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sesirs.sharepoint.com/sites/uee/Documentos Compartilhados/Banco de Dados/Setor Externo/Imprensa/"/>
    </mc:Choice>
  </mc:AlternateContent>
  <xr:revisionPtr revIDLastSave="0" documentId="8_{7F1A62FF-B4D8-4DF6-A71F-E2F3AB056EDE}" xr6:coauthVersionLast="46" xr6:coauthVersionMax="46" xr10:uidLastSave="{00000000-0000-0000-0000-000000000000}"/>
  <bookViews>
    <workbookView xWindow="28680" yWindow="-120" windowWidth="29040" windowHeight="15990" tabRatio="876" activeTab="4" xr2:uid="{00000000-000D-0000-FFFF-FFFF00000000}"/>
  </bookViews>
  <sheets>
    <sheet name="Classificação Nacional CNAE 2.0" sheetId="1" r:id="rId1"/>
    <sheet name="Grandes Categorias Econômicas" sheetId="9" r:id="rId2"/>
    <sheet name="Fator Agregado" sheetId="11" r:id="rId3"/>
    <sheet name="Intensidade tecnológica" sheetId="13" r:id="rId4"/>
    <sheet name="Agronegócio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E26" i="19" l="1"/>
  <c r="KF26" i="19"/>
  <c r="KG26" i="19"/>
  <c r="KH26" i="19"/>
  <c r="KI26" i="19"/>
  <c r="KJ26" i="19"/>
  <c r="KK26" i="19"/>
  <c r="KL26" i="19"/>
  <c r="KM26" i="19"/>
  <c r="KN26" i="19"/>
  <c r="KO26" i="19"/>
  <c r="KE14" i="13"/>
  <c r="KF14" i="13"/>
  <c r="KG14" i="13"/>
  <c r="KH14" i="13"/>
  <c r="KI14" i="13"/>
  <c r="KJ14" i="13"/>
  <c r="KK14" i="13"/>
  <c r="KL14" i="13"/>
  <c r="KM14" i="13"/>
  <c r="KN14" i="13"/>
  <c r="KO14" i="13"/>
  <c r="KE15" i="11"/>
  <c r="KF15" i="11"/>
  <c r="KG15" i="11"/>
  <c r="KH15" i="11"/>
  <c r="KI15" i="11"/>
  <c r="KJ15" i="11"/>
  <c r="KK15" i="11"/>
  <c r="KL15" i="11"/>
  <c r="KM15" i="11"/>
  <c r="KN15" i="11"/>
  <c r="KO15" i="11"/>
  <c r="KE14" i="9"/>
  <c r="KF14" i="9"/>
  <c r="KG14" i="9"/>
  <c r="KH14" i="9"/>
  <c r="KI14" i="9"/>
  <c r="KJ14" i="9"/>
  <c r="KK14" i="9"/>
  <c r="KL14" i="9"/>
  <c r="KM14" i="9"/>
  <c r="KN14" i="9"/>
  <c r="KO14" i="9"/>
  <c r="KO51" i="1"/>
  <c r="KO49" i="1"/>
  <c r="KN48" i="1"/>
  <c r="KO48" i="1"/>
  <c r="KN49" i="1"/>
  <c r="KN50" i="1"/>
  <c r="KO50" i="1"/>
  <c r="KN51" i="1"/>
  <c r="KH51" i="1"/>
  <c r="KL51" i="1"/>
  <c r="KG51" i="1"/>
  <c r="KK51" i="1"/>
  <c r="KE50" i="1"/>
  <c r="KI50" i="1"/>
  <c r="KM50" i="1"/>
  <c r="KH50" i="1"/>
  <c r="KL50" i="1"/>
  <c r="KG48" i="1"/>
  <c r="KK48" i="1"/>
  <c r="KF48" i="1"/>
  <c r="KJ48" i="1"/>
  <c r="KE49" i="1"/>
  <c r="KI49" i="1"/>
  <c r="KM49" i="1"/>
  <c r="KG49" i="1"/>
  <c r="KK49" i="1"/>
  <c r="KF49" i="1"/>
  <c r="KJ49" i="1"/>
  <c r="KF51" i="1"/>
  <c r="KJ51" i="1"/>
  <c r="KE48" i="1"/>
  <c r="KI48" i="1"/>
  <c r="KM48" i="1"/>
  <c r="KH49" i="1"/>
  <c r="KL49" i="1"/>
  <c r="KG50" i="1"/>
  <c r="KK50" i="1"/>
  <c r="KD51" i="1"/>
  <c r="KD26" i="19" s="1"/>
  <c r="KM51" i="1" l="1"/>
  <c r="KI51" i="1"/>
  <c r="KE51" i="1"/>
  <c r="KJ50" i="1"/>
  <c r="KF50" i="1"/>
  <c r="KL48" i="1"/>
  <c r="KH48" i="1"/>
  <c r="KD50" i="1"/>
  <c r="KD49" i="1"/>
  <c r="KD14" i="9"/>
  <c r="KD15" i="11"/>
  <c r="KD14" i="13"/>
  <c r="KD48" i="1"/>
  <c r="KC50" i="1" l="1"/>
  <c r="KC49" i="1"/>
  <c r="KC51" i="1"/>
  <c r="KC48" i="1"/>
  <c r="KB50" i="1" l="1"/>
  <c r="KB49" i="1"/>
  <c r="KC26" i="19"/>
  <c r="KC14" i="13"/>
  <c r="KC15" i="11"/>
  <c r="KC14" i="9"/>
  <c r="KB51" i="1"/>
  <c r="KB48" i="1"/>
  <c r="KB26" i="19" l="1"/>
  <c r="KB14" i="13"/>
  <c r="KB15" i="11"/>
  <c r="KB14" i="9"/>
  <c r="KA51" i="1"/>
  <c r="KA26" i="19" s="1"/>
  <c r="KA14" i="9" l="1"/>
  <c r="KA15" i="11"/>
  <c r="KA14" i="13"/>
  <c r="KA50" i="1"/>
  <c r="KA49" i="1"/>
  <c r="KA48" i="1"/>
  <c r="JY51" i="1" l="1"/>
  <c r="JY49" i="1"/>
  <c r="JZ51" i="1"/>
  <c r="JZ49" i="1"/>
  <c r="JZ50" i="1"/>
  <c r="JZ48" i="1"/>
  <c r="JY50" i="1"/>
  <c r="JY48" i="1"/>
  <c r="JX49" i="1" l="1"/>
  <c r="JZ26" i="19"/>
  <c r="JZ14" i="13"/>
  <c r="JZ15" i="11"/>
  <c r="JZ14" i="9"/>
  <c r="JY14" i="13"/>
  <c r="JY15" i="11"/>
  <c r="JY14" i="9"/>
  <c r="JY26" i="19"/>
  <c r="JX51" i="1"/>
  <c r="JX50" i="1"/>
  <c r="JX48" i="1"/>
  <c r="JX26" i="19" l="1"/>
  <c r="JX14" i="13"/>
  <c r="JX15" i="11"/>
  <c r="JX14" i="9"/>
  <c r="JW49" i="1"/>
  <c r="JW51" i="1"/>
  <c r="JW50" i="1"/>
  <c r="JW48" i="1"/>
  <c r="JW26" i="19" l="1"/>
  <c r="JW14" i="13"/>
  <c r="JW15" i="11"/>
  <c r="JW14" i="9"/>
  <c r="JV49" i="1"/>
  <c r="JV51" i="1"/>
  <c r="JV50" i="1"/>
  <c r="JV48" i="1"/>
  <c r="JV26" i="19" l="1"/>
  <c r="JV14" i="13"/>
  <c r="JV14" i="9"/>
  <c r="JV15" i="11"/>
  <c r="JU49" i="1"/>
  <c r="JU51" i="1"/>
  <c r="JU50" i="1"/>
  <c r="JU48" i="1"/>
  <c r="JU26" i="19" l="1"/>
  <c r="JU14" i="9"/>
  <c r="JU14" i="13"/>
  <c r="JU15" i="11"/>
  <c r="JT49" i="1"/>
  <c r="JT51" i="1"/>
  <c r="JT50" i="1"/>
  <c r="JT48" i="1"/>
  <c r="JT26" i="19" l="1"/>
  <c r="JT14" i="13"/>
  <c r="JT15" i="11"/>
  <c r="JT14" i="9"/>
  <c r="JS51" i="1"/>
  <c r="JS50" i="1"/>
  <c r="JS49" i="1"/>
  <c r="JS48" i="1"/>
  <c r="JR51" i="1" l="1"/>
  <c r="JR26" i="19" s="1"/>
  <c r="JR50" i="1"/>
  <c r="JR49" i="1"/>
  <c r="JS26" i="19"/>
  <c r="JS14" i="13"/>
  <c r="JS15" i="11"/>
  <c r="JS14" i="9"/>
  <c r="JR48" i="1"/>
  <c r="JR15" i="11" l="1"/>
  <c r="JR14" i="13"/>
  <c r="JR14" i="9"/>
  <c r="JQ50" i="1"/>
  <c r="JQ49" i="1"/>
  <c r="JN49" i="1"/>
  <c r="JO50" i="1"/>
  <c r="JO49" i="1"/>
  <c r="JP50" i="1"/>
  <c r="JP49" i="1"/>
  <c r="JM50" i="1"/>
  <c r="JM49" i="1"/>
  <c r="JN50" i="1"/>
  <c r="JQ51" i="1"/>
  <c r="JQ48" i="1"/>
  <c r="JP51" i="1"/>
  <c r="JP48" i="1"/>
  <c r="JO51" i="1"/>
  <c r="JO48" i="1"/>
  <c r="JN51" i="1"/>
  <c r="JN48" i="1"/>
  <c r="JM51" i="1"/>
  <c r="JM48" i="1"/>
  <c r="JM14" i="9" l="1"/>
  <c r="JM26" i="19"/>
  <c r="JM14" i="13"/>
  <c r="JM15" i="11"/>
  <c r="JN14" i="9"/>
  <c r="JN26" i="19"/>
  <c r="JN14" i="13"/>
  <c r="JN15" i="11"/>
  <c r="JO14" i="9"/>
  <c r="JO26" i="19"/>
  <c r="JO14" i="13"/>
  <c r="JO15" i="11"/>
  <c r="JP14" i="9"/>
  <c r="JP26" i="19"/>
  <c r="JP14" i="13"/>
  <c r="JP15" i="11"/>
  <c r="JQ14" i="9"/>
  <c r="JQ26" i="19"/>
  <c r="JQ14" i="13"/>
  <c r="JQ15" i="11"/>
  <c r="B51" i="1"/>
  <c r="B26" i="19" l="1"/>
  <c r="B14" i="13"/>
  <c r="B15" i="11"/>
  <c r="B14" i="9"/>
  <c r="B49" i="1"/>
  <c r="B50" i="1"/>
  <c r="B48" i="1"/>
  <c r="C51" i="1"/>
  <c r="C26" i="19" l="1"/>
  <c r="C14" i="13"/>
  <c r="C15" i="11"/>
  <c r="C14" i="9"/>
  <c r="D51" i="1"/>
  <c r="C50" i="1"/>
  <c r="C48" i="1"/>
  <c r="D26" i="19" l="1"/>
  <c r="D14" i="13"/>
  <c r="D15" i="11"/>
  <c r="D14" i="9"/>
  <c r="C49" i="1"/>
  <c r="D48" i="1"/>
  <c r="D50" i="1"/>
  <c r="E51" i="1"/>
  <c r="E26" i="19" l="1"/>
  <c r="E14" i="13"/>
  <c r="E15" i="11"/>
  <c r="E14" i="9"/>
  <c r="F51" i="1"/>
  <c r="E48" i="1"/>
  <c r="E50" i="1"/>
  <c r="D49" i="1"/>
  <c r="F26" i="19" l="1"/>
  <c r="F14" i="13"/>
  <c r="F15" i="11"/>
  <c r="F14" i="9"/>
  <c r="E49" i="1"/>
  <c r="F48" i="1"/>
  <c r="F50" i="1"/>
  <c r="G51" i="1"/>
  <c r="G26" i="19" l="1"/>
  <c r="G14" i="13"/>
  <c r="G15" i="11"/>
  <c r="G14" i="9"/>
  <c r="H51" i="1"/>
  <c r="G50" i="1"/>
  <c r="G48" i="1"/>
  <c r="F49" i="1"/>
  <c r="H26" i="19" l="1"/>
  <c r="H14" i="13"/>
  <c r="H15" i="11"/>
  <c r="H14" i="9"/>
  <c r="G49" i="1"/>
  <c r="H48" i="1"/>
  <c r="H50" i="1"/>
  <c r="I51" i="1"/>
  <c r="I26" i="19" l="1"/>
  <c r="I14" i="13"/>
  <c r="I15" i="11"/>
  <c r="I14" i="9"/>
  <c r="I48" i="1"/>
  <c r="I50" i="1"/>
  <c r="H49" i="1"/>
  <c r="J51" i="1"/>
  <c r="J26" i="19" l="1"/>
  <c r="J14" i="13"/>
  <c r="J15" i="11"/>
  <c r="J14" i="9"/>
  <c r="K51" i="1"/>
  <c r="J48" i="1"/>
  <c r="J50" i="1"/>
  <c r="I49" i="1"/>
  <c r="K26" i="19" l="1"/>
  <c r="K14" i="13"/>
  <c r="K15" i="11"/>
  <c r="K14" i="9"/>
  <c r="L51" i="1"/>
  <c r="J49" i="1"/>
  <c r="K50" i="1"/>
  <c r="K48" i="1"/>
  <c r="L26" i="19" l="1"/>
  <c r="L14" i="13"/>
  <c r="L15" i="11"/>
  <c r="L14" i="9"/>
  <c r="L48" i="1"/>
  <c r="L50" i="1"/>
  <c r="K49" i="1"/>
  <c r="M51" i="1"/>
  <c r="M26" i="19" l="1"/>
  <c r="M14" i="13"/>
  <c r="M15" i="11"/>
  <c r="M14" i="9"/>
  <c r="N51" i="1"/>
  <c r="M48" i="1"/>
  <c r="M50" i="1"/>
  <c r="L49" i="1"/>
  <c r="N26" i="19" l="1"/>
  <c r="N14" i="13"/>
  <c r="N15" i="11"/>
  <c r="N14" i="9"/>
  <c r="M49" i="1"/>
  <c r="N48" i="1"/>
  <c r="N50" i="1"/>
  <c r="O51" i="1"/>
  <c r="O26" i="19" l="1"/>
  <c r="O14" i="13"/>
  <c r="O15" i="11"/>
  <c r="O14" i="9"/>
  <c r="O48" i="1"/>
  <c r="O50" i="1"/>
  <c r="N49" i="1"/>
  <c r="P51" i="1"/>
  <c r="P26" i="19" l="1"/>
  <c r="P14" i="13"/>
  <c r="P15" i="11"/>
  <c r="P14" i="9"/>
  <c r="Q51" i="1"/>
  <c r="P48" i="1"/>
  <c r="P50" i="1"/>
  <c r="O49" i="1"/>
  <c r="Q26" i="19" l="1"/>
  <c r="Q14" i="13"/>
  <c r="Q15" i="11"/>
  <c r="Q14" i="9"/>
  <c r="P49" i="1"/>
  <c r="Q48" i="1"/>
  <c r="Q50" i="1"/>
  <c r="R51" i="1"/>
  <c r="R26" i="19" l="1"/>
  <c r="R14" i="13"/>
  <c r="R15" i="11"/>
  <c r="R14" i="9"/>
  <c r="S51" i="1"/>
  <c r="R48" i="1"/>
  <c r="R50" i="1"/>
  <c r="Q49" i="1"/>
  <c r="S26" i="19" l="1"/>
  <c r="S14" i="13"/>
  <c r="S15" i="11"/>
  <c r="S14" i="9"/>
  <c r="R49" i="1"/>
  <c r="S48" i="1"/>
  <c r="S50" i="1"/>
  <c r="T51" i="1"/>
  <c r="T26" i="19" l="1"/>
  <c r="T14" i="13"/>
  <c r="T15" i="11"/>
  <c r="T14" i="9"/>
  <c r="T48" i="1"/>
  <c r="T50" i="1"/>
  <c r="S49" i="1"/>
  <c r="U51" i="1"/>
  <c r="U26" i="19" l="1"/>
  <c r="U14" i="13"/>
  <c r="U15" i="11"/>
  <c r="U14" i="9"/>
  <c r="V51" i="1"/>
  <c r="U50" i="1"/>
  <c r="U48" i="1"/>
  <c r="T49" i="1"/>
  <c r="V26" i="19" l="1"/>
  <c r="V14" i="13"/>
  <c r="V15" i="11"/>
  <c r="V14" i="9"/>
  <c r="W51" i="1"/>
  <c r="U49" i="1"/>
  <c r="V48" i="1"/>
  <c r="V50" i="1"/>
  <c r="W26" i="19" l="1"/>
  <c r="W14" i="13"/>
  <c r="W15" i="11"/>
  <c r="W14" i="9"/>
  <c r="V49" i="1"/>
  <c r="W48" i="1"/>
  <c r="W50" i="1"/>
  <c r="X51" i="1"/>
  <c r="X26" i="19" l="1"/>
  <c r="X14" i="13"/>
  <c r="X15" i="11"/>
  <c r="X14" i="9"/>
  <c r="X48" i="1"/>
  <c r="X50" i="1"/>
  <c r="W49" i="1"/>
  <c r="Y51" i="1"/>
  <c r="Y26" i="19" l="1"/>
  <c r="Y14" i="13"/>
  <c r="Y15" i="11"/>
  <c r="Y14" i="9"/>
  <c r="Z51" i="1"/>
  <c r="Y48" i="1"/>
  <c r="Y50" i="1"/>
  <c r="X49" i="1"/>
  <c r="Z26" i="19" l="1"/>
  <c r="Z14" i="13"/>
  <c r="Z15" i="11"/>
  <c r="Z14" i="9"/>
  <c r="AA51" i="1"/>
  <c r="Y49" i="1"/>
  <c r="Z48" i="1"/>
  <c r="Z50" i="1"/>
  <c r="AA26" i="19" l="1"/>
  <c r="AA14" i="13"/>
  <c r="AA15" i="11"/>
  <c r="AA14" i="9"/>
  <c r="Z49" i="1"/>
  <c r="AA48" i="1"/>
  <c r="AA50" i="1"/>
  <c r="AB51" i="1"/>
  <c r="AB26" i="19" l="1"/>
  <c r="AB14" i="13"/>
  <c r="AB15" i="11"/>
  <c r="AB14" i="9"/>
  <c r="AB48" i="1"/>
  <c r="AB50" i="1"/>
  <c r="AA49" i="1"/>
  <c r="AC51" i="1"/>
  <c r="AC26" i="19" l="1"/>
  <c r="AC14" i="13"/>
  <c r="AC15" i="11"/>
  <c r="AC14" i="9"/>
  <c r="AD51" i="1"/>
  <c r="AC48" i="1"/>
  <c r="AC50" i="1"/>
  <c r="AB49" i="1"/>
  <c r="AD26" i="19" l="1"/>
  <c r="AD14" i="13"/>
  <c r="AD15" i="11"/>
  <c r="AD14" i="9"/>
  <c r="AE51" i="1"/>
  <c r="AC49" i="1"/>
  <c r="AD48" i="1"/>
  <c r="AD50" i="1"/>
  <c r="AE26" i="19" l="1"/>
  <c r="AE14" i="13"/>
  <c r="AE15" i="11"/>
  <c r="AE14" i="9"/>
  <c r="AE48" i="1"/>
  <c r="AE50" i="1"/>
  <c r="AD49" i="1"/>
  <c r="AF51" i="1"/>
  <c r="AF26" i="19" l="1"/>
  <c r="AF14" i="13"/>
  <c r="AF15" i="11"/>
  <c r="AF14" i="9"/>
  <c r="AG51" i="1"/>
  <c r="AF48" i="1"/>
  <c r="AF50" i="1"/>
  <c r="AE49" i="1"/>
  <c r="AG26" i="19" l="1"/>
  <c r="AG14" i="13"/>
  <c r="AG15" i="11"/>
  <c r="AG14" i="9"/>
  <c r="AH51" i="1"/>
  <c r="AF49" i="1"/>
  <c r="AG48" i="1"/>
  <c r="AG50" i="1"/>
  <c r="AH26" i="19" l="1"/>
  <c r="AH14" i="13"/>
  <c r="AH15" i="11"/>
  <c r="AH14" i="9"/>
  <c r="AH48" i="1"/>
  <c r="AH50" i="1"/>
  <c r="AG49" i="1"/>
  <c r="AI51" i="1"/>
  <c r="AI26" i="19" l="1"/>
  <c r="AI14" i="13"/>
  <c r="AI15" i="11"/>
  <c r="AI14" i="9"/>
  <c r="AJ51" i="1"/>
  <c r="AI48" i="1"/>
  <c r="AI50" i="1"/>
  <c r="AH49" i="1"/>
  <c r="AJ26" i="19" l="1"/>
  <c r="AJ14" i="13"/>
  <c r="AJ15" i="11"/>
  <c r="AJ14" i="9"/>
  <c r="AK51" i="1"/>
  <c r="AI49" i="1"/>
  <c r="AJ48" i="1"/>
  <c r="AJ50" i="1"/>
  <c r="AK26" i="19" l="1"/>
  <c r="AK14" i="13"/>
  <c r="AK15" i="11"/>
  <c r="AK14" i="9"/>
  <c r="AJ49" i="1"/>
  <c r="AK50" i="1"/>
  <c r="AK48" i="1"/>
  <c r="AL51" i="1"/>
  <c r="AL26" i="19" l="1"/>
  <c r="AL14" i="13"/>
  <c r="AL15" i="11"/>
  <c r="AL14" i="9"/>
  <c r="AL48" i="1"/>
  <c r="AL50" i="1"/>
  <c r="AK49" i="1"/>
  <c r="AM51" i="1"/>
  <c r="AM26" i="19" l="1"/>
  <c r="AM14" i="13"/>
  <c r="AM15" i="11"/>
  <c r="AM14" i="9"/>
  <c r="AN51" i="1"/>
  <c r="AM48" i="1"/>
  <c r="AM50" i="1"/>
  <c r="AL49" i="1"/>
  <c r="AN26" i="19" l="1"/>
  <c r="AN14" i="13"/>
  <c r="AN15" i="11"/>
  <c r="AN14" i="9"/>
  <c r="AO51" i="1"/>
  <c r="AM49" i="1"/>
  <c r="AN48" i="1"/>
  <c r="AN50" i="1"/>
  <c r="AO26" i="19" l="1"/>
  <c r="AO14" i="13"/>
  <c r="AO15" i="11"/>
  <c r="AO14" i="9"/>
  <c r="AO48" i="1"/>
  <c r="AO50" i="1"/>
  <c r="AN49" i="1"/>
  <c r="AP51" i="1"/>
  <c r="AP26" i="19" l="1"/>
  <c r="AP14" i="13"/>
  <c r="AP15" i="11"/>
  <c r="AP14" i="9"/>
  <c r="AQ51" i="1"/>
  <c r="AP48" i="1"/>
  <c r="AP50" i="1"/>
  <c r="AO49" i="1"/>
  <c r="AQ26" i="19" l="1"/>
  <c r="AQ14" i="13"/>
  <c r="AQ15" i="11"/>
  <c r="AQ14" i="9"/>
  <c r="AR51" i="1"/>
  <c r="AP49" i="1"/>
  <c r="AQ48" i="1"/>
  <c r="AQ50" i="1"/>
  <c r="AR26" i="19" l="1"/>
  <c r="AR14" i="13"/>
  <c r="AR15" i="11"/>
  <c r="AR14" i="9"/>
  <c r="AQ49" i="1"/>
  <c r="AR48" i="1"/>
  <c r="AR50" i="1"/>
  <c r="AS51" i="1"/>
  <c r="AS26" i="19" l="1"/>
  <c r="AS14" i="13"/>
  <c r="AS15" i="11"/>
  <c r="AS14" i="9"/>
  <c r="AS48" i="1"/>
  <c r="AS50" i="1"/>
  <c r="AR49" i="1"/>
  <c r="AT51" i="1"/>
  <c r="AT26" i="19" l="1"/>
  <c r="AT14" i="13"/>
  <c r="AT15" i="11"/>
  <c r="AT14" i="9"/>
  <c r="AU51" i="1"/>
  <c r="AT48" i="1"/>
  <c r="AT50" i="1"/>
  <c r="AS49" i="1"/>
  <c r="AU26" i="19" l="1"/>
  <c r="AU14" i="13"/>
  <c r="AU15" i="11"/>
  <c r="AU14" i="9"/>
  <c r="AV51" i="1"/>
  <c r="AT49" i="1"/>
  <c r="AU48" i="1"/>
  <c r="AU50" i="1"/>
  <c r="AV26" i="19" l="1"/>
  <c r="AV14" i="13"/>
  <c r="AV15" i="11"/>
  <c r="AV14" i="9"/>
  <c r="AV48" i="1"/>
  <c r="AV50" i="1"/>
  <c r="AU49" i="1"/>
  <c r="AW51" i="1"/>
  <c r="AW26" i="19" l="1"/>
  <c r="AW14" i="13"/>
  <c r="AW15" i="11"/>
  <c r="AW14" i="9"/>
  <c r="AX51" i="1"/>
  <c r="AW48" i="1"/>
  <c r="AW50" i="1"/>
  <c r="AV49" i="1"/>
  <c r="AX26" i="19" l="1"/>
  <c r="AX14" i="13"/>
  <c r="AX14" i="9"/>
  <c r="AX15" i="11"/>
  <c r="AW49" i="1"/>
  <c r="AX48" i="1"/>
  <c r="AX50" i="1"/>
  <c r="AY51" i="1"/>
  <c r="AY26" i="19" l="1"/>
  <c r="AY14" i="13"/>
  <c r="AY15" i="11"/>
  <c r="AY14" i="9"/>
  <c r="AY48" i="1"/>
  <c r="AY50" i="1"/>
  <c r="AX49" i="1"/>
  <c r="AZ51" i="1"/>
  <c r="AZ26" i="19" l="1"/>
  <c r="AZ14" i="13"/>
  <c r="AZ15" i="11"/>
  <c r="AZ14" i="9"/>
  <c r="BA51" i="1"/>
  <c r="AZ48" i="1"/>
  <c r="AZ50" i="1"/>
  <c r="AY49" i="1"/>
  <c r="BA26" i="19" l="1"/>
  <c r="BA14" i="13"/>
  <c r="BA15" i="11"/>
  <c r="BA14" i="9"/>
  <c r="BB51" i="1"/>
  <c r="AZ49" i="1"/>
  <c r="BA48" i="1"/>
  <c r="BA50" i="1"/>
  <c r="BB26" i="19" l="1"/>
  <c r="BB14" i="13"/>
  <c r="BB14" i="9"/>
  <c r="BB15" i="11"/>
  <c r="BA49" i="1"/>
  <c r="BB48" i="1"/>
  <c r="BB50" i="1"/>
  <c r="BC51" i="1"/>
  <c r="BC26" i="19" l="1"/>
  <c r="BC14" i="13"/>
  <c r="BC15" i="11"/>
  <c r="BC14" i="9"/>
  <c r="BC48" i="1"/>
  <c r="BC50" i="1"/>
  <c r="BB49" i="1"/>
  <c r="BD51" i="1"/>
  <c r="BD26" i="19" l="1"/>
  <c r="BD14" i="13"/>
  <c r="BD15" i="11"/>
  <c r="BD14" i="9"/>
  <c r="BE51" i="1"/>
  <c r="BD48" i="1"/>
  <c r="BD50" i="1"/>
  <c r="BC49" i="1"/>
  <c r="BE26" i="19" l="1"/>
  <c r="BE14" i="13"/>
  <c r="BE15" i="11"/>
  <c r="BE14" i="9"/>
  <c r="BF51" i="1"/>
  <c r="BD49" i="1"/>
  <c r="BE48" i="1"/>
  <c r="BE50" i="1"/>
  <c r="BF26" i="19" l="1"/>
  <c r="BF14" i="13"/>
  <c r="BF14" i="9"/>
  <c r="BF15" i="11"/>
  <c r="BE49" i="1"/>
  <c r="BF48" i="1"/>
  <c r="BF50" i="1"/>
  <c r="BG51" i="1"/>
  <c r="BG26" i="19" l="1"/>
  <c r="BG14" i="13"/>
  <c r="BG15" i="11"/>
  <c r="BG14" i="9"/>
  <c r="BG48" i="1"/>
  <c r="BG50" i="1"/>
  <c r="BF49" i="1"/>
  <c r="BH51" i="1"/>
  <c r="BH26" i="19" l="1"/>
  <c r="BH14" i="13"/>
  <c r="BH15" i="11"/>
  <c r="BH14" i="9"/>
  <c r="BI51" i="1"/>
  <c r="BH48" i="1"/>
  <c r="BH50" i="1"/>
  <c r="BG49" i="1"/>
  <c r="BI26" i="19" l="1"/>
  <c r="BI14" i="13"/>
  <c r="BI15" i="11"/>
  <c r="BI14" i="9"/>
  <c r="BJ51" i="1"/>
  <c r="BH49" i="1"/>
  <c r="BI48" i="1"/>
  <c r="BI50" i="1"/>
  <c r="BJ26" i="19" l="1"/>
  <c r="BJ14" i="13"/>
  <c r="BJ15" i="11"/>
  <c r="BJ14" i="9"/>
  <c r="BJ48" i="1"/>
  <c r="BJ50" i="1"/>
  <c r="BI49" i="1"/>
  <c r="BK51" i="1"/>
  <c r="BK26" i="19" l="1"/>
  <c r="BK14" i="13"/>
  <c r="BK15" i="11"/>
  <c r="BK14" i="9"/>
  <c r="BL51" i="1"/>
  <c r="BK50" i="1"/>
  <c r="BK48" i="1"/>
  <c r="BJ49" i="1"/>
  <c r="BL26" i="19" l="1"/>
  <c r="BL14" i="13"/>
  <c r="BL15" i="11"/>
  <c r="BL14" i="9"/>
  <c r="BM51" i="1"/>
  <c r="BK49" i="1"/>
  <c r="BL48" i="1"/>
  <c r="BL50" i="1"/>
  <c r="BM26" i="19" l="1"/>
  <c r="BM14" i="13"/>
  <c r="BM15" i="11"/>
  <c r="BM14" i="9"/>
  <c r="BM48" i="1"/>
  <c r="BM50" i="1"/>
  <c r="BL49" i="1"/>
  <c r="BN51" i="1"/>
  <c r="BN26" i="19" l="1"/>
  <c r="BN14" i="13"/>
  <c r="BN15" i="11"/>
  <c r="BN14" i="9"/>
  <c r="BO51" i="1"/>
  <c r="BN48" i="1"/>
  <c r="BN50" i="1"/>
  <c r="BM49" i="1"/>
  <c r="BO26" i="19" l="1"/>
  <c r="BO14" i="13"/>
  <c r="BO15" i="11"/>
  <c r="BO14" i="9"/>
  <c r="BP51" i="1"/>
  <c r="BN49" i="1"/>
  <c r="BO50" i="1"/>
  <c r="BO48" i="1"/>
  <c r="BP26" i="19" l="1"/>
  <c r="BP14" i="13"/>
  <c r="BP15" i="11"/>
  <c r="BP14" i="9"/>
  <c r="BO49" i="1"/>
  <c r="BP48" i="1"/>
  <c r="BP50" i="1"/>
  <c r="BQ51" i="1"/>
  <c r="BQ26" i="19" l="1"/>
  <c r="BQ14" i="13"/>
  <c r="BQ15" i="11"/>
  <c r="BQ14" i="9"/>
  <c r="BQ48" i="1"/>
  <c r="BQ50" i="1"/>
  <c r="BP49" i="1"/>
  <c r="BR51" i="1"/>
  <c r="BR26" i="19" l="1"/>
  <c r="BR14" i="13"/>
  <c r="BR15" i="11"/>
  <c r="BR14" i="9"/>
  <c r="BS51" i="1"/>
  <c r="BR48" i="1"/>
  <c r="BR50" i="1"/>
  <c r="BQ49" i="1"/>
  <c r="BS26" i="19" l="1"/>
  <c r="BS14" i="13"/>
  <c r="BS15" i="11"/>
  <c r="BS14" i="9"/>
  <c r="BT51" i="1"/>
  <c r="BR49" i="1"/>
  <c r="BS48" i="1"/>
  <c r="BS50" i="1"/>
  <c r="BT26" i="19" l="1"/>
  <c r="BT14" i="13"/>
  <c r="BT15" i="11"/>
  <c r="BT14" i="9"/>
  <c r="BS49" i="1"/>
  <c r="BT48" i="1"/>
  <c r="BT50" i="1"/>
  <c r="BU51" i="1"/>
  <c r="BU26" i="19" l="1"/>
  <c r="BU14" i="13"/>
  <c r="BU15" i="11"/>
  <c r="BU14" i="9"/>
  <c r="BU48" i="1"/>
  <c r="BU50" i="1"/>
  <c r="BT49" i="1"/>
  <c r="BV51" i="1"/>
  <c r="BV26" i="19" l="1"/>
  <c r="BV14" i="13"/>
  <c r="BV15" i="11"/>
  <c r="BV14" i="9"/>
  <c r="BW51" i="1"/>
  <c r="BV48" i="1"/>
  <c r="BV50" i="1"/>
  <c r="BU49" i="1"/>
  <c r="BW26" i="19" l="1"/>
  <c r="BW14" i="13"/>
  <c r="BW15" i="11"/>
  <c r="BW14" i="9"/>
  <c r="BX51" i="1"/>
  <c r="BV49" i="1"/>
  <c r="BW48" i="1"/>
  <c r="BW50" i="1"/>
  <c r="BX26" i="19" l="1"/>
  <c r="BX14" i="13"/>
  <c r="BX15" i="11"/>
  <c r="BX14" i="9"/>
  <c r="BX48" i="1"/>
  <c r="BX50" i="1"/>
  <c r="BW49" i="1"/>
  <c r="BY51" i="1"/>
  <c r="BY26" i="19" l="1"/>
  <c r="BY14" i="13"/>
  <c r="BY15" i="11"/>
  <c r="BY14" i="9"/>
  <c r="BZ51" i="1"/>
  <c r="BY48" i="1"/>
  <c r="BY50" i="1"/>
  <c r="BX49" i="1"/>
  <c r="BZ26" i="19" l="1"/>
  <c r="BZ14" i="13"/>
  <c r="BZ15" i="11"/>
  <c r="BZ14" i="9"/>
  <c r="CA51" i="1"/>
  <c r="BY49" i="1"/>
  <c r="BZ48" i="1"/>
  <c r="BZ50" i="1"/>
  <c r="CA26" i="19" l="1"/>
  <c r="CA14" i="13"/>
  <c r="CA15" i="11"/>
  <c r="CA14" i="9"/>
  <c r="BZ49" i="1"/>
  <c r="CA48" i="1"/>
  <c r="CA50" i="1"/>
  <c r="CB51" i="1"/>
  <c r="CB26" i="19" l="1"/>
  <c r="CB14" i="13"/>
  <c r="CB15" i="11"/>
  <c r="CB14" i="9"/>
  <c r="CB48" i="1"/>
  <c r="CB50" i="1"/>
  <c r="CA49" i="1"/>
  <c r="CC51" i="1"/>
  <c r="CC26" i="19" l="1"/>
  <c r="CC14" i="13"/>
  <c r="CC15" i="11"/>
  <c r="CC14" i="9"/>
  <c r="CD51" i="1"/>
  <c r="CC48" i="1"/>
  <c r="CC50" i="1"/>
  <c r="CB49" i="1"/>
  <c r="CD26" i="19" l="1"/>
  <c r="CD14" i="13"/>
  <c r="CD15" i="11"/>
  <c r="CD14" i="9"/>
  <c r="CE51" i="1"/>
  <c r="CC49" i="1"/>
  <c r="CD48" i="1"/>
  <c r="CD50" i="1"/>
  <c r="CE26" i="19" l="1"/>
  <c r="CE14" i="13"/>
  <c r="CE15" i="11"/>
  <c r="CE14" i="9"/>
  <c r="CE48" i="1"/>
  <c r="CE50" i="1"/>
  <c r="CD49" i="1"/>
  <c r="CF51" i="1"/>
  <c r="CF26" i="19" l="1"/>
  <c r="CF14" i="13"/>
  <c r="CF15" i="11"/>
  <c r="CF14" i="9"/>
  <c r="CG51" i="1"/>
  <c r="CF48" i="1"/>
  <c r="CF50" i="1"/>
  <c r="CE49" i="1"/>
  <c r="CG26" i="19" l="1"/>
  <c r="CG14" i="13"/>
  <c r="CG15" i="11"/>
  <c r="CG14" i="9"/>
  <c r="CH51" i="1"/>
  <c r="CF49" i="1"/>
  <c r="CG48" i="1"/>
  <c r="CG50" i="1"/>
  <c r="CH26" i="19" l="1"/>
  <c r="CH14" i="13"/>
  <c r="CH15" i="11"/>
  <c r="CH14" i="9"/>
  <c r="CG49" i="1"/>
  <c r="CH48" i="1"/>
  <c r="CH50" i="1"/>
  <c r="CI51" i="1"/>
  <c r="CI26" i="19" l="1"/>
  <c r="CI14" i="13"/>
  <c r="CI15" i="11"/>
  <c r="CI14" i="9"/>
  <c r="CI48" i="1"/>
  <c r="CI50" i="1"/>
  <c r="CH49" i="1"/>
  <c r="CJ51" i="1"/>
  <c r="CJ26" i="19" l="1"/>
  <c r="CJ14" i="13"/>
  <c r="CJ15" i="11"/>
  <c r="CJ14" i="9"/>
  <c r="CK51" i="1"/>
  <c r="CJ48" i="1"/>
  <c r="CJ50" i="1"/>
  <c r="CI49" i="1"/>
  <c r="CK26" i="19" l="1"/>
  <c r="CK14" i="13"/>
  <c r="CK15" i="11"/>
  <c r="CK14" i="9"/>
  <c r="CL51" i="1"/>
  <c r="CJ49" i="1"/>
  <c r="CK50" i="1"/>
  <c r="CK48" i="1"/>
  <c r="CL26" i="19" l="1"/>
  <c r="CL14" i="13"/>
  <c r="CL15" i="11"/>
  <c r="CL14" i="9"/>
  <c r="CK49" i="1"/>
  <c r="CL48" i="1"/>
  <c r="CL50" i="1"/>
  <c r="CM51" i="1"/>
  <c r="CM26" i="19" l="1"/>
  <c r="CM14" i="13"/>
  <c r="CM15" i="11"/>
  <c r="CM14" i="9"/>
  <c r="CM48" i="1"/>
  <c r="CM50" i="1"/>
  <c r="CL49" i="1"/>
  <c r="CN51" i="1"/>
  <c r="CN26" i="19" l="1"/>
  <c r="CN14" i="13"/>
  <c r="CN15" i="11"/>
  <c r="CN14" i="9"/>
  <c r="CO51" i="1"/>
  <c r="CN48" i="1"/>
  <c r="CN50" i="1"/>
  <c r="CM49" i="1"/>
  <c r="CO26" i="19" l="1"/>
  <c r="CO14" i="13"/>
  <c r="CO15" i="11"/>
  <c r="CO14" i="9"/>
  <c r="CP51" i="1"/>
  <c r="CN49" i="1"/>
  <c r="CO50" i="1"/>
  <c r="CO48" i="1"/>
  <c r="CP26" i="19" l="1"/>
  <c r="CP14" i="13"/>
  <c r="CP15" i="11"/>
  <c r="CP14" i="9"/>
  <c r="CP48" i="1"/>
  <c r="CP50" i="1"/>
  <c r="CO49" i="1"/>
  <c r="CQ51" i="1"/>
  <c r="CQ26" i="19" l="1"/>
  <c r="CQ14" i="13"/>
  <c r="CQ15" i="11"/>
  <c r="CQ14" i="9"/>
  <c r="CR51" i="1"/>
  <c r="CQ48" i="1"/>
  <c r="CQ50" i="1"/>
  <c r="CP49" i="1"/>
  <c r="CR26" i="19" l="1"/>
  <c r="CR14" i="13"/>
  <c r="CR15" i="11"/>
  <c r="CR14" i="9"/>
  <c r="CS51" i="1"/>
  <c r="CQ49" i="1"/>
  <c r="CR48" i="1"/>
  <c r="CR50" i="1"/>
  <c r="CS26" i="19" l="1"/>
  <c r="CS14" i="13"/>
  <c r="CS15" i="11"/>
  <c r="CS14" i="9"/>
  <c r="CS50" i="1"/>
  <c r="CS48" i="1"/>
  <c r="CR49" i="1"/>
  <c r="CT51" i="1"/>
  <c r="CT26" i="19" l="1"/>
  <c r="CT14" i="13"/>
  <c r="CT15" i="11"/>
  <c r="CT14" i="9"/>
  <c r="CU51" i="1"/>
  <c r="CT48" i="1"/>
  <c r="CT50" i="1"/>
  <c r="CS49" i="1"/>
  <c r="CU26" i="19" l="1"/>
  <c r="CU14" i="13"/>
  <c r="CU15" i="11"/>
  <c r="CU14" i="9"/>
  <c r="CV51" i="1"/>
  <c r="CT49" i="1"/>
  <c r="CU48" i="1"/>
  <c r="CU50" i="1"/>
  <c r="CV26" i="19" l="1"/>
  <c r="CV14" i="13"/>
  <c r="CV15" i="11"/>
  <c r="CV14" i="9"/>
  <c r="CU49" i="1"/>
  <c r="CV48" i="1"/>
  <c r="CV50" i="1"/>
  <c r="CW51" i="1"/>
  <c r="CW26" i="19" l="1"/>
  <c r="CW14" i="13"/>
  <c r="CW15" i="11"/>
  <c r="CW14" i="9"/>
  <c r="CW50" i="1"/>
  <c r="CW48" i="1"/>
  <c r="CV49" i="1"/>
  <c r="CX51" i="1"/>
  <c r="CX26" i="19" l="1"/>
  <c r="CX14" i="13"/>
  <c r="CX15" i="11"/>
  <c r="CX14" i="9"/>
  <c r="CY51" i="1"/>
  <c r="CX48" i="1"/>
  <c r="CX50" i="1"/>
  <c r="CW49" i="1"/>
  <c r="CY26" i="19" l="1"/>
  <c r="CY14" i="13"/>
  <c r="CY15" i="11"/>
  <c r="CY14" i="9"/>
  <c r="CZ51" i="1"/>
  <c r="CX49" i="1"/>
  <c r="CY48" i="1"/>
  <c r="CY50" i="1"/>
  <c r="CZ26" i="19" l="1"/>
  <c r="CZ14" i="13"/>
  <c r="CZ15" i="11"/>
  <c r="CZ14" i="9"/>
  <c r="CZ48" i="1"/>
  <c r="CZ50" i="1"/>
  <c r="CY49" i="1"/>
  <c r="DA51" i="1"/>
  <c r="DA26" i="19" l="1"/>
  <c r="DA14" i="13"/>
  <c r="DA15" i="11"/>
  <c r="DA14" i="9"/>
  <c r="DB51" i="1"/>
  <c r="DA50" i="1"/>
  <c r="DA48" i="1"/>
  <c r="CZ49" i="1"/>
  <c r="DB26" i="19" l="1"/>
  <c r="DB14" i="13"/>
  <c r="DB15" i="11"/>
  <c r="DB14" i="9"/>
  <c r="DC51" i="1"/>
  <c r="DA49" i="1"/>
  <c r="DB48" i="1"/>
  <c r="DB50" i="1"/>
  <c r="DC26" i="19" l="1"/>
  <c r="DC14" i="13"/>
  <c r="DC15" i="11"/>
  <c r="DC14" i="9"/>
  <c r="DB49" i="1"/>
  <c r="DC48" i="1"/>
  <c r="DC50" i="1"/>
  <c r="DD51" i="1"/>
  <c r="DD26" i="19" l="1"/>
  <c r="DD14" i="13"/>
  <c r="DD15" i="11"/>
  <c r="DD14" i="9"/>
  <c r="DD48" i="1"/>
  <c r="DD50" i="1"/>
  <c r="DC49" i="1"/>
  <c r="DE51" i="1"/>
  <c r="DE26" i="19" l="1"/>
  <c r="DE14" i="13"/>
  <c r="DE15" i="11"/>
  <c r="DE14" i="9"/>
  <c r="DF51" i="1"/>
  <c r="DE50" i="1"/>
  <c r="DE48" i="1"/>
  <c r="DD49" i="1"/>
  <c r="DF26" i="19" l="1"/>
  <c r="DF14" i="13"/>
  <c r="DF15" i="11"/>
  <c r="DF14" i="9"/>
  <c r="DG51" i="1"/>
  <c r="DE49" i="1"/>
  <c r="DF48" i="1"/>
  <c r="DF50" i="1"/>
  <c r="DG26" i="19" l="1"/>
  <c r="DG14" i="13"/>
  <c r="DG15" i="11"/>
  <c r="DG14" i="9"/>
  <c r="DG48" i="1"/>
  <c r="DG50" i="1"/>
  <c r="DF49" i="1"/>
  <c r="DH51" i="1"/>
  <c r="DH26" i="19" l="1"/>
  <c r="DH14" i="13"/>
  <c r="DH15" i="11"/>
  <c r="DH14" i="9"/>
  <c r="DI51" i="1"/>
  <c r="DH48" i="1"/>
  <c r="DH50" i="1"/>
  <c r="DG49" i="1"/>
  <c r="DI26" i="19" l="1"/>
  <c r="DI14" i="13"/>
  <c r="DI15" i="11"/>
  <c r="DI14" i="9"/>
  <c r="DJ51" i="1"/>
  <c r="DH49" i="1"/>
  <c r="DI50" i="1"/>
  <c r="DI48" i="1"/>
  <c r="DJ26" i="19" l="1"/>
  <c r="DJ14" i="13"/>
  <c r="DJ15" i="11"/>
  <c r="DJ14" i="9"/>
  <c r="DI49" i="1"/>
  <c r="DJ48" i="1"/>
  <c r="DJ50" i="1"/>
  <c r="DK51" i="1"/>
  <c r="DK26" i="19" l="1"/>
  <c r="DK14" i="13"/>
  <c r="DK15" i="11"/>
  <c r="DK14" i="9"/>
  <c r="DK48" i="1"/>
  <c r="DK50" i="1"/>
  <c r="DJ49" i="1"/>
  <c r="DL51" i="1"/>
  <c r="DL26" i="19" l="1"/>
  <c r="DL14" i="13"/>
  <c r="DL15" i="11"/>
  <c r="DL14" i="9"/>
  <c r="DM51" i="1"/>
  <c r="DL48" i="1"/>
  <c r="DL50" i="1"/>
  <c r="DK49" i="1"/>
  <c r="DM26" i="19" l="1"/>
  <c r="DM14" i="13"/>
  <c r="DM15" i="11"/>
  <c r="DM14" i="9"/>
  <c r="DN51" i="1"/>
  <c r="DL49" i="1"/>
  <c r="DM48" i="1"/>
  <c r="DM50" i="1"/>
  <c r="DN26" i="19" l="1"/>
  <c r="DN14" i="13"/>
  <c r="DN15" i="11"/>
  <c r="DN14" i="9"/>
  <c r="DM49" i="1"/>
  <c r="DN48" i="1"/>
  <c r="DN50" i="1"/>
  <c r="DO51" i="1"/>
  <c r="DO26" i="19" l="1"/>
  <c r="DO14" i="13"/>
  <c r="DO15" i="11"/>
  <c r="DO14" i="9"/>
  <c r="DO48" i="1"/>
  <c r="DO50" i="1"/>
  <c r="DN49" i="1"/>
  <c r="DP51" i="1"/>
  <c r="DP26" i="19" l="1"/>
  <c r="DP14" i="13"/>
  <c r="DP15" i="11"/>
  <c r="DP14" i="9"/>
  <c r="DQ51" i="1"/>
  <c r="DP48" i="1"/>
  <c r="DP50" i="1"/>
  <c r="DO49" i="1"/>
  <c r="DQ26" i="19" l="1"/>
  <c r="DQ14" i="13"/>
  <c r="DQ15" i="11"/>
  <c r="DQ14" i="9"/>
  <c r="DR51" i="1"/>
  <c r="DP49" i="1"/>
  <c r="DQ48" i="1"/>
  <c r="DQ50" i="1"/>
  <c r="DR26" i="19" l="1"/>
  <c r="DR14" i="13"/>
  <c r="DR15" i="11"/>
  <c r="DR14" i="9"/>
  <c r="DQ49" i="1"/>
  <c r="DR48" i="1"/>
  <c r="DR50" i="1"/>
  <c r="DS51" i="1"/>
  <c r="DS26" i="19" l="1"/>
  <c r="DS14" i="13"/>
  <c r="DS15" i="11"/>
  <c r="DS14" i="9"/>
  <c r="DS50" i="1"/>
  <c r="DS48" i="1"/>
  <c r="DR49" i="1"/>
  <c r="DT51" i="1"/>
  <c r="DT26" i="19" l="1"/>
  <c r="DT14" i="13"/>
  <c r="DT15" i="11"/>
  <c r="DT14" i="9"/>
  <c r="DU51" i="1"/>
  <c r="DT48" i="1"/>
  <c r="DT50" i="1"/>
  <c r="DS49" i="1"/>
  <c r="DU26" i="19" l="1"/>
  <c r="DU14" i="13"/>
  <c r="DU15" i="11"/>
  <c r="DU14" i="9"/>
  <c r="DV51" i="1"/>
  <c r="DT49" i="1"/>
  <c r="DU48" i="1"/>
  <c r="DU50" i="1"/>
  <c r="DV26" i="19" l="1"/>
  <c r="DV14" i="13"/>
  <c r="DV15" i="11"/>
  <c r="DV14" i="9"/>
  <c r="DU49" i="1"/>
  <c r="DV48" i="1"/>
  <c r="DV50" i="1"/>
  <c r="DW51" i="1"/>
  <c r="DW26" i="19" l="1"/>
  <c r="DW14" i="13"/>
  <c r="DW15" i="11"/>
  <c r="DW14" i="9"/>
  <c r="DW50" i="1"/>
  <c r="DW48" i="1"/>
  <c r="DV49" i="1"/>
  <c r="DX51" i="1"/>
  <c r="DX26" i="19" l="1"/>
  <c r="DX14" i="13"/>
  <c r="DX15" i="11"/>
  <c r="DX14" i="9"/>
  <c r="DY51" i="1"/>
  <c r="DX48" i="1"/>
  <c r="DX50" i="1"/>
  <c r="DW49" i="1"/>
  <c r="DY26" i="19" l="1"/>
  <c r="DY14" i="13"/>
  <c r="DY15" i="11"/>
  <c r="DY14" i="9"/>
  <c r="DZ51" i="1"/>
  <c r="DX49" i="1"/>
  <c r="DY48" i="1"/>
  <c r="DY50" i="1"/>
  <c r="DZ26" i="19" l="1"/>
  <c r="DZ14" i="13"/>
  <c r="DZ15" i="11"/>
  <c r="DZ14" i="9"/>
  <c r="DY49" i="1"/>
  <c r="DZ48" i="1"/>
  <c r="DZ50" i="1"/>
  <c r="EA51" i="1"/>
  <c r="EA26" i="19" l="1"/>
  <c r="EA14" i="13"/>
  <c r="EA15" i="11"/>
  <c r="EA14" i="9"/>
  <c r="EA50" i="1"/>
  <c r="EA48" i="1"/>
  <c r="DZ49" i="1"/>
  <c r="EB51" i="1"/>
  <c r="EB26" i="19" l="1"/>
  <c r="EB14" i="13"/>
  <c r="EB15" i="11"/>
  <c r="EB14" i="9"/>
  <c r="EC51" i="1"/>
  <c r="EB48" i="1"/>
  <c r="EB50" i="1"/>
  <c r="EA49" i="1"/>
  <c r="EC26" i="19" l="1"/>
  <c r="EC14" i="13"/>
  <c r="EC15" i="11"/>
  <c r="EC14" i="9"/>
  <c r="ED51" i="1"/>
  <c r="EB49" i="1"/>
  <c r="EC48" i="1"/>
  <c r="EC50" i="1"/>
  <c r="ED26" i="19" l="1"/>
  <c r="ED14" i="13"/>
  <c r="ED15" i="11"/>
  <c r="ED14" i="9"/>
  <c r="EC49" i="1"/>
  <c r="ED48" i="1"/>
  <c r="ED50" i="1"/>
  <c r="EE51" i="1"/>
  <c r="EE26" i="19" l="1"/>
  <c r="EE14" i="13"/>
  <c r="EE15" i="11"/>
  <c r="EE14" i="9"/>
  <c r="EE50" i="1"/>
  <c r="EE48" i="1"/>
  <c r="ED49" i="1"/>
  <c r="EF51" i="1"/>
  <c r="EF26" i="19" l="1"/>
  <c r="EF14" i="13"/>
  <c r="EF15" i="11"/>
  <c r="EF14" i="9"/>
  <c r="EG51" i="1"/>
  <c r="EF48" i="1"/>
  <c r="EF50" i="1"/>
  <c r="EE49" i="1"/>
  <c r="EG26" i="19" l="1"/>
  <c r="EG14" i="13"/>
  <c r="EG15" i="11"/>
  <c r="EG14" i="9"/>
  <c r="EH51" i="1"/>
  <c r="EF49" i="1"/>
  <c r="EG48" i="1"/>
  <c r="EG50" i="1"/>
  <c r="EH26" i="19" l="1"/>
  <c r="EH14" i="13"/>
  <c r="EH15" i="11"/>
  <c r="EH14" i="9"/>
  <c r="EG49" i="1"/>
  <c r="EH48" i="1"/>
  <c r="EH50" i="1"/>
  <c r="EI51" i="1"/>
  <c r="EI26" i="19" l="1"/>
  <c r="EI14" i="13"/>
  <c r="EI15" i="11"/>
  <c r="EI14" i="9"/>
  <c r="EI50" i="1"/>
  <c r="EI48" i="1"/>
  <c r="EH49" i="1"/>
  <c r="EJ51" i="1"/>
  <c r="EJ26" i="19" l="1"/>
  <c r="EJ14" i="13"/>
  <c r="EJ15" i="11"/>
  <c r="EJ14" i="9"/>
  <c r="EK51" i="1"/>
  <c r="EJ48" i="1"/>
  <c r="EJ50" i="1"/>
  <c r="EI49" i="1"/>
  <c r="EK26" i="19" l="1"/>
  <c r="EK14" i="13"/>
  <c r="EK15" i="11"/>
  <c r="EK14" i="9"/>
  <c r="EL51" i="1"/>
  <c r="EJ49" i="1"/>
  <c r="EK48" i="1"/>
  <c r="EK50" i="1"/>
  <c r="EL26" i="19" l="1"/>
  <c r="EL14" i="13"/>
  <c r="EL15" i="11"/>
  <c r="EL14" i="9"/>
  <c r="EL48" i="1"/>
  <c r="EL50" i="1"/>
  <c r="EK49" i="1"/>
  <c r="EM51" i="1"/>
  <c r="EM26" i="19" l="1"/>
  <c r="EM14" i="13"/>
  <c r="EM15" i="11"/>
  <c r="EM14" i="9"/>
  <c r="EN51" i="1"/>
  <c r="EM50" i="1"/>
  <c r="EM48" i="1"/>
  <c r="EL49" i="1"/>
  <c r="EN26" i="19" l="1"/>
  <c r="EN14" i="13"/>
  <c r="EN15" i="11"/>
  <c r="EN14" i="9"/>
  <c r="EO51" i="1"/>
  <c r="EM49" i="1"/>
  <c r="EN48" i="1"/>
  <c r="EN50" i="1"/>
  <c r="EO26" i="19" l="1"/>
  <c r="EO14" i="13"/>
  <c r="EO15" i="11"/>
  <c r="EO14" i="9"/>
  <c r="EN49" i="1"/>
  <c r="EO48" i="1"/>
  <c r="EO50" i="1"/>
  <c r="EP51" i="1"/>
  <c r="EP26" i="19" l="1"/>
  <c r="EP14" i="13"/>
  <c r="EP15" i="11"/>
  <c r="EP14" i="9"/>
  <c r="EP48" i="1"/>
  <c r="EP50" i="1"/>
  <c r="EO49" i="1"/>
  <c r="EQ51" i="1"/>
  <c r="EQ26" i="19" l="1"/>
  <c r="EQ14" i="13"/>
  <c r="EQ15" i="11"/>
  <c r="EQ14" i="9"/>
  <c r="ER51" i="1"/>
  <c r="EQ48" i="1"/>
  <c r="EQ50" i="1"/>
  <c r="EP49" i="1"/>
  <c r="ER26" i="19" l="1"/>
  <c r="ER14" i="13"/>
  <c r="ER15" i="11"/>
  <c r="ER14" i="9"/>
  <c r="ES51" i="1"/>
  <c r="EQ49" i="1"/>
  <c r="ER48" i="1"/>
  <c r="ER50" i="1"/>
  <c r="ES26" i="19" l="1"/>
  <c r="ES14" i="13"/>
  <c r="ES15" i="11"/>
  <c r="ES14" i="9"/>
  <c r="ES50" i="1"/>
  <c r="ES48" i="1"/>
  <c r="ER49" i="1"/>
  <c r="ET51" i="1"/>
  <c r="ET26" i="19" l="1"/>
  <c r="ET14" i="13"/>
  <c r="ET15" i="11"/>
  <c r="ET14" i="9"/>
  <c r="EU51" i="1"/>
  <c r="ET48" i="1"/>
  <c r="ET50" i="1"/>
  <c r="ES49" i="1"/>
  <c r="EU26" i="19" l="1"/>
  <c r="EU14" i="13"/>
  <c r="EU15" i="11"/>
  <c r="EU14" i="9"/>
  <c r="EV51" i="1"/>
  <c r="ET49" i="1"/>
  <c r="EU48" i="1"/>
  <c r="EU50" i="1"/>
  <c r="EV26" i="19" l="1"/>
  <c r="EV14" i="13"/>
  <c r="EV15" i="11"/>
  <c r="EV14" i="9"/>
  <c r="EV48" i="1"/>
  <c r="EV50" i="1"/>
  <c r="EU49" i="1"/>
  <c r="EW51" i="1"/>
  <c r="EW26" i="19" l="1"/>
  <c r="EW14" i="13"/>
  <c r="EW15" i="11"/>
  <c r="EW14" i="9"/>
  <c r="EX51" i="1"/>
  <c r="EW50" i="1"/>
  <c r="EW48" i="1"/>
  <c r="EV49" i="1"/>
  <c r="EX26" i="19" l="1"/>
  <c r="EX14" i="13"/>
  <c r="EX15" i="11"/>
  <c r="EX14" i="9"/>
  <c r="EY51" i="1"/>
  <c r="EW49" i="1"/>
  <c r="EX48" i="1"/>
  <c r="EX50" i="1"/>
  <c r="EY26" i="19" l="1"/>
  <c r="EY14" i="13"/>
  <c r="EY15" i="11"/>
  <c r="EY14" i="9"/>
  <c r="EX49" i="1"/>
  <c r="EY48" i="1"/>
  <c r="EY50" i="1"/>
  <c r="EZ51" i="1"/>
  <c r="EZ26" i="19" l="1"/>
  <c r="EZ14" i="13"/>
  <c r="EZ15" i="11"/>
  <c r="EZ14" i="9"/>
  <c r="EZ48" i="1"/>
  <c r="EZ50" i="1"/>
  <c r="EY49" i="1"/>
  <c r="FA51" i="1"/>
  <c r="FA26" i="19" l="1"/>
  <c r="FA14" i="13"/>
  <c r="FA15" i="11"/>
  <c r="FA14" i="9"/>
  <c r="FB51" i="1"/>
  <c r="FA48" i="1"/>
  <c r="FA50" i="1"/>
  <c r="EZ49" i="1"/>
  <c r="FB26" i="19" l="1"/>
  <c r="FB14" i="13"/>
  <c r="FB15" i="11"/>
  <c r="FB14" i="9"/>
  <c r="FC51" i="1"/>
  <c r="FA49" i="1"/>
  <c r="FB48" i="1"/>
  <c r="FB50" i="1"/>
  <c r="FC26" i="19" l="1"/>
  <c r="FC14" i="13"/>
  <c r="FC15" i="11"/>
  <c r="FC14" i="9"/>
  <c r="FB49" i="1"/>
  <c r="FC48" i="1"/>
  <c r="FC50" i="1"/>
  <c r="FD51" i="1"/>
  <c r="FD26" i="19" l="1"/>
  <c r="FD14" i="13"/>
  <c r="FD15" i="11"/>
  <c r="FD14" i="9"/>
  <c r="FD48" i="1"/>
  <c r="FD50" i="1"/>
  <c r="FC49" i="1"/>
  <c r="FE51" i="1"/>
  <c r="FE26" i="19" l="1"/>
  <c r="FE14" i="13"/>
  <c r="FE15" i="11"/>
  <c r="FE14" i="9"/>
  <c r="FF51" i="1"/>
  <c r="FE48" i="1"/>
  <c r="FE50" i="1"/>
  <c r="FD49" i="1"/>
  <c r="FF26" i="19" l="1"/>
  <c r="FF14" i="13"/>
  <c r="FF15" i="11"/>
  <c r="FF14" i="9"/>
  <c r="FG51" i="1"/>
  <c r="FE49" i="1"/>
  <c r="FF48" i="1"/>
  <c r="FF50" i="1"/>
  <c r="FG26" i="19" l="1"/>
  <c r="FG14" i="13"/>
  <c r="FG15" i="11"/>
  <c r="FG14" i="9"/>
  <c r="FF49" i="1"/>
  <c r="FG48" i="1"/>
  <c r="FG50" i="1"/>
  <c r="FH51" i="1"/>
  <c r="FH26" i="19" l="1"/>
  <c r="FH14" i="13"/>
  <c r="FH15" i="11"/>
  <c r="FH14" i="9"/>
  <c r="FH48" i="1"/>
  <c r="FH50" i="1"/>
  <c r="FG49" i="1"/>
  <c r="FI51" i="1"/>
  <c r="FI26" i="19" l="1"/>
  <c r="FI14" i="13"/>
  <c r="FI15" i="11"/>
  <c r="FI14" i="9"/>
  <c r="FJ51" i="1"/>
  <c r="FI48" i="1"/>
  <c r="FI50" i="1"/>
  <c r="FH49" i="1"/>
  <c r="FJ26" i="19" l="1"/>
  <c r="FJ14" i="13"/>
  <c r="FJ15" i="11"/>
  <c r="FJ14" i="9"/>
  <c r="FK51" i="1"/>
  <c r="FI49" i="1"/>
  <c r="FJ48" i="1"/>
  <c r="FJ50" i="1"/>
  <c r="FK26" i="19" l="1"/>
  <c r="FK14" i="13"/>
  <c r="FK15" i="11"/>
  <c r="FK14" i="9"/>
  <c r="FJ49" i="1"/>
  <c r="FK50" i="1"/>
  <c r="FK48" i="1"/>
  <c r="FL51" i="1"/>
  <c r="FL26" i="19" l="1"/>
  <c r="FL14" i="13"/>
  <c r="FL15" i="11"/>
  <c r="FL14" i="9"/>
  <c r="FL48" i="1"/>
  <c r="FL50" i="1"/>
  <c r="FK49" i="1"/>
  <c r="FM51" i="1"/>
  <c r="FM26" i="19" l="1"/>
  <c r="FM14" i="13"/>
  <c r="FM15" i="11"/>
  <c r="FM14" i="9"/>
  <c r="FN51" i="1"/>
  <c r="FM48" i="1"/>
  <c r="FM50" i="1"/>
  <c r="FL49" i="1"/>
  <c r="FN26" i="19" l="1"/>
  <c r="FN14" i="13"/>
  <c r="FN15" i="11"/>
  <c r="FN14" i="9"/>
  <c r="FO51" i="1"/>
  <c r="FM49" i="1"/>
  <c r="FN48" i="1"/>
  <c r="FN50" i="1"/>
  <c r="FO26" i="19" l="1"/>
  <c r="FO14" i="13"/>
  <c r="FO15" i="11"/>
  <c r="FO14" i="9"/>
  <c r="FN49" i="1"/>
  <c r="FO48" i="1"/>
  <c r="FO50" i="1"/>
  <c r="FP51" i="1"/>
  <c r="FP26" i="19" l="1"/>
  <c r="FP14" i="13"/>
  <c r="FP15" i="11"/>
  <c r="FP14" i="9"/>
  <c r="FP48" i="1"/>
  <c r="FP50" i="1"/>
  <c r="FO49" i="1"/>
  <c r="FQ51" i="1"/>
  <c r="FQ26" i="19" l="1"/>
  <c r="FQ14" i="13"/>
  <c r="FQ15" i="11"/>
  <c r="FQ14" i="9"/>
  <c r="FR51" i="1"/>
  <c r="FQ48" i="1"/>
  <c r="FQ50" i="1"/>
  <c r="FP49" i="1"/>
  <c r="FR26" i="19" l="1"/>
  <c r="FR14" i="13"/>
  <c r="FR15" i="11"/>
  <c r="FR14" i="9"/>
  <c r="FS51" i="1"/>
  <c r="FQ49" i="1"/>
  <c r="FR48" i="1"/>
  <c r="FR50" i="1"/>
  <c r="FS26" i="19" l="1"/>
  <c r="FS14" i="13"/>
  <c r="FS15" i="11"/>
  <c r="FS14" i="9"/>
  <c r="FS48" i="1"/>
  <c r="FS50" i="1"/>
  <c r="FR49" i="1"/>
  <c r="FT51" i="1"/>
  <c r="FT26" i="19" l="1"/>
  <c r="FT14" i="13"/>
  <c r="FT15" i="11"/>
  <c r="FT14" i="9"/>
  <c r="FU51" i="1"/>
  <c r="FT48" i="1"/>
  <c r="FT50" i="1"/>
  <c r="FS49" i="1"/>
  <c r="FU26" i="19" l="1"/>
  <c r="FU14" i="13"/>
  <c r="FU15" i="11"/>
  <c r="FU14" i="9"/>
  <c r="FV51" i="1"/>
  <c r="FT49" i="1"/>
  <c r="FU50" i="1"/>
  <c r="FU48" i="1"/>
  <c r="FV26" i="19" l="1"/>
  <c r="FV14" i="13"/>
  <c r="FV15" i="11"/>
  <c r="FV14" i="9"/>
  <c r="FU49" i="1"/>
  <c r="FV48" i="1"/>
  <c r="FV50" i="1"/>
  <c r="FW51" i="1"/>
  <c r="FW26" i="19" l="1"/>
  <c r="FW14" i="13"/>
  <c r="FW15" i="11"/>
  <c r="FW14" i="9"/>
  <c r="FW48" i="1"/>
  <c r="FW50" i="1"/>
  <c r="FV49" i="1"/>
  <c r="FX51" i="1"/>
  <c r="FX26" i="19" l="1"/>
  <c r="FX14" i="13"/>
  <c r="FX15" i="11"/>
  <c r="FX14" i="9"/>
  <c r="FY51" i="1"/>
  <c r="FX48" i="1"/>
  <c r="FX50" i="1"/>
  <c r="FW49" i="1"/>
  <c r="FY26" i="19" l="1"/>
  <c r="FY14" i="13"/>
  <c r="FY15" i="11"/>
  <c r="FY14" i="9"/>
  <c r="FZ51" i="1"/>
  <c r="FX49" i="1"/>
  <c r="FY48" i="1"/>
  <c r="FY50" i="1"/>
  <c r="FZ26" i="19" l="1"/>
  <c r="FZ14" i="13"/>
  <c r="FZ15" i="11"/>
  <c r="FZ14" i="9"/>
  <c r="FZ48" i="1"/>
  <c r="FZ50" i="1"/>
  <c r="FY49" i="1"/>
  <c r="GA51" i="1"/>
  <c r="GA26" i="19" l="1"/>
  <c r="GA14" i="13"/>
  <c r="GA15" i="11"/>
  <c r="GA14" i="9"/>
  <c r="GB51" i="1"/>
  <c r="GA48" i="1"/>
  <c r="GA50" i="1"/>
  <c r="FZ49" i="1"/>
  <c r="GB26" i="19" l="1"/>
  <c r="GB14" i="13"/>
  <c r="GB15" i="11"/>
  <c r="GB14" i="9"/>
  <c r="GC51" i="1"/>
  <c r="GA49" i="1"/>
  <c r="GB48" i="1"/>
  <c r="GB50" i="1"/>
  <c r="GC26" i="19" l="1"/>
  <c r="GC14" i="13"/>
  <c r="GC15" i="11"/>
  <c r="GC14" i="9"/>
  <c r="GB49" i="1"/>
  <c r="GC48" i="1"/>
  <c r="GC50" i="1"/>
  <c r="GD51" i="1"/>
  <c r="GD26" i="19" l="1"/>
  <c r="GD14" i="13"/>
  <c r="GD15" i="11"/>
  <c r="GD14" i="9"/>
  <c r="GD48" i="1"/>
  <c r="GD50" i="1"/>
  <c r="GC49" i="1"/>
  <c r="GE51" i="1"/>
  <c r="GE26" i="19" l="1"/>
  <c r="GE14" i="13"/>
  <c r="GE15" i="11"/>
  <c r="GE14" i="9"/>
  <c r="GF51" i="1"/>
  <c r="GE48" i="1"/>
  <c r="GE50" i="1"/>
  <c r="GD49" i="1"/>
  <c r="GF26" i="19" l="1"/>
  <c r="GF14" i="13"/>
  <c r="GF15" i="11"/>
  <c r="GF14" i="9"/>
  <c r="GG51" i="1"/>
  <c r="GE49" i="1"/>
  <c r="GF48" i="1"/>
  <c r="GF50" i="1"/>
  <c r="GG26" i="19" l="1"/>
  <c r="GG14" i="13"/>
  <c r="GG15" i="11"/>
  <c r="GG14" i="9"/>
  <c r="GF49" i="1"/>
  <c r="GG48" i="1"/>
  <c r="GG50" i="1"/>
  <c r="GH51" i="1"/>
  <c r="GH26" i="19" l="1"/>
  <c r="GH14" i="13"/>
  <c r="GH15" i="11"/>
  <c r="GH14" i="9"/>
  <c r="GH48" i="1"/>
  <c r="GH50" i="1"/>
  <c r="GG49" i="1"/>
  <c r="GI51" i="1"/>
  <c r="GI26" i="19" l="1"/>
  <c r="GI14" i="13"/>
  <c r="GI15" i="11"/>
  <c r="GI14" i="9"/>
  <c r="GJ51" i="1"/>
  <c r="GI48" i="1"/>
  <c r="GI50" i="1"/>
  <c r="GH49" i="1"/>
  <c r="GJ26" i="19" l="1"/>
  <c r="GJ14" i="13"/>
  <c r="GJ15" i="11"/>
  <c r="GJ14" i="9"/>
  <c r="GK51" i="1"/>
  <c r="GI49" i="1"/>
  <c r="GJ48" i="1"/>
  <c r="GJ50" i="1"/>
  <c r="GK26" i="19" l="1"/>
  <c r="GK14" i="13"/>
  <c r="GK15" i="11"/>
  <c r="GK14" i="9"/>
  <c r="GJ49" i="1"/>
  <c r="GK50" i="1"/>
  <c r="GK48" i="1"/>
  <c r="GL51" i="1"/>
  <c r="GL26" i="19" l="1"/>
  <c r="GL14" i="13"/>
  <c r="GL15" i="11"/>
  <c r="GL14" i="9"/>
  <c r="GL48" i="1"/>
  <c r="GL50" i="1"/>
  <c r="GK49" i="1"/>
  <c r="GM51" i="1"/>
  <c r="GM26" i="19" l="1"/>
  <c r="GM14" i="13"/>
  <c r="GM15" i="11"/>
  <c r="GM14" i="9"/>
  <c r="GN51" i="1"/>
  <c r="GM48" i="1"/>
  <c r="GM50" i="1"/>
  <c r="GL49" i="1"/>
  <c r="GN26" i="19" l="1"/>
  <c r="GN14" i="13"/>
  <c r="GN15" i="11"/>
  <c r="GN14" i="9"/>
  <c r="GO51" i="1"/>
  <c r="GM49" i="1"/>
  <c r="GN48" i="1"/>
  <c r="GN50" i="1"/>
  <c r="GO26" i="19" l="1"/>
  <c r="GO14" i="13"/>
  <c r="GO15" i="11"/>
  <c r="GO14" i="9"/>
  <c r="GN49" i="1"/>
  <c r="GO50" i="1"/>
  <c r="GO48" i="1"/>
  <c r="GP51" i="1"/>
  <c r="GP26" i="19" l="1"/>
  <c r="GP14" i="13"/>
  <c r="GP15" i="11"/>
  <c r="GP14" i="9"/>
  <c r="GP48" i="1"/>
  <c r="GP50" i="1"/>
  <c r="GO49" i="1"/>
  <c r="GQ51" i="1"/>
  <c r="GQ26" i="19" l="1"/>
  <c r="GQ14" i="13"/>
  <c r="GQ15" i="11"/>
  <c r="GQ14" i="9"/>
  <c r="GR51" i="1"/>
  <c r="GQ48" i="1"/>
  <c r="GQ50" i="1"/>
  <c r="GP49" i="1"/>
  <c r="GR26" i="19" l="1"/>
  <c r="GR14" i="13"/>
  <c r="GR15" i="11"/>
  <c r="GR14" i="9"/>
  <c r="GS51" i="1"/>
  <c r="GQ49" i="1"/>
  <c r="GR48" i="1"/>
  <c r="GR50" i="1"/>
  <c r="GS26" i="19" l="1"/>
  <c r="GS14" i="13"/>
  <c r="GS15" i="11"/>
  <c r="GS14" i="9"/>
  <c r="GR49" i="1"/>
  <c r="GS50" i="1"/>
  <c r="GS48" i="1"/>
  <c r="GT51" i="1"/>
  <c r="GT26" i="19" l="1"/>
  <c r="GT14" i="13"/>
  <c r="GT15" i="11"/>
  <c r="GT14" i="9"/>
  <c r="GT48" i="1"/>
  <c r="GT50" i="1"/>
  <c r="GS49" i="1"/>
  <c r="GU51" i="1"/>
  <c r="GU26" i="19" l="1"/>
  <c r="GU14" i="13"/>
  <c r="GU15" i="11"/>
  <c r="GU14" i="9"/>
  <c r="GV51" i="1"/>
  <c r="GU48" i="1"/>
  <c r="GU50" i="1"/>
  <c r="GT49" i="1"/>
  <c r="GV26" i="19" l="1"/>
  <c r="GV14" i="13"/>
  <c r="GV15" i="11"/>
  <c r="GV14" i="9"/>
  <c r="GU49" i="1"/>
  <c r="GV48" i="1"/>
  <c r="GV50" i="1"/>
  <c r="GW51" i="1"/>
  <c r="GW26" i="19" l="1"/>
  <c r="GW14" i="13"/>
  <c r="GW15" i="11"/>
  <c r="GW14" i="9"/>
  <c r="GW50" i="1"/>
  <c r="GW48" i="1"/>
  <c r="GV49" i="1"/>
  <c r="GX51" i="1"/>
  <c r="GX26" i="19" l="1"/>
  <c r="GX14" i="13"/>
  <c r="GX15" i="11"/>
  <c r="GX14" i="9"/>
  <c r="GY51" i="1"/>
  <c r="GX48" i="1"/>
  <c r="GX50" i="1"/>
  <c r="GW49" i="1"/>
  <c r="GY26" i="19" l="1"/>
  <c r="GY14" i="13"/>
  <c r="GY15" i="11"/>
  <c r="GY14" i="9"/>
  <c r="GX49" i="1"/>
  <c r="GY48" i="1"/>
  <c r="GY50" i="1"/>
  <c r="GZ51" i="1"/>
  <c r="GZ26" i="19" l="1"/>
  <c r="GZ14" i="13"/>
  <c r="GZ15" i="11"/>
  <c r="GZ14" i="9"/>
  <c r="HA51" i="1"/>
  <c r="GZ48" i="1"/>
  <c r="GZ50" i="1"/>
  <c r="GY49" i="1"/>
  <c r="HA26" i="19" l="1"/>
  <c r="HA14" i="13"/>
  <c r="HA15" i="11"/>
  <c r="HA14" i="9"/>
  <c r="GZ49" i="1"/>
  <c r="HA50" i="1"/>
  <c r="HA48" i="1"/>
  <c r="HB51" i="1"/>
  <c r="HB26" i="19" l="1"/>
  <c r="HB14" i="13"/>
  <c r="HB15" i="11"/>
  <c r="HB14" i="9"/>
  <c r="HB48" i="1"/>
  <c r="HB50" i="1"/>
  <c r="HA49" i="1"/>
  <c r="HC51" i="1"/>
  <c r="HC26" i="19" l="1"/>
  <c r="HC14" i="13"/>
  <c r="HC15" i="11"/>
  <c r="HC14" i="9"/>
  <c r="HD51" i="1"/>
  <c r="HC48" i="1"/>
  <c r="HC50" i="1"/>
  <c r="HB49" i="1"/>
  <c r="HD26" i="19" l="1"/>
  <c r="HD14" i="13"/>
  <c r="HD15" i="11"/>
  <c r="HD14" i="9"/>
  <c r="HE51" i="1"/>
  <c r="HC49" i="1"/>
  <c r="HD48" i="1"/>
  <c r="HD50" i="1"/>
  <c r="HE26" i="19" l="1"/>
  <c r="HE14" i="13"/>
  <c r="HE15" i="11"/>
  <c r="HE14" i="9"/>
  <c r="HE48" i="1"/>
  <c r="HE50" i="1"/>
  <c r="HD49" i="1"/>
  <c r="HF51" i="1"/>
  <c r="HF26" i="19" l="1"/>
  <c r="HF14" i="13"/>
  <c r="HF15" i="11"/>
  <c r="HF14" i="9"/>
  <c r="HG51" i="1"/>
  <c r="HF48" i="1"/>
  <c r="HF50" i="1"/>
  <c r="HE49" i="1"/>
  <c r="HG26" i="19" l="1"/>
  <c r="HG14" i="13"/>
  <c r="HG15" i="11"/>
  <c r="HG14" i="9"/>
  <c r="HH51" i="1"/>
  <c r="HF49" i="1"/>
  <c r="HG48" i="1"/>
  <c r="HG50" i="1"/>
  <c r="HH26" i="19" l="1"/>
  <c r="HH14" i="13"/>
  <c r="HH15" i="11"/>
  <c r="HH14" i="9"/>
  <c r="HG49" i="1"/>
  <c r="HH48" i="1"/>
  <c r="HH50" i="1"/>
  <c r="HI51" i="1"/>
  <c r="HI26" i="19" l="1"/>
  <c r="HI14" i="13"/>
  <c r="HI15" i="11"/>
  <c r="HI14" i="9"/>
  <c r="HI48" i="1"/>
  <c r="HI50" i="1"/>
  <c r="HH49" i="1"/>
  <c r="HJ51" i="1"/>
  <c r="HJ26" i="19" l="1"/>
  <c r="HJ14" i="13"/>
  <c r="HJ15" i="11"/>
  <c r="HJ14" i="9"/>
  <c r="HK51" i="1"/>
  <c r="HJ48" i="1"/>
  <c r="HJ50" i="1"/>
  <c r="HI49" i="1"/>
  <c r="HK26" i="19" l="1"/>
  <c r="HK14" i="13"/>
  <c r="HK15" i="11"/>
  <c r="HK14" i="9"/>
  <c r="HL51" i="1"/>
  <c r="HJ49" i="1"/>
  <c r="HK48" i="1"/>
  <c r="HK50" i="1"/>
  <c r="HL26" i="19" l="1"/>
  <c r="HL14" i="13"/>
  <c r="HL15" i="11"/>
  <c r="HL14" i="9"/>
  <c r="HL48" i="1"/>
  <c r="HL50" i="1"/>
  <c r="HK49" i="1"/>
  <c r="HM51" i="1"/>
  <c r="HM26" i="19" l="1"/>
  <c r="HM14" i="13"/>
  <c r="HM15" i="11"/>
  <c r="HM14" i="9"/>
  <c r="HN51" i="1"/>
  <c r="HM48" i="1"/>
  <c r="HM50" i="1"/>
  <c r="HL49" i="1"/>
  <c r="HN26" i="19" l="1"/>
  <c r="HN14" i="13"/>
  <c r="HN15" i="11"/>
  <c r="HN14" i="9"/>
  <c r="HO51" i="1"/>
  <c r="HM49" i="1"/>
  <c r="HN48" i="1"/>
  <c r="HN50" i="1"/>
  <c r="HO26" i="19" l="1"/>
  <c r="HO14" i="13"/>
  <c r="HO15" i="11"/>
  <c r="HO14" i="9"/>
  <c r="HN49" i="1"/>
  <c r="HO48" i="1"/>
  <c r="HO50" i="1"/>
  <c r="HP51" i="1"/>
  <c r="HP26" i="19" l="1"/>
  <c r="HP14" i="13"/>
  <c r="HP15" i="11"/>
  <c r="HP14" i="9"/>
  <c r="HP48" i="1"/>
  <c r="HP50" i="1"/>
  <c r="HO49" i="1"/>
  <c r="HQ51" i="1"/>
  <c r="HQ26" i="19" l="1"/>
  <c r="HQ14" i="13"/>
  <c r="HQ15" i="11"/>
  <c r="HQ14" i="9"/>
  <c r="HR51" i="1"/>
  <c r="HQ48" i="1"/>
  <c r="HQ50" i="1"/>
  <c r="HP49" i="1"/>
  <c r="HR26" i="19" l="1"/>
  <c r="HR14" i="13"/>
  <c r="HR15" i="11"/>
  <c r="HR14" i="9"/>
  <c r="HS51" i="1"/>
  <c r="HQ49" i="1"/>
  <c r="HR48" i="1"/>
  <c r="HR50" i="1"/>
  <c r="HS26" i="19" l="1"/>
  <c r="HS14" i="13"/>
  <c r="HS15" i="11"/>
  <c r="HS14" i="9"/>
  <c r="HR49" i="1"/>
  <c r="HS48" i="1"/>
  <c r="HS50" i="1"/>
  <c r="HT51" i="1"/>
  <c r="HT26" i="19" l="1"/>
  <c r="HT14" i="13"/>
  <c r="HT15" i="11"/>
  <c r="HT14" i="9"/>
  <c r="HT48" i="1"/>
  <c r="HT50" i="1"/>
  <c r="HS49" i="1"/>
  <c r="HU51" i="1"/>
  <c r="HU26" i="19" l="1"/>
  <c r="HU14" i="13"/>
  <c r="HU15" i="11"/>
  <c r="HU14" i="9"/>
  <c r="HV51" i="1"/>
  <c r="HU48" i="1"/>
  <c r="HU50" i="1"/>
  <c r="HT49" i="1"/>
  <c r="HV26" i="19" l="1"/>
  <c r="HV14" i="13"/>
  <c r="HV15" i="11"/>
  <c r="HV14" i="9"/>
  <c r="HW51" i="1"/>
  <c r="HU49" i="1"/>
  <c r="HV48" i="1"/>
  <c r="HV50" i="1"/>
  <c r="HW26" i="19" l="1"/>
  <c r="HW14" i="13"/>
  <c r="HW15" i="11"/>
  <c r="HW14" i="9"/>
  <c r="HV49" i="1"/>
  <c r="HW50" i="1"/>
  <c r="HW48" i="1"/>
  <c r="HX51" i="1"/>
  <c r="HX26" i="19" l="1"/>
  <c r="HX14" i="13"/>
  <c r="HX15" i="11"/>
  <c r="HX14" i="9"/>
  <c r="HX48" i="1"/>
  <c r="HX50" i="1"/>
  <c r="HW49" i="1"/>
  <c r="HY51" i="1"/>
  <c r="HY26" i="19" l="1"/>
  <c r="HY14" i="13"/>
  <c r="HY15" i="11"/>
  <c r="HY14" i="9"/>
  <c r="HZ51" i="1"/>
  <c r="HY48" i="1"/>
  <c r="HY50" i="1"/>
  <c r="HX49" i="1"/>
  <c r="HZ26" i="19" l="1"/>
  <c r="HZ14" i="13"/>
  <c r="HZ15" i="11"/>
  <c r="HZ14" i="9"/>
  <c r="HY49" i="1"/>
  <c r="HZ48" i="1"/>
  <c r="HZ50" i="1"/>
  <c r="IA51" i="1"/>
  <c r="IA26" i="19" l="1"/>
  <c r="IA14" i="13"/>
  <c r="IA15" i="11"/>
  <c r="IA14" i="9"/>
  <c r="IA48" i="1"/>
  <c r="IA50" i="1"/>
  <c r="HZ49" i="1"/>
  <c r="IB51" i="1"/>
  <c r="IB26" i="19" l="1"/>
  <c r="IB14" i="13"/>
  <c r="IB15" i="11"/>
  <c r="IB14" i="9"/>
  <c r="IC51" i="1"/>
  <c r="IB48" i="1"/>
  <c r="IB50" i="1"/>
  <c r="IA49" i="1"/>
  <c r="IC26" i="19" l="1"/>
  <c r="IC14" i="13"/>
  <c r="IC15" i="11"/>
  <c r="IC14" i="9"/>
  <c r="ID51" i="1"/>
  <c r="IB49" i="1"/>
  <c r="IC48" i="1"/>
  <c r="IC50" i="1"/>
  <c r="ID26" i="19" l="1"/>
  <c r="ID14" i="13"/>
  <c r="ID15" i="11"/>
  <c r="ID14" i="9"/>
  <c r="IC49" i="1"/>
  <c r="ID48" i="1"/>
  <c r="ID50" i="1"/>
  <c r="IE51" i="1"/>
  <c r="IE26" i="19" l="1"/>
  <c r="IE14" i="13"/>
  <c r="IE15" i="11"/>
  <c r="IE14" i="9"/>
  <c r="IE48" i="1"/>
  <c r="IE50" i="1"/>
  <c r="ID49" i="1"/>
  <c r="IF51" i="1"/>
  <c r="IF26" i="19" l="1"/>
  <c r="IF14" i="13"/>
  <c r="IF15" i="11"/>
  <c r="IF14" i="9"/>
  <c r="IG51" i="1"/>
  <c r="IF48" i="1"/>
  <c r="IF50" i="1"/>
  <c r="IE49" i="1"/>
  <c r="IG26" i="19" l="1"/>
  <c r="IG14" i="13"/>
  <c r="IG15" i="11"/>
  <c r="IG14" i="9"/>
  <c r="IH51" i="1"/>
  <c r="IF49" i="1"/>
  <c r="IG48" i="1"/>
  <c r="IG50" i="1"/>
  <c r="IH26" i="19" l="1"/>
  <c r="IH14" i="13"/>
  <c r="IH15" i="11"/>
  <c r="IH14" i="9"/>
  <c r="IH48" i="1"/>
  <c r="IH50" i="1"/>
  <c r="IG49" i="1"/>
  <c r="II51" i="1"/>
  <c r="II26" i="19" l="1"/>
  <c r="II14" i="13"/>
  <c r="II15" i="11"/>
  <c r="II14" i="9"/>
  <c r="IJ51" i="1"/>
  <c r="II48" i="1"/>
  <c r="II50" i="1"/>
  <c r="IH49" i="1"/>
  <c r="IJ26" i="19" l="1"/>
  <c r="IJ14" i="13"/>
  <c r="IJ15" i="11"/>
  <c r="IJ14" i="9"/>
  <c r="IK51" i="1"/>
  <c r="II49" i="1"/>
  <c r="IJ48" i="1"/>
  <c r="IJ50" i="1"/>
  <c r="IK26" i="19" l="1"/>
  <c r="IK14" i="13"/>
  <c r="IK15" i="11"/>
  <c r="IK14" i="9"/>
  <c r="IJ49" i="1"/>
  <c r="IK48" i="1"/>
  <c r="IK50" i="1"/>
  <c r="IL51" i="1"/>
  <c r="IL26" i="19" l="1"/>
  <c r="IL14" i="13"/>
  <c r="IL15" i="11"/>
  <c r="IL14" i="9"/>
  <c r="IL48" i="1"/>
  <c r="IL50" i="1"/>
  <c r="IK49" i="1"/>
  <c r="IM51" i="1"/>
  <c r="IM26" i="19" l="1"/>
  <c r="IM14" i="13"/>
  <c r="IM15" i="11"/>
  <c r="IM14" i="9"/>
  <c r="IN51" i="1"/>
  <c r="IM48" i="1"/>
  <c r="IM50" i="1"/>
  <c r="IL49" i="1"/>
  <c r="IN26" i="19" l="1"/>
  <c r="IN14" i="13"/>
  <c r="IN15" i="11"/>
  <c r="IN14" i="9"/>
  <c r="IO51" i="1"/>
  <c r="IM49" i="1"/>
  <c r="IN48" i="1"/>
  <c r="IN50" i="1"/>
  <c r="IO26" i="19" l="1"/>
  <c r="IO14" i="13"/>
  <c r="IO15" i="11"/>
  <c r="IO14" i="9"/>
  <c r="IN49" i="1"/>
  <c r="IO50" i="1"/>
  <c r="IO48" i="1"/>
  <c r="IP51" i="1"/>
  <c r="IP26" i="19" l="1"/>
  <c r="IP14" i="13"/>
  <c r="IP15" i="11"/>
  <c r="IP14" i="9"/>
  <c r="IP48" i="1"/>
  <c r="IP50" i="1"/>
  <c r="IO49" i="1"/>
  <c r="IQ51" i="1"/>
  <c r="IQ26" i="19" l="1"/>
  <c r="IQ14" i="13"/>
  <c r="IQ15" i="11"/>
  <c r="IQ14" i="9"/>
  <c r="IR51" i="1"/>
  <c r="IQ48" i="1"/>
  <c r="IQ50" i="1"/>
  <c r="IP49" i="1"/>
  <c r="IR26" i="19" l="1"/>
  <c r="IR14" i="13"/>
  <c r="IR15" i="11"/>
  <c r="IR14" i="9"/>
  <c r="IS51" i="1"/>
  <c r="IQ49" i="1"/>
  <c r="IR48" i="1"/>
  <c r="IR50" i="1"/>
  <c r="IS26" i="19" l="1"/>
  <c r="IS14" i="13"/>
  <c r="IS15" i="11"/>
  <c r="IS14" i="9"/>
  <c r="IR49" i="1"/>
  <c r="IS48" i="1"/>
  <c r="IS50" i="1"/>
  <c r="IT51" i="1"/>
  <c r="IT26" i="19" l="1"/>
  <c r="IT14" i="13"/>
  <c r="IT15" i="11"/>
  <c r="IT14" i="9"/>
  <c r="IT48" i="1"/>
  <c r="IT50" i="1"/>
  <c r="IS49" i="1"/>
  <c r="IU51" i="1"/>
  <c r="IU26" i="19" l="1"/>
  <c r="IU14" i="13"/>
  <c r="IU15" i="11"/>
  <c r="IU14" i="9"/>
  <c r="IV51" i="1"/>
  <c r="IU48" i="1"/>
  <c r="IU50" i="1"/>
  <c r="IT49" i="1"/>
  <c r="IV26" i="19" l="1"/>
  <c r="IV14" i="13"/>
  <c r="IV15" i="11"/>
  <c r="IV14" i="9"/>
  <c r="IU49" i="1"/>
  <c r="IV48" i="1"/>
  <c r="IV50" i="1"/>
  <c r="IW51" i="1"/>
  <c r="IW26" i="19" l="1"/>
  <c r="IW14" i="13"/>
  <c r="IW15" i="11"/>
  <c r="IW14" i="9"/>
  <c r="IW48" i="1"/>
  <c r="IW50" i="1"/>
  <c r="IV49" i="1"/>
  <c r="IX51" i="1"/>
  <c r="IX26" i="19" l="1"/>
  <c r="IX14" i="13"/>
  <c r="IX15" i="11"/>
  <c r="IX14" i="9"/>
  <c r="IY51" i="1"/>
  <c r="IX48" i="1"/>
  <c r="IX50" i="1"/>
  <c r="IW49" i="1"/>
  <c r="IY26" i="19" l="1"/>
  <c r="IY14" i="13"/>
  <c r="IY15" i="11"/>
  <c r="IY14" i="9"/>
  <c r="IX49" i="1"/>
  <c r="IY48" i="1"/>
  <c r="IY50" i="1"/>
  <c r="IZ51" i="1"/>
  <c r="IZ26" i="19" l="1"/>
  <c r="IZ14" i="13"/>
  <c r="IZ15" i="11"/>
  <c r="IZ14" i="9"/>
  <c r="IZ48" i="1"/>
  <c r="IZ50" i="1"/>
  <c r="IY49" i="1"/>
  <c r="JA51" i="1"/>
  <c r="JA26" i="19" l="1"/>
  <c r="JA14" i="13"/>
  <c r="JA15" i="11"/>
  <c r="JA14" i="9"/>
  <c r="JB51" i="1"/>
  <c r="JA48" i="1"/>
  <c r="JA50" i="1"/>
  <c r="IZ49" i="1"/>
  <c r="JB26" i="19" l="1"/>
  <c r="JB14" i="13"/>
  <c r="JB15" i="11"/>
  <c r="JB14" i="9"/>
  <c r="JC51" i="1"/>
  <c r="JA49" i="1"/>
  <c r="JB48" i="1"/>
  <c r="JB50" i="1"/>
  <c r="JC26" i="19" l="1"/>
  <c r="JC14" i="13"/>
  <c r="JC15" i="11"/>
  <c r="JC14" i="9"/>
  <c r="JB49" i="1"/>
  <c r="JC48" i="1"/>
  <c r="JC50" i="1"/>
  <c r="JD51" i="1"/>
  <c r="JD26" i="19" l="1"/>
  <c r="JD14" i="13"/>
  <c r="JD15" i="11"/>
  <c r="JD14" i="9"/>
  <c r="JD48" i="1"/>
  <c r="JD50" i="1"/>
  <c r="JC49" i="1"/>
  <c r="JE51" i="1"/>
  <c r="JE26" i="19" l="1"/>
  <c r="JE14" i="13"/>
  <c r="JE15" i="11"/>
  <c r="JE14" i="9"/>
  <c r="JF51" i="1"/>
  <c r="JE48" i="1"/>
  <c r="JE50" i="1"/>
  <c r="JD49" i="1"/>
  <c r="JF26" i="19" l="1"/>
  <c r="JF14" i="13"/>
  <c r="JF15" i="11"/>
  <c r="JF14" i="9"/>
  <c r="JE49" i="1"/>
  <c r="JF48" i="1"/>
  <c r="JF50" i="1"/>
  <c r="JG51" i="1"/>
  <c r="JG26" i="19" l="1"/>
  <c r="JG14" i="13"/>
  <c r="JG15" i="11"/>
  <c r="JG14" i="9"/>
  <c r="JG48" i="1"/>
  <c r="JG50" i="1"/>
  <c r="JF49" i="1"/>
  <c r="JH51" i="1"/>
  <c r="JH26" i="19" l="1"/>
  <c r="JH14" i="13"/>
  <c r="JH15" i="11"/>
  <c r="JH14" i="9"/>
  <c r="JI51" i="1"/>
  <c r="JH48" i="1"/>
  <c r="JH50" i="1"/>
  <c r="JG49" i="1"/>
  <c r="JI26" i="19" l="1"/>
  <c r="JI14" i="13"/>
  <c r="JI15" i="11"/>
  <c r="JI14" i="9"/>
  <c r="JH49" i="1"/>
  <c r="JI48" i="1"/>
  <c r="JI50" i="1"/>
  <c r="JJ51" i="1"/>
  <c r="JJ26" i="19" l="1"/>
  <c r="JJ14" i="13"/>
  <c r="JJ15" i="11"/>
  <c r="JJ14" i="9"/>
  <c r="JJ48" i="1"/>
  <c r="JJ50" i="1"/>
  <c r="JI49" i="1"/>
  <c r="JK51" i="1"/>
  <c r="JK26" i="19" l="1"/>
  <c r="JK14" i="13"/>
  <c r="JK15" i="11"/>
  <c r="JK14" i="9"/>
  <c r="JL51" i="1"/>
  <c r="JK48" i="1"/>
  <c r="JK50" i="1"/>
  <c r="JJ49" i="1"/>
  <c r="JL26" i="19" l="1"/>
  <c r="JL14" i="13"/>
  <c r="JL15" i="11"/>
  <c r="JL14" i="9"/>
  <c r="JK49" i="1"/>
  <c r="JL48" i="1"/>
  <c r="JL50" i="1"/>
  <c r="JL49" i="1" l="1"/>
</calcChain>
</file>

<file path=xl/sharedStrings.xml><?xml version="1.0" encoding="utf-8"?>
<sst xmlns="http://schemas.openxmlformats.org/spreadsheetml/2006/main" count="90" uniqueCount="81">
  <si>
    <t>Bebidas</t>
  </si>
  <si>
    <t>Couro e calçados</t>
  </si>
  <si>
    <t>Equipamentos de informática, produtos eletrônicos e ópticos</t>
  </si>
  <si>
    <t>Impressão e reprodução de gravações</t>
  </si>
  <si>
    <t>Máquinas e equipamentos</t>
  </si>
  <si>
    <t>Máquinas, aparelhos e materiais elétricos</t>
  </si>
  <si>
    <t>Móveis</t>
  </si>
  <si>
    <t>Produtos diversos</t>
  </si>
  <si>
    <t>Veículos automotores, reboques e carrocerias</t>
  </si>
  <si>
    <t>Total Geral</t>
  </si>
  <si>
    <t>FIERGS - Federação das Indústrias do Estado do Rio Grande do Sul</t>
  </si>
  <si>
    <t>Tabaco</t>
  </si>
  <si>
    <t>Agricultura e pecuária</t>
  </si>
  <si>
    <t>Produção florestal</t>
  </si>
  <si>
    <t>Pesca e aquicultura</t>
  </si>
  <si>
    <t>Extração de carvão mineral</t>
  </si>
  <si>
    <t>Extração de petróleo e gás</t>
  </si>
  <si>
    <t>Extração de minerais metálicos</t>
  </si>
  <si>
    <t>Extração de minerais não metálicos</t>
  </si>
  <si>
    <t>Alimentos</t>
  </si>
  <si>
    <t>Têxteis</t>
  </si>
  <si>
    <t>Vestuário e acessórios</t>
  </si>
  <si>
    <t>Madeira</t>
  </si>
  <si>
    <t>Celulose e papel</t>
  </si>
  <si>
    <t>Coque e derivados do petróleo e biocombustíveis</t>
  </si>
  <si>
    <t>Químicos</t>
  </si>
  <si>
    <t>Farmoquímicos</t>
  </si>
  <si>
    <t>Borracha e plástico</t>
  </si>
  <si>
    <t>Minerais não metálicos</t>
  </si>
  <si>
    <t>Produtos de metal</t>
  </si>
  <si>
    <t>Outros equipamentos de transporte</t>
  </si>
  <si>
    <t>Eletricidade e gás</t>
  </si>
  <si>
    <t>Coleta, tratamento e disposição de resíduos</t>
  </si>
  <si>
    <t>Atividades cinematográficas</t>
  </si>
  <si>
    <t>Serviços de arquitetura e engenharia</t>
  </si>
  <si>
    <t>Atividades profissionais e científicas</t>
  </si>
  <si>
    <t>Transações especiais</t>
  </si>
  <si>
    <t>Atividades artísticas</t>
  </si>
  <si>
    <t>Outras atividades de serviços pessoais</t>
  </si>
  <si>
    <t>Total da Indústria</t>
  </si>
  <si>
    <t>Metalurgia</t>
  </si>
  <si>
    <t>Bens de capital</t>
  </si>
  <si>
    <t>Bens intermediários</t>
  </si>
  <si>
    <t>Bens de consumo</t>
  </si>
  <si>
    <t>Combustíveis e lubrificantes</t>
  </si>
  <si>
    <t>Bens não especificados anteriormente</t>
  </si>
  <si>
    <t>Produtos básicos</t>
  </si>
  <si>
    <t>Produtos semifaturados</t>
  </si>
  <si>
    <t>Produtos manufaturados</t>
  </si>
  <si>
    <t>Consumo de bordo</t>
  </si>
  <si>
    <t>Rexportação</t>
  </si>
  <si>
    <t>Produtos de alta tecnologia</t>
  </si>
  <si>
    <t>Produtos de média alta tecnologia</t>
  </si>
  <si>
    <t>Produtos de média baixa tecnologia</t>
  </si>
  <si>
    <t>Produtos de baixa tecnologia</t>
  </si>
  <si>
    <t>Produtos não industrializados</t>
  </si>
  <si>
    <t>Trigo em grãos</t>
  </si>
  <si>
    <t>Total da Indústria extrativa</t>
  </si>
  <si>
    <t>Total da Indústria de transformação</t>
  </si>
  <si>
    <t>Demais carnes</t>
  </si>
  <si>
    <t>Carnes salgadas</t>
  </si>
  <si>
    <t>Carne de suíno in natura</t>
  </si>
  <si>
    <t>Carne de peru industrializada</t>
  </si>
  <si>
    <t>Carne de peru in natura</t>
  </si>
  <si>
    <t>Carne de frango industrializada</t>
  </si>
  <si>
    <t>Carne de frango in natura</t>
  </si>
  <si>
    <t>Carne de boi industrializada</t>
  </si>
  <si>
    <t>Carne de boi in natura</t>
  </si>
  <si>
    <t xml:space="preserve">Complexo Carnes </t>
  </si>
  <si>
    <t>Milhõ em grãos</t>
  </si>
  <si>
    <t>Arroz em grãos</t>
  </si>
  <si>
    <t>Óleo de soja</t>
  </si>
  <si>
    <t>Farelo de soja</t>
  </si>
  <si>
    <t>Soja mesmo triturada</t>
  </si>
  <si>
    <t xml:space="preserve">Complexo Soja </t>
  </si>
  <si>
    <t>Exportações do Brasil - Agronegócio -  R$ milhões deflacionados pelo IPCA acumulado até o último mês da série</t>
  </si>
  <si>
    <t>Exportações do Brasil - Intensidade Tecnológica - R$ milhões deflacionados pelo IPCA acumulado até o último mês da série</t>
  </si>
  <si>
    <t>Exportações do Brasil - Fator Agregado - R$ milhões deflacionados pelo IPCA acumulado até o último mês da série</t>
  </si>
  <si>
    <t>Exportações do Brasil - Classificação por Grandes Categorias Econômicas - R$ milhões deflacionados pelo IPCA acumulado até o último mês da série</t>
  </si>
  <si>
    <t>Exportações do Brasil - Classificação Nacional de Atividades Econômicas - R$ milhões deflacionados pelo IPCA acumulado até o último mês da série</t>
  </si>
  <si>
    <t>Edição e edição integrada à impressão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</si>
</sst>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5B53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7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Alignment="1">
      <alignment vertical="center"/>
    </xf>
    <xf numFmtId="0" fontId="6" fillId="4" borderId="1" xfId="0" applyFont="1" applyFill="1" applyBorder="1"/>
    <xf numFmtId="17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7" fillId="0" borderId="3" xfId="0" applyFont="1" applyFill="1" applyBorder="1" applyAlignment="1">
      <alignment horizontal="left" indent="1"/>
    </xf>
    <xf numFmtId="0" fontId="5" fillId="0" borderId="0" xfId="0" applyFont="1" applyFill="1" applyBorder="1"/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Fill="1" applyBorder="1"/>
    <xf numFmtId="165" fontId="5" fillId="2" borderId="0" xfId="1" applyNumberFormat="1" applyFont="1" applyFill="1"/>
    <xf numFmtId="165" fontId="5" fillId="3" borderId="0" xfId="1" applyNumberFormat="1" applyFont="1" applyFill="1"/>
    <xf numFmtId="165" fontId="7" fillId="0" borderId="1" xfId="1" applyNumberFormat="1" applyFont="1" applyFill="1" applyBorder="1"/>
    <xf numFmtId="165" fontId="6" fillId="4" borderId="2" xfId="1" applyNumberFormat="1" applyFont="1" applyFill="1" applyBorder="1"/>
    <xf numFmtId="165" fontId="5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5B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2582273</xdr:colOff>
      <xdr:row>3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2582273</xdr:colOff>
      <xdr:row>3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2582273</xdr:colOff>
      <xdr:row>3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79098" cy="51435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5:VK366"/>
  <sheetViews>
    <sheetView showGridLines="0" zoomScaleNormal="100" workbookViewId="0">
      <pane xSplit="1" ySplit="8" topLeftCell="JY18" activePane="bottomRight" state="frozen"/>
      <selection pane="topRight" activeCell="B1" sqref="B1"/>
      <selection pane="bottomLeft" activeCell="A9" sqref="A9"/>
      <selection pane="bottomRight" activeCell="KD8" sqref="KD8:KO51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7" width="10.7265625" style="7"/>
    <col min="292" max="16384" width="10.7265625" style="7"/>
  </cols>
  <sheetData>
    <row r="5" spans="1:388" ht="12.75" customHeight="1" x14ac:dyDescent="0.35">
      <c r="A5" s="2" t="s">
        <v>10</v>
      </c>
    </row>
    <row r="6" spans="1:388" ht="12.75" customHeight="1" x14ac:dyDescent="0.35">
      <c r="A6" s="1"/>
    </row>
    <row r="7" spans="1:388" ht="12.75" customHeight="1" x14ac:dyDescent="0.35">
      <c r="A7" s="8" t="s">
        <v>79</v>
      </c>
    </row>
    <row r="8" spans="1:388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  <c r="KL8" s="10">
        <v>44440</v>
      </c>
      <c r="KM8" s="10">
        <v>44470</v>
      </c>
      <c r="KN8" s="10">
        <v>44501</v>
      </c>
      <c r="KO8" s="10">
        <v>44531</v>
      </c>
    </row>
    <row r="9" spans="1:388" ht="12.75" customHeight="1" x14ac:dyDescent="0.25">
      <c r="A9" s="4" t="s">
        <v>12</v>
      </c>
      <c r="B9" s="17">
        <v>993.49733749915777</v>
      </c>
      <c r="C9" s="17">
        <v>1070.0175410274519</v>
      </c>
      <c r="D9" s="17">
        <v>2086.9365391005972</v>
      </c>
      <c r="E9" s="17">
        <v>3578.0209947244971</v>
      </c>
      <c r="F9" s="17">
        <v>3693.72251253277</v>
      </c>
      <c r="G9" s="17">
        <v>2987.1184606884958</v>
      </c>
      <c r="H9" s="17">
        <v>3451.9280475417236</v>
      </c>
      <c r="I9" s="17">
        <v>2753.1012551115682</v>
      </c>
      <c r="J9" s="17">
        <v>1837.2744735356289</v>
      </c>
      <c r="K9" s="17">
        <v>1620.4039425401327</v>
      </c>
      <c r="L9" s="17">
        <v>1131.9674745307398</v>
      </c>
      <c r="M9" s="17">
        <v>1101.3381855027646</v>
      </c>
      <c r="N9" s="17">
        <v>930.29927726979906</v>
      </c>
      <c r="O9" s="17">
        <v>1100.6353322047926</v>
      </c>
      <c r="P9" s="17">
        <v>1437.701578290151</v>
      </c>
      <c r="Q9" s="17">
        <v>3038.2275807930996</v>
      </c>
      <c r="R9" s="17">
        <v>2991.5636752069781</v>
      </c>
      <c r="S9" s="17">
        <v>2755.1735551758165</v>
      </c>
      <c r="T9" s="17">
        <v>2581.5467879265502</v>
      </c>
      <c r="U9" s="17">
        <v>2289.5016679589548</v>
      </c>
      <c r="V9" s="17">
        <v>2494.5879777464602</v>
      </c>
      <c r="W9" s="17">
        <v>1778.9229763206617</v>
      </c>
      <c r="X9" s="17">
        <v>1372.8942897254765</v>
      </c>
      <c r="Y9" s="17">
        <v>1384.7567077986107</v>
      </c>
      <c r="Z9" s="17">
        <v>1273.8214210408887</v>
      </c>
      <c r="AA9" s="17">
        <v>2130.619849695217</v>
      </c>
      <c r="AB9" s="17">
        <v>2881.899582885776</v>
      </c>
      <c r="AC9" s="17">
        <v>3496.972915548904</v>
      </c>
      <c r="AD9" s="17">
        <v>3672.0775667225012</v>
      </c>
      <c r="AE9" s="17">
        <v>3168.1023889563612</v>
      </c>
      <c r="AF9" s="17">
        <v>2945.4377906238542</v>
      </c>
      <c r="AG9" s="17">
        <v>2834.6119086836388</v>
      </c>
      <c r="AH9" s="17">
        <v>2697.0048607711201</v>
      </c>
      <c r="AI9" s="17">
        <v>2214.882974935505</v>
      </c>
      <c r="AJ9" s="17">
        <v>2033.3961180661688</v>
      </c>
      <c r="AK9" s="17">
        <v>1846.8498210113639</v>
      </c>
      <c r="AL9" s="17">
        <v>1220.0662700401176</v>
      </c>
      <c r="AM9" s="17">
        <v>1344.7373763511393</v>
      </c>
      <c r="AN9" s="17">
        <v>1742.7191743860931</v>
      </c>
      <c r="AO9" s="17">
        <v>3032.2577273209113</v>
      </c>
      <c r="AP9" s="17">
        <v>3572.8873182141037</v>
      </c>
      <c r="AQ9" s="17">
        <v>3371.5810159278135</v>
      </c>
      <c r="AR9" s="17">
        <v>3182.2193554399873</v>
      </c>
      <c r="AS9" s="17">
        <v>3826.7211067156732</v>
      </c>
      <c r="AT9" s="17">
        <v>2239.6425799039844</v>
      </c>
      <c r="AU9" s="17">
        <v>2160.4215889909146</v>
      </c>
      <c r="AV9" s="17">
        <v>1804.5251362878741</v>
      </c>
      <c r="AW9" s="17">
        <v>1192.1577876683295</v>
      </c>
      <c r="AX9" s="17">
        <v>1249.4901623120186</v>
      </c>
      <c r="AY9" s="17">
        <v>1223.611819110851</v>
      </c>
      <c r="AZ9" s="17">
        <v>2474.226437300777</v>
      </c>
      <c r="BA9" s="17">
        <v>3912.2304902994456</v>
      </c>
      <c r="BB9" s="17">
        <v>4968.7857180376222</v>
      </c>
      <c r="BC9" s="17">
        <v>5281.5112015795976</v>
      </c>
      <c r="BD9" s="17">
        <v>4398.6535892712227</v>
      </c>
      <c r="BE9" s="17">
        <v>5747.73723939106</v>
      </c>
      <c r="BF9" s="17">
        <v>4729.110240844454</v>
      </c>
      <c r="BG9" s="17">
        <v>3740.6737567188543</v>
      </c>
      <c r="BH9" s="17">
        <v>2401.6770830908026</v>
      </c>
      <c r="BI9" s="17">
        <v>1836.1953370187616</v>
      </c>
      <c r="BJ9" s="17">
        <v>1385.2407465963295</v>
      </c>
      <c r="BK9" s="17">
        <v>1443.4307632256891</v>
      </c>
      <c r="BL9" s="17">
        <v>2037.8464300141375</v>
      </c>
      <c r="BM9" s="17">
        <v>3268.1970670162104</v>
      </c>
      <c r="BN9" s="17">
        <v>2767.5585077956939</v>
      </c>
      <c r="BO9" s="17">
        <v>2768.0250146308836</v>
      </c>
      <c r="BP9" s="17">
        <v>5990.7395720243321</v>
      </c>
      <c r="BQ9" s="17">
        <v>5094.0149124878762</v>
      </c>
      <c r="BR9" s="17">
        <v>10696.118622336133</v>
      </c>
      <c r="BS9" s="17">
        <v>7334.8587268270339</v>
      </c>
      <c r="BT9" s="17">
        <v>3884.526283699945</v>
      </c>
      <c r="BU9" s="17">
        <v>3412.1350119426857</v>
      </c>
      <c r="BV9" s="17">
        <v>2184.0371522771893</v>
      </c>
      <c r="BW9" s="17">
        <v>2275.1537169228409</v>
      </c>
      <c r="BX9" s="17">
        <v>4257.7283684577478</v>
      </c>
      <c r="BY9" s="17">
        <v>6652.2540498825365</v>
      </c>
      <c r="BZ9" s="17">
        <v>7314.4268467231996</v>
      </c>
      <c r="CA9" s="17">
        <v>5506.9714391849193</v>
      </c>
      <c r="CB9" s="17">
        <v>4559.1124951555175</v>
      </c>
      <c r="CC9" s="17">
        <v>6156.4770531442337</v>
      </c>
      <c r="CD9" s="17">
        <v>6122.8940086017556</v>
      </c>
      <c r="CE9" s="17">
        <v>6399.7503525824141</v>
      </c>
      <c r="CF9" s="17">
        <v>3196.0687042439786</v>
      </c>
      <c r="CG9" s="17">
        <v>2806.1091449676328</v>
      </c>
      <c r="CH9" s="17">
        <v>3034.3982376794524</v>
      </c>
      <c r="CI9" s="17">
        <v>3380.6629035010747</v>
      </c>
      <c r="CJ9" s="17">
        <v>6711.8688650517925</v>
      </c>
      <c r="CK9" s="17">
        <v>6429.9864195316532</v>
      </c>
      <c r="CL9" s="17">
        <v>8022.2311320704521</v>
      </c>
      <c r="CM9" s="17">
        <v>10839.875078555819</v>
      </c>
      <c r="CN9" s="17">
        <v>7165.1709924926417</v>
      </c>
      <c r="CO9" s="17">
        <v>7028.3039659292199</v>
      </c>
      <c r="CP9" s="17">
        <v>7332.3367530447631</v>
      </c>
      <c r="CQ9" s="17">
        <v>4398.5374781760283</v>
      </c>
      <c r="CR9" s="17">
        <v>3236.8823817819198</v>
      </c>
      <c r="CS9" s="17">
        <v>2877.5572964534313</v>
      </c>
      <c r="CT9" s="17">
        <v>2356.2869986064861</v>
      </c>
      <c r="CU9" s="17">
        <v>2588.5824972733376</v>
      </c>
      <c r="CV9" s="17">
        <v>5178.0084488291759</v>
      </c>
      <c r="CW9" s="17">
        <v>5847.0985048624061</v>
      </c>
      <c r="CX9" s="17">
        <v>4896.2424437534655</v>
      </c>
      <c r="CY9" s="17">
        <v>5722.8738922059938</v>
      </c>
      <c r="CZ9" s="17">
        <v>5218.6584541480242</v>
      </c>
      <c r="DA9" s="17">
        <v>5992.150137558212</v>
      </c>
      <c r="DB9" s="17">
        <v>4873.1573075623783</v>
      </c>
      <c r="DC9" s="17">
        <v>4546.9034443692299</v>
      </c>
      <c r="DD9" s="17">
        <v>3932.8732015968194</v>
      </c>
      <c r="DE9" s="17">
        <v>3292.1148767879158</v>
      </c>
      <c r="DF9" s="17">
        <v>2800.0302913282248</v>
      </c>
      <c r="DG9" s="17">
        <v>2569.5401433047664</v>
      </c>
      <c r="DH9" s="17">
        <v>4919.7807310622075</v>
      </c>
      <c r="DI9" s="17">
        <v>4759.998056321866</v>
      </c>
      <c r="DJ9" s="17">
        <v>5258.3549579318978</v>
      </c>
      <c r="DK9" s="17">
        <v>4354.4260265211988</v>
      </c>
      <c r="DL9" s="17">
        <v>6877.4953370203366</v>
      </c>
      <c r="DM9" s="17">
        <v>5595.1168539905129</v>
      </c>
      <c r="DN9" s="17">
        <v>4712.1031491444619</v>
      </c>
      <c r="DO9" s="17">
        <v>4798.7268583243558</v>
      </c>
      <c r="DP9" s="17">
        <v>4174.309751347957</v>
      </c>
      <c r="DQ9" s="17">
        <v>2853.4562252523174</v>
      </c>
      <c r="DR9" s="17">
        <v>2946.5203433232109</v>
      </c>
      <c r="DS9" s="17">
        <v>3110.1035957981944</v>
      </c>
      <c r="DT9" s="17">
        <v>4929.7559977656083</v>
      </c>
      <c r="DU9" s="17">
        <v>6075.9084438324871</v>
      </c>
      <c r="DV9" s="17">
        <v>5871.0697268072427</v>
      </c>
      <c r="DW9" s="17">
        <v>5683.7021020476177</v>
      </c>
      <c r="DX9" s="17">
        <v>5983.7616114714574</v>
      </c>
      <c r="DY9" s="17">
        <v>6516.1927252871947</v>
      </c>
      <c r="DZ9" s="17">
        <v>5792.0208190871263</v>
      </c>
      <c r="EA9" s="17">
        <v>6837.2837843729603</v>
      </c>
      <c r="EB9" s="17">
        <v>4503.6328827476564</v>
      </c>
      <c r="EC9" s="17">
        <v>3616.4761997175215</v>
      </c>
      <c r="ED9" s="17">
        <v>3386.4480091554856</v>
      </c>
      <c r="EE9" s="17">
        <v>3171.3653697602276</v>
      </c>
      <c r="EF9" s="17">
        <v>4524.4328709442461</v>
      </c>
      <c r="EG9" s="17">
        <v>7520.3761433366089</v>
      </c>
      <c r="EH9" s="17">
        <v>8842.7690578815109</v>
      </c>
      <c r="EI9" s="17">
        <v>6896.7336349333618</v>
      </c>
      <c r="EJ9" s="17">
        <v>8240.7337485507251</v>
      </c>
      <c r="EK9" s="17">
        <v>6339.0724417086858</v>
      </c>
      <c r="EL9" s="17">
        <v>6604.5461360287036</v>
      </c>
      <c r="EM9" s="17">
        <v>6910.8077672754835</v>
      </c>
      <c r="EN9" s="17">
        <v>5634.8356277625371</v>
      </c>
      <c r="EO9" s="17">
        <v>6005.5844497912676</v>
      </c>
      <c r="EP9" s="17">
        <v>4611.9935369318691</v>
      </c>
      <c r="EQ9" s="17">
        <v>4154.9264759169546</v>
      </c>
      <c r="ER9" s="17">
        <v>7569.4320577605158</v>
      </c>
      <c r="ES9" s="17">
        <v>9505.994754796795</v>
      </c>
      <c r="ET9" s="17">
        <v>9266.7261673543762</v>
      </c>
      <c r="EU9" s="17">
        <v>12279.264463846659</v>
      </c>
      <c r="EV9" s="17">
        <v>7527.3315505112278</v>
      </c>
      <c r="EW9" s="17">
        <v>7121.3641501448092</v>
      </c>
      <c r="EX9" s="17">
        <v>5710.8232974632238</v>
      </c>
      <c r="EY9" s="17">
        <v>4011.6605521215056</v>
      </c>
      <c r="EZ9" s="17">
        <v>3054.4526033343959</v>
      </c>
      <c r="FA9" s="17">
        <v>3301.0059884688194</v>
      </c>
      <c r="FB9" s="17">
        <v>2628.0018987636809</v>
      </c>
      <c r="FC9" s="17">
        <v>3303.4613097746719</v>
      </c>
      <c r="FD9" s="17">
        <v>6696.6763916679029</v>
      </c>
      <c r="FE9" s="17">
        <v>8340.4954711178943</v>
      </c>
      <c r="FF9" s="17">
        <v>9225.1955778464308</v>
      </c>
      <c r="FG9" s="17">
        <v>6916.3961283797134</v>
      </c>
      <c r="FH9" s="17">
        <v>7319.6180909992381</v>
      </c>
      <c r="FI9" s="17">
        <v>7371.6461511889011</v>
      </c>
      <c r="FJ9" s="17">
        <v>7028.7519939858221</v>
      </c>
      <c r="FK9" s="17">
        <v>5721.3228316136665</v>
      </c>
      <c r="FL9" s="17">
        <v>4773.9955803814828</v>
      </c>
      <c r="FM9" s="17">
        <v>4820.7052928933053</v>
      </c>
      <c r="FN9" s="17">
        <v>3795.5236211066435</v>
      </c>
      <c r="FO9" s="17">
        <v>4054.4216294845396</v>
      </c>
      <c r="FP9" s="17">
        <v>7810.5793095029121</v>
      </c>
      <c r="FQ9" s="17">
        <v>9744.3433310795135</v>
      </c>
      <c r="FR9" s="17">
        <v>10223.013874119377</v>
      </c>
      <c r="FS9" s="17">
        <v>8845.7990412138388</v>
      </c>
      <c r="FT9" s="17">
        <v>7417.1174489993336</v>
      </c>
      <c r="FU9" s="17">
        <v>10244.003090411756</v>
      </c>
      <c r="FV9" s="17">
        <v>10521.863240314207</v>
      </c>
      <c r="FW9" s="17">
        <v>8613.229234774517</v>
      </c>
      <c r="FX9" s="17">
        <v>7937.7038672320696</v>
      </c>
      <c r="FY9" s="17">
        <v>6930.6636440699949</v>
      </c>
      <c r="FZ9" s="17">
        <v>5029.2571214386217</v>
      </c>
      <c r="GA9" s="17">
        <v>5176.9983971604961</v>
      </c>
      <c r="GB9" s="17">
        <v>9787.8066389010055</v>
      </c>
      <c r="GC9" s="17">
        <v>10110.991647500896</v>
      </c>
      <c r="GD9" s="17">
        <v>16197.295892786024</v>
      </c>
      <c r="GE9" s="17">
        <v>11660.95969391974</v>
      </c>
      <c r="GF9" s="17">
        <v>11655.780010981331</v>
      </c>
      <c r="GG9" s="17">
        <v>10907.310921618966</v>
      </c>
      <c r="GH9" s="17">
        <v>9916.9448501820898</v>
      </c>
      <c r="GI9" s="17">
        <v>9700.1269888164861</v>
      </c>
      <c r="GJ9" s="17">
        <v>7978.7610581134577</v>
      </c>
      <c r="GK9" s="17">
        <v>6675.5787472578659</v>
      </c>
      <c r="GL9" s="17">
        <v>6373.0821611269812</v>
      </c>
      <c r="GM9" s="17">
        <v>6248.8011189857471</v>
      </c>
      <c r="GN9" s="17">
        <v>10337.918346114657</v>
      </c>
      <c r="GO9" s="17">
        <v>15531.78332467403</v>
      </c>
      <c r="GP9" s="17">
        <v>16285.93456925001</v>
      </c>
      <c r="GQ9" s="17">
        <v>14392.867927614829</v>
      </c>
      <c r="GR9" s="17">
        <v>13796.869553005461</v>
      </c>
      <c r="GS9" s="17">
        <v>16289.244853468937</v>
      </c>
      <c r="GT9" s="17">
        <v>12463.552855566952</v>
      </c>
      <c r="GU9" s="17">
        <v>9060.9241965429919</v>
      </c>
      <c r="GV9" s="17">
        <v>7021.020180354526</v>
      </c>
      <c r="GW9" s="17">
        <v>5047.3144134199465</v>
      </c>
      <c r="GX9" s="17">
        <v>4606.9486971515507</v>
      </c>
      <c r="GY9" s="17">
        <v>8396.1888603271418</v>
      </c>
      <c r="GZ9" s="17">
        <v>14454.574989278281</v>
      </c>
      <c r="HA9" s="17">
        <v>17388.847418275975</v>
      </c>
      <c r="HB9" s="17">
        <v>16099.544484104992</v>
      </c>
      <c r="HC9" s="17">
        <v>14867.176347038931</v>
      </c>
      <c r="HD9" s="17">
        <v>13789.605747782871</v>
      </c>
      <c r="HE9" s="17">
        <v>12082.219211177819</v>
      </c>
      <c r="HF9" s="17">
        <v>10309.345487565246</v>
      </c>
      <c r="HG9" s="17">
        <v>7947.2711760836628</v>
      </c>
      <c r="HH9" s="17">
        <v>6330.1783599357123</v>
      </c>
      <c r="HI9" s="17">
        <v>7160.6533079718693</v>
      </c>
      <c r="HJ9" s="17">
        <v>6016.3056478610861</v>
      </c>
      <c r="HK9" s="17">
        <v>5565.0320735981149</v>
      </c>
      <c r="HL9" s="17">
        <v>14286.126239688001</v>
      </c>
      <c r="HM9" s="17">
        <v>14581.160358734489</v>
      </c>
      <c r="HN9" s="17">
        <v>18517.70927198877</v>
      </c>
      <c r="HO9" s="17">
        <v>19247.613728031945</v>
      </c>
      <c r="HP9" s="17">
        <v>18223.959411533691</v>
      </c>
      <c r="HQ9" s="17">
        <v>15096.627370188831</v>
      </c>
      <c r="HR9" s="17">
        <v>15493.999031689698</v>
      </c>
      <c r="HS9" s="17">
        <v>15798.896123707191</v>
      </c>
      <c r="HT9" s="17">
        <v>11574.939283036651</v>
      </c>
      <c r="HU9" s="17">
        <v>11903.535185340163</v>
      </c>
      <c r="HV9" s="17">
        <v>8479.7051682541842</v>
      </c>
      <c r="HW9" s="17">
        <v>12180.504334249586</v>
      </c>
      <c r="HX9" s="17">
        <v>19616.926647340064</v>
      </c>
      <c r="HY9" s="17">
        <v>19392.910940720492</v>
      </c>
      <c r="HZ9" s="17">
        <v>18979.486264596999</v>
      </c>
      <c r="IA9" s="17">
        <v>15438.623488145098</v>
      </c>
      <c r="IB9" s="17">
        <v>12737.10605522333</v>
      </c>
      <c r="IC9" s="17">
        <v>11084.817363483917</v>
      </c>
      <c r="ID9" s="17">
        <v>7954.8626863931941</v>
      </c>
      <c r="IE9" s="17">
        <v>6227.3652933108997</v>
      </c>
      <c r="IF9" s="17">
        <v>5085.2334441703324</v>
      </c>
      <c r="IG9" s="17">
        <v>5525.238521554892</v>
      </c>
      <c r="IH9" s="17">
        <v>5076.3611468846793</v>
      </c>
      <c r="II9" s="17">
        <v>8245.9876613511242</v>
      </c>
      <c r="IJ9" s="17">
        <v>16918.234315966878</v>
      </c>
      <c r="IK9" s="17">
        <v>17926.329140824244</v>
      </c>
      <c r="IL9" s="17">
        <v>19072.382576708504</v>
      </c>
      <c r="IM9" s="17">
        <v>16381.702833522408</v>
      </c>
      <c r="IN9" s="17">
        <v>13529.695210412794</v>
      </c>
      <c r="IO9" s="17">
        <v>14788.014708970752</v>
      </c>
      <c r="IP9" s="17">
        <v>13057.059600156879</v>
      </c>
      <c r="IQ9" s="17">
        <v>10769.880762111545</v>
      </c>
      <c r="IR9" s="17">
        <v>9404.3737156094703</v>
      </c>
      <c r="IS9" s="17">
        <v>9827.3818802242877</v>
      </c>
      <c r="IT9" s="17">
        <v>7117.2300097404341</v>
      </c>
      <c r="IU9" s="17">
        <v>7821.7870465725746</v>
      </c>
      <c r="IV9" s="17">
        <v>17034.235027448296</v>
      </c>
      <c r="IW9" s="17">
        <v>19716.853883937853</v>
      </c>
      <c r="IX9" s="17">
        <v>24320.407248174673</v>
      </c>
      <c r="IY9" s="17">
        <v>21669.940912300495</v>
      </c>
      <c r="IZ9" s="17">
        <v>21402.837999491465</v>
      </c>
      <c r="JA9" s="17">
        <v>20102.880729358149</v>
      </c>
      <c r="JB9" s="17">
        <v>16054.30022138311</v>
      </c>
      <c r="JC9" s="17">
        <v>16225.999713806157</v>
      </c>
      <c r="JD9" s="17">
        <v>16720.365383607994</v>
      </c>
      <c r="JE9" s="17">
        <v>15897.035272382162</v>
      </c>
      <c r="JF9" s="17">
        <v>10199.585208307048</v>
      </c>
      <c r="JG9" s="17">
        <v>12919.124179216151</v>
      </c>
      <c r="JH9" s="17">
        <v>17996.362445393152</v>
      </c>
      <c r="JI9" s="17">
        <v>18414.144153016608</v>
      </c>
      <c r="JJ9" s="17">
        <v>20167.882876121355</v>
      </c>
      <c r="JK9" s="17">
        <v>16635.820238148379</v>
      </c>
      <c r="JL9" s="17">
        <v>18485.863163053342</v>
      </c>
      <c r="JM9" s="17">
        <v>17072.34012789062</v>
      </c>
      <c r="JN9" s="17">
        <v>17081.331726814795</v>
      </c>
      <c r="JO9" s="17">
        <v>18836.921969179693</v>
      </c>
      <c r="JP9" s="17">
        <v>17133.57993631313</v>
      </c>
      <c r="JQ9" s="17">
        <v>14047.096102698511</v>
      </c>
      <c r="JR9" s="17">
        <v>8887.9988691647122</v>
      </c>
      <c r="JS9" s="17">
        <v>12728.228804548378</v>
      </c>
      <c r="JT9" s="17">
        <v>26028.831068978317</v>
      </c>
      <c r="JU9" s="17">
        <v>34850.465453690231</v>
      </c>
      <c r="JV9" s="17">
        <v>35478.173390161282</v>
      </c>
      <c r="JW9" s="17">
        <v>29239.787064249245</v>
      </c>
      <c r="JX9" s="17">
        <v>28572.002992045425</v>
      </c>
      <c r="JY9" s="17">
        <v>23567.937185265473</v>
      </c>
      <c r="JZ9" s="17">
        <v>21630.003036139493</v>
      </c>
      <c r="KA9" s="17">
        <v>17663.405144046872</v>
      </c>
      <c r="KB9" s="17">
        <v>16421.848918861098</v>
      </c>
      <c r="KC9" s="17">
        <v>13625.368055551289</v>
      </c>
      <c r="KD9" s="17">
        <v>9506.0372856493777</v>
      </c>
      <c r="KE9" s="17">
        <v>12831.306177052267</v>
      </c>
      <c r="KF9" s="17">
        <v>37965.250791877115</v>
      </c>
      <c r="KG9" s="17">
        <v>45930.974488644446</v>
      </c>
      <c r="KH9" s="17">
        <v>42605.259951634245</v>
      </c>
      <c r="KI9" s="17">
        <v>31815.492024461146</v>
      </c>
      <c r="KJ9" s="17">
        <v>27086.145498230886</v>
      </c>
      <c r="KK9" s="17">
        <v>25623.721266663404</v>
      </c>
      <c r="KL9" s="17">
        <v>21454.008618236818</v>
      </c>
      <c r="KM9" s="17">
        <v>18638.055448812887</v>
      </c>
      <c r="KN9" s="17">
        <v>16788.786494896707</v>
      </c>
      <c r="KO9" s="17">
        <v>21614.948410769397</v>
      </c>
    </row>
    <row r="10" spans="1:388" ht="12.75" customHeight="1" x14ac:dyDescent="0.25">
      <c r="A10" s="5" t="s">
        <v>13</v>
      </c>
      <c r="B10" s="18">
        <v>16.341742357344962</v>
      </c>
      <c r="C10" s="18">
        <v>19.651804556370919</v>
      </c>
      <c r="D10" s="18">
        <v>41.308782621318763</v>
      </c>
      <c r="E10" s="18">
        <v>33.19287044029992</v>
      </c>
      <c r="F10" s="18">
        <v>35.514744512596522</v>
      </c>
      <c r="G10" s="18">
        <v>33.774542892588634</v>
      </c>
      <c r="H10" s="18">
        <v>35.778507741626086</v>
      </c>
      <c r="I10" s="18">
        <v>11.056952434371032</v>
      </c>
      <c r="J10" s="18">
        <v>30.291782113400242</v>
      </c>
      <c r="K10" s="18">
        <v>21.697865480702642</v>
      </c>
      <c r="L10" s="18">
        <v>20.639387341143511</v>
      </c>
      <c r="M10" s="18">
        <v>13.663404314686282</v>
      </c>
      <c r="N10" s="18">
        <v>34.445180559434824</v>
      </c>
      <c r="O10" s="18">
        <v>36.360586964303813</v>
      </c>
      <c r="P10" s="18">
        <v>42.326196428490199</v>
      </c>
      <c r="Q10" s="18">
        <v>28.256104637605201</v>
      </c>
      <c r="R10" s="18">
        <v>26.183256552217159</v>
      </c>
      <c r="S10" s="18">
        <v>39.711297578310543</v>
      </c>
      <c r="T10" s="18">
        <v>32.326404506252906</v>
      </c>
      <c r="U10" s="18">
        <v>34.161154101674647</v>
      </c>
      <c r="V10" s="18">
        <v>18.241661067779706</v>
      </c>
      <c r="W10" s="18">
        <v>15.486910219642546</v>
      </c>
      <c r="X10" s="18">
        <v>20.415884573874784</v>
      </c>
      <c r="Y10" s="18">
        <v>23.58732328091072</v>
      </c>
      <c r="Z10" s="18">
        <v>29.056642851518291</v>
      </c>
      <c r="AA10" s="18">
        <v>6.8631476855483626</v>
      </c>
      <c r="AB10" s="18">
        <v>49.590628475821163</v>
      </c>
      <c r="AC10" s="18">
        <v>25.081547589889887</v>
      </c>
      <c r="AD10" s="18">
        <v>14.146353491233388</v>
      </c>
      <c r="AE10" s="18">
        <v>18.809051806179099</v>
      </c>
      <c r="AF10" s="18">
        <v>14.875692004217182</v>
      </c>
      <c r="AG10" s="18">
        <v>16.019413855513093</v>
      </c>
      <c r="AH10" s="18">
        <v>42.010121693353497</v>
      </c>
      <c r="AI10" s="18">
        <v>19.14455424997378</v>
      </c>
      <c r="AJ10" s="18">
        <v>30.142479561299009</v>
      </c>
      <c r="AK10" s="18">
        <v>19.412013191611205</v>
      </c>
      <c r="AL10" s="18">
        <v>14.307836571507186</v>
      </c>
      <c r="AM10" s="18">
        <v>29.284078626461181</v>
      </c>
      <c r="AN10" s="18">
        <v>46.204778489383742</v>
      </c>
      <c r="AO10" s="18">
        <v>45.759137423035781</v>
      </c>
      <c r="AP10" s="18">
        <v>49.308099652066176</v>
      </c>
      <c r="AQ10" s="18">
        <v>32.26456379321484</v>
      </c>
      <c r="AR10" s="18">
        <v>20.988501393194433</v>
      </c>
      <c r="AS10" s="18">
        <v>40.1601838950737</v>
      </c>
      <c r="AT10" s="18">
        <v>9.7966272561714689</v>
      </c>
      <c r="AU10" s="18">
        <v>27.085301216808066</v>
      </c>
      <c r="AV10" s="18">
        <v>31.23736295527431</v>
      </c>
      <c r="AW10" s="18">
        <v>4.4822883545480305</v>
      </c>
      <c r="AX10" s="18">
        <v>11.556774227318703</v>
      </c>
      <c r="AY10" s="18">
        <v>20.425972008286081</v>
      </c>
      <c r="AZ10" s="18">
        <v>19.606620111625777</v>
      </c>
      <c r="BA10" s="18">
        <v>15.084416956033996</v>
      </c>
      <c r="BB10" s="18">
        <v>28.021674929974118</v>
      </c>
      <c r="BC10" s="18">
        <v>14.27649449698907</v>
      </c>
      <c r="BD10" s="18">
        <v>30.058454397135492</v>
      </c>
      <c r="BE10" s="18">
        <v>32.812673324266903</v>
      </c>
      <c r="BF10" s="18">
        <v>34.521899480267479</v>
      </c>
      <c r="BG10" s="18">
        <v>31.741848634775295</v>
      </c>
      <c r="BH10" s="18">
        <v>43.88444145860241</v>
      </c>
      <c r="BI10" s="18">
        <v>20.068908072382037</v>
      </c>
      <c r="BJ10" s="18">
        <v>20.042214376615071</v>
      </c>
      <c r="BK10" s="18">
        <v>7.0046835571217443</v>
      </c>
      <c r="BL10" s="18">
        <v>26.817669151318231</v>
      </c>
      <c r="BM10" s="18">
        <v>24.801691355968138</v>
      </c>
      <c r="BN10" s="18">
        <v>34.468337623611291</v>
      </c>
      <c r="BO10" s="18">
        <v>32.805616499961161</v>
      </c>
      <c r="BP10" s="18">
        <v>38.314053964312926</v>
      </c>
      <c r="BQ10" s="18">
        <v>74.800459757467095</v>
      </c>
      <c r="BR10" s="18">
        <v>43.563711807135988</v>
      </c>
      <c r="BS10" s="18">
        <v>65.127350543739425</v>
      </c>
      <c r="BT10" s="18">
        <v>11.23234682564582</v>
      </c>
      <c r="BU10" s="18">
        <v>11.279086814776207</v>
      </c>
      <c r="BV10" s="18">
        <v>16.296035776394092</v>
      </c>
      <c r="BW10" s="18">
        <v>16.295134363675452</v>
      </c>
      <c r="BX10" s="18">
        <v>7.9144563443152069</v>
      </c>
      <c r="BY10" s="18">
        <v>13.351472648370077</v>
      </c>
      <c r="BZ10" s="18">
        <v>23.439880701424247</v>
      </c>
      <c r="CA10" s="18">
        <v>17.056204849362729</v>
      </c>
      <c r="CB10" s="18">
        <v>26.937749949498834</v>
      </c>
      <c r="CC10" s="18">
        <v>15.625483766241951</v>
      </c>
      <c r="CD10" s="18">
        <v>11.497374669666165</v>
      </c>
      <c r="CE10" s="18">
        <v>8.1428853822929916</v>
      </c>
      <c r="CF10" s="18">
        <v>13.297988895861897</v>
      </c>
      <c r="CG10" s="18">
        <v>8.0600913965622034</v>
      </c>
      <c r="CH10" s="18">
        <v>21.522343771171748</v>
      </c>
      <c r="CI10" s="18">
        <v>6.9103254950034652</v>
      </c>
      <c r="CJ10" s="18">
        <v>15.438408644396727</v>
      </c>
      <c r="CK10" s="18">
        <v>11.283563376687344</v>
      </c>
      <c r="CL10" s="18">
        <v>8.1820177367288167</v>
      </c>
      <c r="CM10" s="18">
        <v>12.26022650487616</v>
      </c>
      <c r="CN10" s="18">
        <v>29.632560704440898</v>
      </c>
      <c r="CO10" s="18">
        <v>14.039220662736797</v>
      </c>
      <c r="CP10" s="18">
        <v>8.2984223805989643</v>
      </c>
      <c r="CQ10" s="18">
        <v>4.3520076955236391</v>
      </c>
      <c r="CR10" s="18">
        <v>6.430184552219731</v>
      </c>
      <c r="CS10" s="18">
        <v>6.0416806475400842</v>
      </c>
      <c r="CT10" s="18">
        <v>5.3880747524516215</v>
      </c>
      <c r="CU10" s="18">
        <v>8.0587844055021733</v>
      </c>
      <c r="CV10" s="18">
        <v>12.97410410370971</v>
      </c>
      <c r="CW10" s="18">
        <v>15.834864428334075</v>
      </c>
      <c r="CX10" s="18">
        <v>35.081430615293264</v>
      </c>
      <c r="CY10" s="18">
        <v>19.419587656250208</v>
      </c>
      <c r="CZ10" s="18">
        <v>17.212141978605299</v>
      </c>
      <c r="DA10" s="18">
        <v>8.5589644313243465</v>
      </c>
      <c r="DB10" s="18">
        <v>8.5036173070122434</v>
      </c>
      <c r="DC10" s="18">
        <v>5.7348489693831537</v>
      </c>
      <c r="DD10" s="18">
        <v>4.909991181885049</v>
      </c>
      <c r="DE10" s="18">
        <v>4.3794995670585566</v>
      </c>
      <c r="DF10" s="18">
        <v>5.6366291791239549</v>
      </c>
      <c r="DG10" s="18">
        <v>7.6366258537782512</v>
      </c>
      <c r="DH10" s="18">
        <v>8.1811166407316058</v>
      </c>
      <c r="DI10" s="18">
        <v>9.8858025510282435</v>
      </c>
      <c r="DJ10" s="18">
        <v>18.042632069300282</v>
      </c>
      <c r="DK10" s="18">
        <v>14.405015736340873</v>
      </c>
      <c r="DL10" s="18">
        <v>15.232250872096797</v>
      </c>
      <c r="DM10" s="18">
        <v>9.1469882401821394</v>
      </c>
      <c r="DN10" s="18">
        <v>5.3366132689942152</v>
      </c>
      <c r="DO10" s="18">
        <v>7.311148515197389</v>
      </c>
      <c r="DP10" s="18">
        <v>10.117421584824365</v>
      </c>
      <c r="DQ10" s="18">
        <v>4.1747522915494697</v>
      </c>
      <c r="DR10" s="18">
        <v>3.2940266320443841</v>
      </c>
      <c r="DS10" s="18">
        <v>4.5197417904013548</v>
      </c>
      <c r="DT10" s="18">
        <v>14.86092355597563</v>
      </c>
      <c r="DU10" s="18">
        <v>22.778902888262724</v>
      </c>
      <c r="DV10" s="18">
        <v>20.681464708832078</v>
      </c>
      <c r="DW10" s="18">
        <v>15.016937674519157</v>
      </c>
      <c r="DX10" s="18">
        <v>11.134970275462608</v>
      </c>
      <c r="DY10" s="18">
        <v>9.116237460063596</v>
      </c>
      <c r="DZ10" s="18">
        <v>10.041592444755985</v>
      </c>
      <c r="EA10" s="18">
        <v>10.429642646105476</v>
      </c>
      <c r="EB10" s="18">
        <v>11.370333610723534</v>
      </c>
      <c r="EC10" s="18">
        <v>6.5076702678548983</v>
      </c>
      <c r="ED10" s="18">
        <v>9.7997039912564219</v>
      </c>
      <c r="EE10" s="18">
        <v>8.5171940763385035</v>
      </c>
      <c r="EF10" s="18">
        <v>13.225139589655019</v>
      </c>
      <c r="EG10" s="18">
        <v>19.854842729656031</v>
      </c>
      <c r="EH10" s="18">
        <v>13.912076760137111</v>
      </c>
      <c r="EI10" s="18">
        <v>13.304073425736677</v>
      </c>
      <c r="EJ10" s="18">
        <v>18.053186264842768</v>
      </c>
      <c r="EK10" s="18">
        <v>6.2647152175169865</v>
      </c>
      <c r="EL10" s="18">
        <v>7.5087217374907036</v>
      </c>
      <c r="EM10" s="18">
        <v>10.987189252774497</v>
      </c>
      <c r="EN10" s="18">
        <v>5.3806564848323415</v>
      </c>
      <c r="EO10" s="18">
        <v>3.0484540495690435</v>
      </c>
      <c r="EP10" s="18">
        <v>2.6996398342430683</v>
      </c>
      <c r="EQ10" s="18">
        <v>3.4058965480378203</v>
      </c>
      <c r="ER10" s="18">
        <v>9.1304498009556241</v>
      </c>
      <c r="ES10" s="18">
        <v>10.331367147010916</v>
      </c>
      <c r="ET10" s="18">
        <v>11.141216056905176</v>
      </c>
      <c r="EU10" s="18">
        <v>11.517461309878644</v>
      </c>
      <c r="EV10" s="18">
        <v>11.712277879281647</v>
      </c>
      <c r="EW10" s="18">
        <v>7.7995529584092456</v>
      </c>
      <c r="EX10" s="18">
        <v>7.1608255917540609</v>
      </c>
      <c r="EY10" s="18">
        <v>7.3624007973627892</v>
      </c>
      <c r="EZ10" s="18">
        <v>6.5167615777028276</v>
      </c>
      <c r="FA10" s="18">
        <v>4.8990819475719132</v>
      </c>
      <c r="FB10" s="18">
        <v>3.8281569368054913</v>
      </c>
      <c r="FC10" s="18">
        <v>7.1198645473490991</v>
      </c>
      <c r="FD10" s="18">
        <v>7.4631289562400056</v>
      </c>
      <c r="FE10" s="18">
        <v>9.8499624069031366</v>
      </c>
      <c r="FF10" s="18">
        <v>16.00765251396934</v>
      </c>
      <c r="FG10" s="18">
        <v>15.163282645999875</v>
      </c>
      <c r="FH10" s="18">
        <v>11.188768545523212</v>
      </c>
      <c r="FI10" s="18">
        <v>5.6663355032204068</v>
      </c>
      <c r="FJ10" s="18">
        <v>6.2639309565995624</v>
      </c>
      <c r="FK10" s="18">
        <v>7.1601952765968928</v>
      </c>
      <c r="FL10" s="18">
        <v>5.3308252142798702</v>
      </c>
      <c r="FM10" s="18">
        <v>8.3728725372420278</v>
      </c>
      <c r="FN10" s="18">
        <v>8.1082265507339741</v>
      </c>
      <c r="FO10" s="18">
        <v>14.768145845542158</v>
      </c>
      <c r="FP10" s="18">
        <v>12.438685077418887</v>
      </c>
      <c r="FQ10" s="18">
        <v>14.872193931688448</v>
      </c>
      <c r="FR10" s="18">
        <v>21.445078480539397</v>
      </c>
      <c r="FS10" s="18">
        <v>21.940399139262976</v>
      </c>
      <c r="FT10" s="18">
        <v>17.249791439284657</v>
      </c>
      <c r="FU10" s="18">
        <v>14.223725971511957</v>
      </c>
      <c r="FV10" s="18">
        <v>10.794169335045797</v>
      </c>
      <c r="FW10" s="18">
        <v>11.483686983509502</v>
      </c>
      <c r="FX10" s="18">
        <v>5.8908188291478165</v>
      </c>
      <c r="FY10" s="18">
        <v>8.3710172660641806</v>
      </c>
      <c r="FZ10" s="18">
        <v>8.0111335177604381</v>
      </c>
      <c r="GA10" s="18">
        <v>8.0368576984087614</v>
      </c>
      <c r="GB10" s="18">
        <v>16.136496934198927</v>
      </c>
      <c r="GC10" s="18">
        <v>12.996656479122027</v>
      </c>
      <c r="GD10" s="18">
        <v>19.520478222245995</v>
      </c>
      <c r="GE10" s="18">
        <v>17.742208471398122</v>
      </c>
      <c r="GF10" s="18">
        <v>11.612261599540158</v>
      </c>
      <c r="GG10" s="18">
        <v>13.77699894958992</v>
      </c>
      <c r="GH10" s="18">
        <v>11.005485727793646</v>
      </c>
      <c r="GI10" s="18">
        <v>12.33719050490383</v>
      </c>
      <c r="GJ10" s="18">
        <v>12.021999822191718</v>
      </c>
      <c r="GK10" s="18">
        <v>12.340037966297785</v>
      </c>
      <c r="GL10" s="18">
        <v>9.3658511052474136</v>
      </c>
      <c r="GM10" s="18">
        <v>12.064176426097912</v>
      </c>
      <c r="GN10" s="18">
        <v>10.824286079304079</v>
      </c>
      <c r="GO10" s="18">
        <v>14.077717236135912</v>
      </c>
      <c r="GP10" s="18">
        <v>12.29800234447265</v>
      </c>
      <c r="GQ10" s="18">
        <v>8.4309562332062242</v>
      </c>
      <c r="GR10" s="18">
        <v>10.504554285380795</v>
      </c>
      <c r="GS10" s="18">
        <v>9.5306053831570559</v>
      </c>
      <c r="GT10" s="18">
        <v>10.839036439222228</v>
      </c>
      <c r="GU10" s="18">
        <v>9.5724709428012424</v>
      </c>
      <c r="GV10" s="18">
        <v>12.244443918947475</v>
      </c>
      <c r="GW10" s="18">
        <v>9.9176370876503057</v>
      </c>
      <c r="GX10" s="18">
        <v>18.328446455067368</v>
      </c>
      <c r="GY10" s="18">
        <v>14.903349472044381</v>
      </c>
      <c r="GZ10" s="18">
        <v>16.399000985262198</v>
      </c>
      <c r="HA10" s="18">
        <v>19.911522902418014</v>
      </c>
      <c r="HB10" s="18">
        <v>16.534973590314056</v>
      </c>
      <c r="HC10" s="18">
        <v>17.173789271880509</v>
      </c>
      <c r="HD10" s="18">
        <v>11.278444233291241</v>
      </c>
      <c r="HE10" s="18">
        <v>10.748783089109425</v>
      </c>
      <c r="HF10" s="18">
        <v>14.137141887389106</v>
      </c>
      <c r="HG10" s="18">
        <v>15.226295191194311</v>
      </c>
      <c r="HH10" s="18">
        <v>14.417198328226926</v>
      </c>
      <c r="HI10" s="18">
        <v>13.30952469944493</v>
      </c>
      <c r="HJ10" s="18">
        <v>17.262981379920749</v>
      </c>
      <c r="HK10" s="18">
        <v>17.523857059725611</v>
      </c>
      <c r="HL10" s="18">
        <v>30.575352255552367</v>
      </c>
      <c r="HM10" s="18">
        <v>33.569338147763006</v>
      </c>
      <c r="HN10" s="18">
        <v>34.398323622722138</v>
      </c>
      <c r="HO10" s="18">
        <v>32.032882182361668</v>
      </c>
      <c r="HP10" s="18">
        <v>29.673789525840455</v>
      </c>
      <c r="HQ10" s="18">
        <v>26.773973614857649</v>
      </c>
      <c r="HR10" s="18">
        <v>32.728592573989815</v>
      </c>
      <c r="HS10" s="18">
        <v>25.072809079928025</v>
      </c>
      <c r="HT10" s="18">
        <v>29.694934957537264</v>
      </c>
      <c r="HU10" s="18">
        <v>24.476176517796976</v>
      </c>
      <c r="HV10" s="18">
        <v>31.513436911073974</v>
      </c>
      <c r="HW10" s="18">
        <v>34.26725286080152</v>
      </c>
      <c r="HX10" s="18">
        <v>27.508032523289042</v>
      </c>
      <c r="HY10" s="18">
        <v>29.376496485169518</v>
      </c>
      <c r="HZ10" s="18">
        <v>33.708352442668662</v>
      </c>
      <c r="IA10" s="18">
        <v>29.406168038122001</v>
      </c>
      <c r="IB10" s="18">
        <v>28.290933290626128</v>
      </c>
      <c r="IC10" s="18">
        <v>26.141508681616656</v>
      </c>
      <c r="ID10" s="18">
        <v>22.943501841149974</v>
      </c>
      <c r="IE10" s="18">
        <v>23.494317643797359</v>
      </c>
      <c r="IF10" s="18">
        <v>23.72438520671804</v>
      </c>
      <c r="IG10" s="18">
        <v>25.128636954310842</v>
      </c>
      <c r="IH10" s="18">
        <v>20.706603595424738</v>
      </c>
      <c r="II10" s="18">
        <v>23.499107284788039</v>
      </c>
      <c r="IJ10" s="18">
        <v>34.481805430575889</v>
      </c>
      <c r="IK10" s="18">
        <v>28.605268698864169</v>
      </c>
      <c r="IL10" s="18">
        <v>32.917181323295139</v>
      </c>
      <c r="IM10" s="18">
        <v>29.487976134995176</v>
      </c>
      <c r="IN10" s="18">
        <v>33.253337163464195</v>
      </c>
      <c r="IO10" s="18">
        <v>27.30062984243396</v>
      </c>
      <c r="IP10" s="18">
        <v>27.768534664814101</v>
      </c>
      <c r="IQ10" s="18">
        <v>32.549437134151795</v>
      </c>
      <c r="IR10" s="18">
        <v>40.355594666762414</v>
      </c>
      <c r="IS10" s="18">
        <v>40.936725691074059</v>
      </c>
      <c r="IT10" s="18">
        <v>45.150384817152549</v>
      </c>
      <c r="IU10" s="18">
        <v>41.783737599582693</v>
      </c>
      <c r="IV10" s="18">
        <v>42.312652444666185</v>
      </c>
      <c r="IW10" s="18">
        <v>45.541456729101853</v>
      </c>
      <c r="IX10" s="18">
        <v>41.396918218126125</v>
      </c>
      <c r="IY10" s="18">
        <v>44.549627274104139</v>
      </c>
      <c r="IZ10" s="18">
        <v>21.984472154692817</v>
      </c>
      <c r="JA10" s="18">
        <v>40.874965193529825</v>
      </c>
      <c r="JB10" s="18">
        <v>42.371681419680407</v>
      </c>
      <c r="JC10" s="18">
        <v>41.490071586728369</v>
      </c>
      <c r="JD10" s="18">
        <v>42.34039511580319</v>
      </c>
      <c r="JE10" s="18">
        <v>53.784547533311795</v>
      </c>
      <c r="JF10" s="18">
        <v>58.168592326895741</v>
      </c>
      <c r="JG10" s="18">
        <v>47.151941262628128</v>
      </c>
      <c r="JH10" s="18">
        <v>55.874705783225025</v>
      </c>
      <c r="JI10" s="18">
        <v>52.370961271255439</v>
      </c>
      <c r="JJ10" s="18">
        <v>61.328984669608197</v>
      </c>
      <c r="JK10" s="18">
        <v>50.198268817347113</v>
      </c>
      <c r="JL10" s="18">
        <v>71.710330817651965</v>
      </c>
      <c r="JM10" s="18">
        <v>69.267909922486936</v>
      </c>
      <c r="JN10" s="18">
        <v>67.592142649893674</v>
      </c>
      <c r="JO10" s="18">
        <v>47.075871672064132</v>
      </c>
      <c r="JP10" s="18">
        <v>46.351590747962476</v>
      </c>
      <c r="JQ10" s="18">
        <v>59.728337773629441</v>
      </c>
      <c r="JR10" s="18">
        <v>78.952588725426793</v>
      </c>
      <c r="JS10" s="18">
        <v>51.12787430299354</v>
      </c>
      <c r="JT10" s="18">
        <v>63.017877198159191</v>
      </c>
      <c r="JU10" s="18">
        <v>55.943852143852325</v>
      </c>
      <c r="JV10" s="18">
        <v>109.89892872665784</v>
      </c>
      <c r="JW10" s="18">
        <v>34.62730496602871</v>
      </c>
      <c r="JX10" s="18">
        <v>59.18085556700624</v>
      </c>
      <c r="JY10" s="18">
        <v>71.310846278894417</v>
      </c>
      <c r="JZ10" s="18">
        <v>68.829729824501072</v>
      </c>
      <c r="KA10" s="18">
        <v>93.138389454255019</v>
      </c>
      <c r="KB10" s="18">
        <v>83.564514228595883</v>
      </c>
      <c r="KC10" s="18">
        <v>143.56573297309282</v>
      </c>
      <c r="KD10" s="18">
        <v>83.230694249149664</v>
      </c>
      <c r="KE10" s="18">
        <v>110.45575000105369</v>
      </c>
      <c r="KF10" s="18">
        <v>142.13641978881438</v>
      </c>
      <c r="KG10" s="18">
        <v>187.68702988251633</v>
      </c>
      <c r="KH10" s="18">
        <v>133.64704660484782</v>
      </c>
      <c r="KI10" s="18">
        <v>161.19712609326038</v>
      </c>
      <c r="KJ10" s="18">
        <v>159.99799327759064</v>
      </c>
      <c r="KK10" s="18">
        <v>146.09189019496745</v>
      </c>
      <c r="KL10" s="18">
        <v>145.18530890251097</v>
      </c>
      <c r="KM10" s="18">
        <v>114.79050894740125</v>
      </c>
      <c r="KN10" s="18">
        <v>81.249017826864517</v>
      </c>
      <c r="KO10" s="18">
        <v>152.985799845</v>
      </c>
    </row>
    <row r="11" spans="1:388" ht="12.75" customHeight="1" x14ac:dyDescent="0.25">
      <c r="A11" s="4" t="s">
        <v>14</v>
      </c>
      <c r="B11" s="17">
        <v>5.5581330537681044</v>
      </c>
      <c r="C11" s="17">
        <v>4.4957657033946186</v>
      </c>
      <c r="D11" s="17">
        <v>7.1671936302465964</v>
      </c>
      <c r="E11" s="17">
        <v>6.7195754273788326</v>
      </c>
      <c r="F11" s="17">
        <v>8.4634651155652847</v>
      </c>
      <c r="G11" s="17">
        <v>6.7412594876092475</v>
      </c>
      <c r="H11" s="17">
        <v>8.3495251127583359</v>
      </c>
      <c r="I11" s="17">
        <v>8.0891357120575993</v>
      </c>
      <c r="J11" s="17">
        <v>8.8294251365319294</v>
      </c>
      <c r="K11" s="17">
        <v>7.1333255429924129</v>
      </c>
      <c r="L11" s="17">
        <v>6.2849164100846231</v>
      </c>
      <c r="M11" s="17">
        <v>5.7312645952650829</v>
      </c>
      <c r="N11" s="17">
        <v>5.5866342158666189</v>
      </c>
      <c r="O11" s="17">
        <v>6.8426142793940725</v>
      </c>
      <c r="P11" s="17">
        <v>6.9633641257166348</v>
      </c>
      <c r="Q11" s="17">
        <v>6.5532255707310592</v>
      </c>
      <c r="R11" s="17">
        <v>7.4236471836185052</v>
      </c>
      <c r="S11" s="17">
        <v>7.0338353952520842</v>
      </c>
      <c r="T11" s="17">
        <v>7.8862121110921226</v>
      </c>
      <c r="U11" s="17">
        <v>6.8600398186800886</v>
      </c>
      <c r="V11" s="17">
        <v>8.545709437247659</v>
      </c>
      <c r="W11" s="17">
        <v>10.252497607082173</v>
      </c>
      <c r="X11" s="17">
        <v>10.75818197853064</v>
      </c>
      <c r="Y11" s="17">
        <v>8.3446684441359871</v>
      </c>
      <c r="Z11" s="17">
        <v>8.5058133884213927</v>
      </c>
      <c r="AA11" s="17">
        <v>13.039164450070619</v>
      </c>
      <c r="AB11" s="17">
        <v>18.426559672930733</v>
      </c>
      <c r="AC11" s="17">
        <v>12.08001510778741</v>
      </c>
      <c r="AD11" s="17">
        <v>14.19233096501517</v>
      </c>
      <c r="AE11" s="17">
        <v>12.994077799588773</v>
      </c>
      <c r="AF11" s="17">
        <v>16.504666422285752</v>
      </c>
      <c r="AG11" s="17">
        <v>18.036195031449186</v>
      </c>
      <c r="AH11" s="17">
        <v>18.815624418083839</v>
      </c>
      <c r="AI11" s="17">
        <v>25.154474563529039</v>
      </c>
      <c r="AJ11" s="17">
        <v>20.311141816923435</v>
      </c>
      <c r="AK11" s="17">
        <v>20.191378712105671</v>
      </c>
      <c r="AL11" s="17">
        <v>11.665207806884606</v>
      </c>
      <c r="AM11" s="17">
        <v>14.130044766980175</v>
      </c>
      <c r="AN11" s="17">
        <v>15.706606190689516</v>
      </c>
      <c r="AO11" s="17">
        <v>16.749027173108967</v>
      </c>
      <c r="AP11" s="17">
        <v>17.366053220106089</v>
      </c>
      <c r="AQ11" s="17">
        <v>17.314196027447231</v>
      </c>
      <c r="AR11" s="17">
        <v>15.175283372746565</v>
      </c>
      <c r="AS11" s="17">
        <v>19.192448841324349</v>
      </c>
      <c r="AT11" s="17">
        <v>17.512019525481993</v>
      </c>
      <c r="AU11" s="17">
        <v>21.568623781978083</v>
      </c>
      <c r="AV11" s="17">
        <v>17.676678130914986</v>
      </c>
      <c r="AW11" s="17">
        <v>18.831687892379865</v>
      </c>
      <c r="AX11" s="17">
        <v>17.172920506414986</v>
      </c>
      <c r="AY11" s="17">
        <v>18.688209828668207</v>
      </c>
      <c r="AZ11" s="17">
        <v>24.350269681010072</v>
      </c>
      <c r="BA11" s="17">
        <v>21.496625669829314</v>
      </c>
      <c r="BB11" s="17">
        <v>21.980039164490901</v>
      </c>
      <c r="BC11" s="17">
        <v>19.805189981298092</v>
      </c>
      <c r="BD11" s="17">
        <v>22.568129761826373</v>
      </c>
      <c r="BE11" s="17">
        <v>26.207164814112556</v>
      </c>
      <c r="BF11" s="17">
        <v>25.12047927790303</v>
      </c>
      <c r="BG11" s="17">
        <v>24.678785771862557</v>
      </c>
      <c r="BH11" s="17">
        <v>25.437220627825695</v>
      </c>
      <c r="BI11" s="17">
        <v>20.223316565680282</v>
      </c>
      <c r="BJ11" s="17">
        <v>22.367030063609519</v>
      </c>
      <c r="BK11" s="17">
        <v>19.470994170778592</v>
      </c>
      <c r="BL11" s="17">
        <v>29.097795536864147</v>
      </c>
      <c r="BM11" s="17">
        <v>24.564342137935263</v>
      </c>
      <c r="BN11" s="17">
        <v>23.856225174992328</v>
      </c>
      <c r="BO11" s="17">
        <v>24.370771078684598</v>
      </c>
      <c r="BP11" s="17">
        <v>32.053854267019638</v>
      </c>
      <c r="BQ11" s="17">
        <v>32.206258448311367</v>
      </c>
      <c r="BR11" s="17">
        <v>41.400948727321072</v>
      </c>
      <c r="BS11" s="17">
        <v>56.270116484763534</v>
      </c>
      <c r="BT11" s="17">
        <v>51.457871857801898</v>
      </c>
      <c r="BU11" s="17">
        <v>41.493485418269529</v>
      </c>
      <c r="BV11" s="17">
        <v>37.139437836615556</v>
      </c>
      <c r="BW11" s="17">
        <v>38.139986143940128</v>
      </c>
      <c r="BX11" s="17">
        <v>43.46091564342116</v>
      </c>
      <c r="BY11" s="17">
        <v>32.741425739527678</v>
      </c>
      <c r="BZ11" s="17">
        <v>30.53510419725956</v>
      </c>
      <c r="CA11" s="17">
        <v>30.418271077822173</v>
      </c>
      <c r="CB11" s="17">
        <v>30.415558591230297</v>
      </c>
      <c r="CC11" s="17">
        <v>31.493181083173415</v>
      </c>
      <c r="CD11" s="17">
        <v>39.220880785819375</v>
      </c>
      <c r="CE11" s="17">
        <v>37.376534850591888</v>
      </c>
      <c r="CF11" s="17">
        <v>36.956267868449991</v>
      </c>
      <c r="CG11" s="17">
        <v>34.696185662464814</v>
      </c>
      <c r="CH11" s="17">
        <v>30.089289145816586</v>
      </c>
      <c r="CI11" s="17">
        <v>31.689295241917922</v>
      </c>
      <c r="CJ11" s="17">
        <v>36.956325633003516</v>
      </c>
      <c r="CK11" s="17">
        <v>34.664544826988823</v>
      </c>
      <c r="CL11" s="17">
        <v>33.271280805675261</v>
      </c>
      <c r="CM11" s="17">
        <v>34.231521947108085</v>
      </c>
      <c r="CN11" s="17">
        <v>30.935299905100685</v>
      </c>
      <c r="CO11" s="17">
        <v>38.723795496688382</v>
      </c>
      <c r="CP11" s="17">
        <v>35.748649279667383</v>
      </c>
      <c r="CQ11" s="17">
        <v>40.508079883527436</v>
      </c>
      <c r="CR11" s="17">
        <v>34.459592830853822</v>
      </c>
      <c r="CS11" s="17">
        <v>32.681344556060317</v>
      </c>
      <c r="CT11" s="17">
        <v>27.387663770156244</v>
      </c>
      <c r="CU11" s="17">
        <v>21.560635278149533</v>
      </c>
      <c r="CV11" s="17">
        <v>29.766818750390037</v>
      </c>
      <c r="CW11" s="17">
        <v>30.369125515115442</v>
      </c>
      <c r="CX11" s="17">
        <v>26.168475751112236</v>
      </c>
      <c r="CY11" s="17">
        <v>20.031421562639338</v>
      </c>
      <c r="CZ11" s="17">
        <v>20.084141472784953</v>
      </c>
      <c r="DA11" s="17">
        <v>22.20879475339737</v>
      </c>
      <c r="DB11" s="17">
        <v>20.618480100265899</v>
      </c>
      <c r="DC11" s="17">
        <v>22.691882091360736</v>
      </c>
      <c r="DD11" s="17">
        <v>22.085317300626588</v>
      </c>
      <c r="DE11" s="17">
        <v>19.529214598289361</v>
      </c>
      <c r="DF11" s="17">
        <v>16.14554149402462</v>
      </c>
      <c r="DG11" s="17">
        <v>16.671294583012543</v>
      </c>
      <c r="DH11" s="17">
        <v>17.93297408256975</v>
      </c>
      <c r="DI11" s="17">
        <v>19.834162719810006</v>
      </c>
      <c r="DJ11" s="17">
        <v>15.306232146310942</v>
      </c>
      <c r="DK11" s="17">
        <v>14.257422682932626</v>
      </c>
      <c r="DL11" s="17">
        <v>13.852888203265215</v>
      </c>
      <c r="DM11" s="17">
        <v>16.261256184808055</v>
      </c>
      <c r="DN11" s="17">
        <v>15.42461631984847</v>
      </c>
      <c r="DO11" s="17">
        <v>20.645555137752236</v>
      </c>
      <c r="DP11" s="17">
        <v>17.807892027756012</v>
      </c>
      <c r="DQ11" s="17">
        <v>15.105945576549324</v>
      </c>
      <c r="DR11" s="17">
        <v>14.329895073017727</v>
      </c>
      <c r="DS11" s="17">
        <v>13.392502960722009</v>
      </c>
      <c r="DT11" s="17">
        <v>16.822176725382203</v>
      </c>
      <c r="DU11" s="17">
        <v>15.952149694162518</v>
      </c>
      <c r="DV11" s="17">
        <v>15.15419427462661</v>
      </c>
      <c r="DW11" s="17">
        <v>11.545293327813454</v>
      </c>
      <c r="DX11" s="17">
        <v>11.427172392271649</v>
      </c>
      <c r="DY11" s="17">
        <v>15.775977216280662</v>
      </c>
      <c r="DZ11" s="17">
        <v>16.247853062927149</v>
      </c>
      <c r="EA11" s="17">
        <v>16.130129469426091</v>
      </c>
      <c r="EB11" s="17">
        <v>12.548070423375847</v>
      </c>
      <c r="EC11" s="17">
        <v>13.053598423226241</v>
      </c>
      <c r="ED11" s="17">
        <v>11.836047352715198</v>
      </c>
      <c r="EE11" s="17">
        <v>9.3980644720724467</v>
      </c>
      <c r="EF11" s="17">
        <v>12.65666386339657</v>
      </c>
      <c r="EG11" s="17">
        <v>12.935398086315951</v>
      </c>
      <c r="EH11" s="17">
        <v>11.570088855623393</v>
      </c>
      <c r="EI11" s="17">
        <v>9.8211435578486501</v>
      </c>
      <c r="EJ11" s="17">
        <v>13.688273457785643</v>
      </c>
      <c r="EK11" s="17">
        <v>9.7863612476216115</v>
      </c>
      <c r="EL11" s="17">
        <v>11.29080399199567</v>
      </c>
      <c r="EM11" s="17">
        <v>13.729081399340435</v>
      </c>
      <c r="EN11" s="17">
        <v>14.182449090696924</v>
      </c>
      <c r="EO11" s="17">
        <v>17.102070364965648</v>
      </c>
      <c r="EP11" s="17">
        <v>13.732893219059457</v>
      </c>
      <c r="EQ11" s="17">
        <v>13.830776650205335</v>
      </c>
      <c r="ER11" s="17">
        <v>17.987722143579042</v>
      </c>
      <c r="ES11" s="17">
        <v>16.775285036823227</v>
      </c>
      <c r="ET11" s="17">
        <v>14.059299459371294</v>
      </c>
      <c r="EU11" s="17">
        <v>11.879461334893936</v>
      </c>
      <c r="EV11" s="17">
        <v>13.987569956502512</v>
      </c>
      <c r="EW11" s="17">
        <v>12.533159127550775</v>
      </c>
      <c r="EX11" s="17">
        <v>15.015452631260571</v>
      </c>
      <c r="EY11" s="17">
        <v>11.340090535702354</v>
      </c>
      <c r="EZ11" s="17">
        <v>12.223959007849311</v>
      </c>
      <c r="FA11" s="17">
        <v>12.468339894908917</v>
      </c>
      <c r="FB11" s="17">
        <v>11.641809457094483</v>
      </c>
      <c r="FC11" s="17">
        <v>8.4310925105146381</v>
      </c>
      <c r="FD11" s="17">
        <v>12.057081814471518</v>
      </c>
      <c r="FE11" s="17">
        <v>9.2343163286080294</v>
      </c>
      <c r="FF11" s="17">
        <v>11.150018120280718</v>
      </c>
      <c r="FG11" s="17">
        <v>9.7493073824975411</v>
      </c>
      <c r="FH11" s="17">
        <v>12.3883700698272</v>
      </c>
      <c r="FI11" s="17">
        <v>11.948760199364143</v>
      </c>
      <c r="FJ11" s="17">
        <v>13.938579577113522</v>
      </c>
      <c r="FK11" s="17">
        <v>11.558334071619282</v>
      </c>
      <c r="FL11" s="17">
        <v>13.303208994393875</v>
      </c>
      <c r="FM11" s="17">
        <v>14.908029503688901</v>
      </c>
      <c r="FN11" s="17">
        <v>9.6220057525674001</v>
      </c>
      <c r="FO11" s="17">
        <v>10.025233220596887</v>
      </c>
      <c r="FP11" s="17">
        <v>9.9640102268856197</v>
      </c>
      <c r="FQ11" s="17">
        <v>8.7523397839270221</v>
      </c>
      <c r="FR11" s="17">
        <v>7.6733049710733594</v>
      </c>
      <c r="FS11" s="17">
        <v>10.553536380832957</v>
      </c>
      <c r="FT11" s="17">
        <v>9.7572498800604421</v>
      </c>
      <c r="FU11" s="17">
        <v>9.8592140771917709</v>
      </c>
      <c r="FV11" s="17">
        <v>10.633895887089244</v>
      </c>
      <c r="FW11" s="17">
        <v>9.9391184255449296</v>
      </c>
      <c r="FX11" s="17">
        <v>9.3542009670171513</v>
      </c>
      <c r="FY11" s="17">
        <v>13.710589823633457</v>
      </c>
      <c r="FZ11" s="17">
        <v>8.1293143333742854</v>
      </c>
      <c r="GA11" s="17">
        <v>7.9637433840326164</v>
      </c>
      <c r="GB11" s="17">
        <v>11.989353678507563</v>
      </c>
      <c r="GC11" s="17">
        <v>10.413936023341721</v>
      </c>
      <c r="GD11" s="17">
        <v>8.7374179385931185</v>
      </c>
      <c r="GE11" s="17">
        <v>10.541495209155235</v>
      </c>
      <c r="GF11" s="17">
        <v>8.7665920294646806</v>
      </c>
      <c r="GG11" s="17">
        <v>6.0732460025903858</v>
      </c>
      <c r="GH11" s="17">
        <v>7.8335707757626674</v>
      </c>
      <c r="GI11" s="17">
        <v>6.3639551506611847</v>
      </c>
      <c r="GJ11" s="17">
        <v>8.8582239742653091</v>
      </c>
      <c r="GK11" s="17">
        <v>8.7220456376450421</v>
      </c>
      <c r="GL11" s="17">
        <v>7.733247763827829</v>
      </c>
      <c r="GM11" s="17">
        <v>7.0635327541987394</v>
      </c>
      <c r="GN11" s="17">
        <v>7.9087691945488725</v>
      </c>
      <c r="GO11" s="17">
        <v>8.8193307077280299</v>
      </c>
      <c r="GP11" s="17">
        <v>9.3098193359329535</v>
      </c>
      <c r="GQ11" s="17">
        <v>7.7961773318868985</v>
      </c>
      <c r="GR11" s="17">
        <v>11.935712144215033</v>
      </c>
      <c r="GS11" s="17">
        <v>8.8963707129153402</v>
      </c>
      <c r="GT11" s="17">
        <v>8.4387718937242244</v>
      </c>
      <c r="GU11" s="17">
        <v>8.0780656022844877</v>
      </c>
      <c r="GV11" s="17">
        <v>8.8908233397457099</v>
      </c>
      <c r="GW11" s="17">
        <v>8.5679348925188847</v>
      </c>
      <c r="GX11" s="17">
        <v>6.4110995698971118</v>
      </c>
      <c r="GY11" s="17">
        <v>8.0802447135838626</v>
      </c>
      <c r="GZ11" s="17">
        <v>7.0293874780519641</v>
      </c>
      <c r="HA11" s="17">
        <v>7.740949105032624</v>
      </c>
      <c r="HB11" s="17">
        <v>5.5411640358951049</v>
      </c>
      <c r="HC11" s="17">
        <v>9.2431965373263463</v>
      </c>
      <c r="HD11" s="17">
        <v>11.316374743942667</v>
      </c>
      <c r="HE11" s="17">
        <v>9.9398399002001678</v>
      </c>
      <c r="HF11" s="17">
        <v>7.7926814376389997</v>
      </c>
      <c r="HG11" s="17">
        <v>9.0607747270611032</v>
      </c>
      <c r="HH11" s="17">
        <v>10.658138977882283</v>
      </c>
      <c r="HI11" s="17">
        <v>11.838126716718643</v>
      </c>
      <c r="HJ11" s="17">
        <v>8.6192884218113086</v>
      </c>
      <c r="HK11" s="17">
        <v>8.8853604829781379</v>
      </c>
      <c r="HL11" s="17">
        <v>14.687818313621543</v>
      </c>
      <c r="HM11" s="17">
        <v>12.423751737467978</v>
      </c>
      <c r="HN11" s="17">
        <v>12.678025713439112</v>
      </c>
      <c r="HO11" s="17">
        <v>10.967490422325941</v>
      </c>
      <c r="HP11" s="17">
        <v>12.206746596248603</v>
      </c>
      <c r="HQ11" s="17">
        <v>18.163429348633208</v>
      </c>
      <c r="HR11" s="17">
        <v>16.700442345332288</v>
      </c>
      <c r="HS11" s="17">
        <v>16.485481325138682</v>
      </c>
      <c r="HT11" s="17">
        <v>17.103404419469499</v>
      </c>
      <c r="HU11" s="17">
        <v>24.197423636743306</v>
      </c>
      <c r="HV11" s="17">
        <v>16.436584917217118</v>
      </c>
      <c r="HW11" s="17">
        <v>18.483379621306604</v>
      </c>
      <c r="HX11" s="17">
        <v>22.766485632775769</v>
      </c>
      <c r="HY11" s="17">
        <v>17.062404354808873</v>
      </c>
      <c r="HZ11" s="17">
        <v>14.940187901433955</v>
      </c>
      <c r="IA11" s="17">
        <v>14.574182580652687</v>
      </c>
      <c r="IB11" s="17">
        <v>14.516106393418383</v>
      </c>
      <c r="IC11" s="17">
        <v>15.086719258077807</v>
      </c>
      <c r="ID11" s="17">
        <v>17.839654435116945</v>
      </c>
      <c r="IE11" s="17">
        <v>18.242453596588867</v>
      </c>
      <c r="IF11" s="17">
        <v>17.73939853060315</v>
      </c>
      <c r="IG11" s="17">
        <v>17.348096090804219</v>
      </c>
      <c r="IH11" s="17">
        <v>12.14385180178952</v>
      </c>
      <c r="II11" s="17">
        <v>16.818832589166689</v>
      </c>
      <c r="IJ11" s="17">
        <v>19.600234581216942</v>
      </c>
      <c r="IK11" s="17">
        <v>15.358971299063796</v>
      </c>
      <c r="IL11" s="17">
        <v>13.309564340155832</v>
      </c>
      <c r="IM11" s="17">
        <v>14.285519177042641</v>
      </c>
      <c r="IN11" s="17">
        <v>14.524180768602209</v>
      </c>
      <c r="IO11" s="17">
        <v>13.835973713699332</v>
      </c>
      <c r="IP11" s="17">
        <v>12.913385073820239</v>
      </c>
      <c r="IQ11" s="17">
        <v>14.302659091433505</v>
      </c>
      <c r="IR11" s="17">
        <v>12.741573393313647</v>
      </c>
      <c r="IS11" s="17">
        <v>9.4363512189313195</v>
      </c>
      <c r="IT11" s="17">
        <v>15.871499616994509</v>
      </c>
      <c r="IU11" s="17">
        <v>18.889514462069368</v>
      </c>
      <c r="IV11" s="17">
        <v>26.646986481148225</v>
      </c>
      <c r="IW11" s="17">
        <v>22.305665723330392</v>
      </c>
      <c r="IX11" s="17">
        <v>15.728085134368678</v>
      </c>
      <c r="IY11" s="17">
        <v>15.870196252421854</v>
      </c>
      <c r="IZ11" s="17">
        <v>19.323257717135096</v>
      </c>
      <c r="JA11" s="17">
        <v>22.50273338695888</v>
      </c>
      <c r="JB11" s="17">
        <v>15.29817804675092</v>
      </c>
      <c r="JC11" s="17">
        <v>22.090396122926094</v>
      </c>
      <c r="JD11" s="17">
        <v>19.335049873837402</v>
      </c>
      <c r="JE11" s="17">
        <v>23.065349541882384</v>
      </c>
      <c r="JF11" s="17">
        <v>19.308463930788413</v>
      </c>
      <c r="JG11" s="17">
        <v>24.024018031019487</v>
      </c>
      <c r="JH11" s="17">
        <v>22.830501183242198</v>
      </c>
      <c r="JI11" s="17">
        <v>24.922554101917697</v>
      </c>
      <c r="JJ11" s="17">
        <v>19.778648201938523</v>
      </c>
      <c r="JK11" s="17">
        <v>20.838375119478364</v>
      </c>
      <c r="JL11" s="17">
        <v>22.887002353416879</v>
      </c>
      <c r="JM11" s="17">
        <v>18.493767097325048</v>
      </c>
      <c r="JN11" s="17">
        <v>20.180333156269757</v>
      </c>
      <c r="JO11" s="17">
        <v>25.264344286407351</v>
      </c>
      <c r="JP11" s="17">
        <v>20.495350625423036</v>
      </c>
      <c r="JQ11" s="17">
        <v>21.066079491094786</v>
      </c>
      <c r="JR11" s="17">
        <v>17.54959670613205</v>
      </c>
      <c r="JS11" s="17">
        <v>22.264648997317064</v>
      </c>
      <c r="JT11" s="17">
        <v>18.019379810614435</v>
      </c>
      <c r="JU11" s="17">
        <v>8.8375081497503718</v>
      </c>
      <c r="JV11" s="17">
        <v>15.041675463450241</v>
      </c>
      <c r="JW11" s="17">
        <v>13.857108926250973</v>
      </c>
      <c r="JX11" s="17">
        <v>22.377098643872369</v>
      </c>
      <c r="JY11" s="17">
        <v>20.965443256004122</v>
      </c>
      <c r="JZ11" s="17">
        <v>23.239127170896179</v>
      </c>
      <c r="KA11" s="17">
        <v>26.807687757271783</v>
      </c>
      <c r="KB11" s="17">
        <v>24.534579199447808</v>
      </c>
      <c r="KC11" s="17">
        <v>21.24395624540777</v>
      </c>
      <c r="KD11" s="17">
        <v>27.37802799321587</v>
      </c>
      <c r="KE11" s="17">
        <v>23.785230237453362</v>
      </c>
      <c r="KF11" s="17">
        <v>41.043886355791386</v>
      </c>
      <c r="KG11" s="17">
        <v>34.10347388016563</v>
      </c>
      <c r="KH11" s="17">
        <v>29.873240120958901</v>
      </c>
      <c r="KI11" s="17">
        <v>28.741880480019574</v>
      </c>
      <c r="KJ11" s="17">
        <v>32.785812958022383</v>
      </c>
      <c r="KK11" s="17">
        <v>33.964137057663983</v>
      </c>
      <c r="KL11" s="17">
        <v>28.861738514737304</v>
      </c>
      <c r="KM11" s="17">
        <v>54.665802694363634</v>
      </c>
      <c r="KN11" s="17">
        <v>36.17893194826113</v>
      </c>
      <c r="KO11" s="17">
        <v>37.449878067</v>
      </c>
    </row>
    <row r="12" spans="1:388" ht="12.75" customHeight="1" x14ac:dyDescent="0.25">
      <c r="A12" s="5" t="s">
        <v>15</v>
      </c>
      <c r="B12" s="18">
        <v>7.3853808579891156E-2</v>
      </c>
      <c r="C12" s="18">
        <v>0</v>
      </c>
      <c r="D12" s="18">
        <v>0.17115672425471987</v>
      </c>
      <c r="E12" s="18">
        <v>0</v>
      </c>
      <c r="F12" s="18">
        <v>0.5165448814060144</v>
      </c>
      <c r="G12" s="18">
        <v>8.8889658191670939E-2</v>
      </c>
      <c r="H12" s="18">
        <v>6.9035667155012165E-2</v>
      </c>
      <c r="I12" s="18">
        <v>1.0770859669616167E-3</v>
      </c>
      <c r="J12" s="18">
        <v>7.1440807394493058E-2</v>
      </c>
      <c r="K12" s="18">
        <v>0</v>
      </c>
      <c r="L12" s="18">
        <v>3.8431556232569135E-3</v>
      </c>
      <c r="M12" s="18">
        <v>0</v>
      </c>
      <c r="N12" s="18">
        <v>0</v>
      </c>
      <c r="O12" s="18">
        <v>0</v>
      </c>
      <c r="P12" s="18">
        <v>2.1917463971480909E-3</v>
      </c>
      <c r="Q12" s="18">
        <v>0</v>
      </c>
      <c r="R12" s="18">
        <v>1.8785143177440813E-2</v>
      </c>
      <c r="S12" s="18">
        <v>0</v>
      </c>
      <c r="T12" s="18">
        <v>0</v>
      </c>
      <c r="U12" s="18">
        <v>2.5033213351878911E-3</v>
      </c>
      <c r="V12" s="18">
        <v>4.0933532311779743E-2</v>
      </c>
      <c r="W12" s="18">
        <v>4.0360562733335777E-2</v>
      </c>
      <c r="X12" s="18">
        <v>6.9341048402978583E-2</v>
      </c>
      <c r="Y12" s="18">
        <v>0</v>
      </c>
      <c r="Z12" s="18">
        <v>5.5980589859762418E-2</v>
      </c>
      <c r="AA12" s="18">
        <v>0.13007923333230251</v>
      </c>
      <c r="AB12" s="18">
        <v>0</v>
      </c>
      <c r="AC12" s="18">
        <v>5.6632630999076179E-2</v>
      </c>
      <c r="AD12" s="18">
        <v>0.33531823777197001</v>
      </c>
      <c r="AE12" s="18">
        <v>0.12351419136277662</v>
      </c>
      <c r="AF12" s="18">
        <v>5.9243276713090952E-2</v>
      </c>
      <c r="AG12" s="18">
        <v>6.1544386879959008E-2</v>
      </c>
      <c r="AH12" s="18">
        <v>0</v>
      </c>
      <c r="AI12" s="18">
        <v>6.7040172744726439E-3</v>
      </c>
      <c r="AJ12" s="18">
        <v>0.12326664538478643</v>
      </c>
      <c r="AK12" s="18">
        <v>6.1759406999538774E-2</v>
      </c>
      <c r="AL12" s="18">
        <v>0</v>
      </c>
      <c r="AM12" s="18">
        <v>0.11187576401759226</v>
      </c>
      <c r="AN12" s="18">
        <v>0.16622530273744757</v>
      </c>
      <c r="AO12" s="18">
        <v>6.8164567351390509E-2</v>
      </c>
      <c r="AP12" s="18">
        <v>0.69154793409520521</v>
      </c>
      <c r="AQ12" s="18">
        <v>0</v>
      </c>
      <c r="AR12" s="18">
        <v>8.8458791316720603E-2</v>
      </c>
      <c r="AS12" s="18">
        <v>5.7164577107569114E-2</v>
      </c>
      <c r="AT12" s="18">
        <v>5.5675093309441995E-2</v>
      </c>
      <c r="AU12" s="18">
        <v>0.1894869743853827</v>
      </c>
      <c r="AV12" s="18">
        <v>5.8698342406894206E-2</v>
      </c>
      <c r="AW12" s="18">
        <v>5.881237844941508E-2</v>
      </c>
      <c r="AX12" s="18">
        <v>7.0580962714093406E-2</v>
      </c>
      <c r="AY12" s="18">
        <v>6.4815907994021107E-2</v>
      </c>
      <c r="AZ12" s="18">
        <v>0.18702083276694156</v>
      </c>
      <c r="BA12" s="18">
        <v>0.20683687217483956</v>
      </c>
      <c r="BB12" s="18">
        <v>5.7076101141459263E-3</v>
      </c>
      <c r="BC12" s="18">
        <v>6.9126100915440344E-2</v>
      </c>
      <c r="BD12" s="18">
        <v>4.7022540551865041E-2</v>
      </c>
      <c r="BE12" s="18">
        <v>0.11498440129354023</v>
      </c>
      <c r="BF12" s="18">
        <v>0.19799033743030131</v>
      </c>
      <c r="BG12" s="18">
        <v>0.30680508424056263</v>
      </c>
      <c r="BH12" s="18">
        <v>0.11437948932390959</v>
      </c>
      <c r="BI12" s="18">
        <v>0.20100386472596696</v>
      </c>
      <c r="BJ12" s="18">
        <v>7.0206443384046666E-3</v>
      </c>
      <c r="BK12" s="18">
        <v>1.0386405719752574</v>
      </c>
      <c r="BL12" s="18">
        <v>0.19107226154948956</v>
      </c>
      <c r="BM12" s="18">
        <v>0.10135896039833278</v>
      </c>
      <c r="BN12" s="18">
        <v>0.17543618638211292</v>
      </c>
      <c r="BO12" s="18">
        <v>0.16203944091038652</v>
      </c>
      <c r="BP12" s="18">
        <v>4.7510639459555505E-2</v>
      </c>
      <c r="BQ12" s="18">
        <v>0.31851884574183659</v>
      </c>
      <c r="BR12" s="18">
        <v>0.14141887069790285</v>
      </c>
      <c r="BS12" s="18">
        <v>0.15896663344807452</v>
      </c>
      <c r="BT12" s="18">
        <v>5.4724864073525822E-2</v>
      </c>
      <c r="BU12" s="18">
        <v>5.4341132560102423E-2</v>
      </c>
      <c r="BV12" s="18">
        <v>0</v>
      </c>
      <c r="BW12" s="18">
        <v>0.15545208999272767</v>
      </c>
      <c r="BX12" s="18">
        <v>0.22846715380861435</v>
      </c>
      <c r="BY12" s="18">
        <v>4.4030751842592343E-2</v>
      </c>
      <c r="BZ12" s="18">
        <v>0.13167012177458537</v>
      </c>
      <c r="CA12" s="18">
        <v>6.6843590695920219E-2</v>
      </c>
      <c r="CB12" s="18">
        <v>0.57603095812385563</v>
      </c>
      <c r="CC12" s="18">
        <v>0</v>
      </c>
      <c r="CD12" s="18">
        <v>0.2681518239248431</v>
      </c>
      <c r="CE12" s="18">
        <v>0.10501648283271786</v>
      </c>
      <c r="CF12" s="18">
        <v>8.0322111598432305E-2</v>
      </c>
      <c r="CG12" s="18">
        <v>6.7686783234772702E-2</v>
      </c>
      <c r="CH12" s="18">
        <v>6.417536733738391E-2</v>
      </c>
      <c r="CI12" s="18">
        <v>0.13108416449735583</v>
      </c>
      <c r="CJ12" s="18">
        <v>0</v>
      </c>
      <c r="CK12" s="18">
        <v>0.1324001403974974</v>
      </c>
      <c r="CL12" s="18">
        <v>0.18849995053066768</v>
      </c>
      <c r="CM12" s="18">
        <v>0.18890365413867316</v>
      </c>
      <c r="CN12" s="18">
        <v>3.9877083161002969E-2</v>
      </c>
      <c r="CO12" s="18">
        <v>0</v>
      </c>
      <c r="CP12" s="18">
        <v>0.16861580299108436</v>
      </c>
      <c r="CQ12" s="18">
        <v>0.13128837056757903</v>
      </c>
      <c r="CR12" s="18">
        <v>0.12733109694855477</v>
      </c>
      <c r="CS12" s="18">
        <v>0</v>
      </c>
      <c r="CT12" s="18">
        <v>0</v>
      </c>
      <c r="CU12" s="18">
        <v>5.8175976525819323E-2</v>
      </c>
      <c r="CV12" s="18">
        <v>0</v>
      </c>
      <c r="CW12" s="18">
        <v>0.25265602067867016</v>
      </c>
      <c r="CX12" s="18">
        <v>2.5884312336277124E-2</v>
      </c>
      <c r="CY12" s="18">
        <v>0.10982521879265666</v>
      </c>
      <c r="CZ12" s="18">
        <v>0.11663560322455817</v>
      </c>
      <c r="DA12" s="18">
        <v>0</v>
      </c>
      <c r="DB12" s="18">
        <v>5.6251245289262827E-2</v>
      </c>
      <c r="DC12" s="18">
        <v>0.14441006648961394</v>
      </c>
      <c r="DD12" s="18">
        <v>0</v>
      </c>
      <c r="DE12" s="18">
        <v>0.19616253897934358</v>
      </c>
      <c r="DF12" s="18">
        <v>0</v>
      </c>
      <c r="DG12" s="18">
        <v>2.6866859650949232E-2</v>
      </c>
      <c r="DH12" s="18">
        <v>2.5579512204872052E-2</v>
      </c>
      <c r="DI12" s="18">
        <v>0</v>
      </c>
      <c r="DJ12" s="18">
        <v>9.2367145013430477E-2</v>
      </c>
      <c r="DK12" s="18">
        <v>5.588054513591776E-2</v>
      </c>
      <c r="DL12" s="18">
        <v>0</v>
      </c>
      <c r="DM12" s="18">
        <v>0</v>
      </c>
      <c r="DN12" s="18">
        <v>0</v>
      </c>
      <c r="DO12" s="18">
        <v>0.17589299128505892</v>
      </c>
      <c r="DP12" s="18">
        <v>5.4879810232607663E-2</v>
      </c>
      <c r="DQ12" s="18">
        <v>9.7081880109875396E-2</v>
      </c>
      <c r="DR12" s="18">
        <v>0.11281169091686523</v>
      </c>
      <c r="DS12" s="18">
        <v>5.3105291907477904E-2</v>
      </c>
      <c r="DT12" s="18">
        <v>5.2717706593674335E-2</v>
      </c>
      <c r="DU12" s="18">
        <v>3.0086206159727305E-2</v>
      </c>
      <c r="DV12" s="18">
        <v>2.487526598530165E-2</v>
      </c>
      <c r="DW12" s="18">
        <v>7.6811915601753891E-2</v>
      </c>
      <c r="DX12" s="18">
        <v>5.8566168370368099E-2</v>
      </c>
      <c r="DY12" s="18">
        <v>0.38792671235841542</v>
      </c>
      <c r="DZ12" s="18">
        <v>0.3744794074241205</v>
      </c>
      <c r="EA12" s="18">
        <v>0.20849443450693239</v>
      </c>
      <c r="EB12" s="18">
        <v>8.8730831999651177E-2</v>
      </c>
      <c r="EC12" s="18">
        <v>0.39539152612437606</v>
      </c>
      <c r="ED12" s="18">
        <v>2.6728284219270468E-2</v>
      </c>
      <c r="EE12" s="18">
        <v>0</v>
      </c>
      <c r="EF12" s="18">
        <v>3.4784255052308533E-2</v>
      </c>
      <c r="EG12" s="18">
        <v>0</v>
      </c>
      <c r="EH12" s="18">
        <v>0.15089769441819079</v>
      </c>
      <c r="EI12" s="18">
        <v>0.15025709853990196</v>
      </c>
      <c r="EJ12" s="18">
        <v>1.8402980736054377</v>
      </c>
      <c r="EK12" s="18">
        <v>0.11436888008589098</v>
      </c>
      <c r="EL12" s="18">
        <v>4.303021073134361E-2</v>
      </c>
      <c r="EM12" s="18">
        <v>0</v>
      </c>
      <c r="EN12" s="18">
        <v>0.21992653888286312</v>
      </c>
      <c r="EO12" s="18">
        <v>0</v>
      </c>
      <c r="EP12" s="18">
        <v>9.0556564031842979E-2</v>
      </c>
      <c r="EQ12" s="18">
        <v>0</v>
      </c>
      <c r="ER12" s="18">
        <v>0</v>
      </c>
      <c r="ES12" s="18">
        <v>4.7713456213942108E-2</v>
      </c>
      <c r="ET12" s="18">
        <v>0</v>
      </c>
      <c r="EU12" s="18">
        <v>0</v>
      </c>
      <c r="EV12" s="18">
        <v>0</v>
      </c>
      <c r="EW12" s="18">
        <v>3.9428425561435769E-2</v>
      </c>
      <c r="EX12" s="18">
        <v>0</v>
      </c>
      <c r="EY12" s="18">
        <v>1.8391673472680819E-2</v>
      </c>
      <c r="EZ12" s="18">
        <v>0.1473174267850417</v>
      </c>
      <c r="FA12" s="18">
        <v>0</v>
      </c>
      <c r="FB12" s="18">
        <v>7.7675096435824903E-2</v>
      </c>
      <c r="FC12" s="18">
        <v>0</v>
      </c>
      <c r="FD12" s="18">
        <v>3.6905461864192149E-2</v>
      </c>
      <c r="FE12" s="18">
        <v>0</v>
      </c>
      <c r="FF12" s="18">
        <v>3.806654002380179E-2</v>
      </c>
      <c r="FG12" s="18">
        <v>6.3554547434780603E-2</v>
      </c>
      <c r="FH12" s="18">
        <v>3.620408665390247E-2</v>
      </c>
      <c r="FI12" s="18">
        <v>6.1787114756855423E-2</v>
      </c>
      <c r="FJ12" s="18">
        <v>9.6555547518460724E-2</v>
      </c>
      <c r="FK12" s="18">
        <v>6.5343458619359862E-2</v>
      </c>
      <c r="FL12" s="18">
        <v>6.5979122692750566E-2</v>
      </c>
      <c r="FM12" s="18">
        <v>6.4778563448938745E-2</v>
      </c>
      <c r="FN12" s="18">
        <v>0</v>
      </c>
      <c r="FO12" s="18">
        <v>6.2779449665746306E-2</v>
      </c>
      <c r="FP12" s="18">
        <v>0</v>
      </c>
      <c r="FQ12" s="18">
        <v>5.8787562763459089E-2</v>
      </c>
      <c r="FR12" s="18">
        <v>3.9173242201905933E-2</v>
      </c>
      <c r="FS12" s="18">
        <v>9.6524177873724762E-2</v>
      </c>
      <c r="FT12" s="18">
        <v>0.23244377966593341</v>
      </c>
      <c r="FU12" s="18">
        <v>0</v>
      </c>
      <c r="FV12" s="18">
        <v>6.376463645449322E-2</v>
      </c>
      <c r="FW12" s="18">
        <v>30.964844000945511</v>
      </c>
      <c r="FX12" s="18">
        <v>9.6948505256865242E-2</v>
      </c>
      <c r="FY12" s="18">
        <v>0</v>
      </c>
      <c r="FZ12" s="18">
        <v>3.1974837118235983E-2</v>
      </c>
      <c r="GA12" s="18">
        <v>2.4470339079160489E-5</v>
      </c>
      <c r="GB12" s="18">
        <v>6.370305120698791E-2</v>
      </c>
      <c r="GC12" s="18">
        <v>7.9747746053252539E-3</v>
      </c>
      <c r="GD12" s="18">
        <v>3.4899167154986852E-2</v>
      </c>
      <c r="GE12" s="18">
        <v>3.5980970175520752E-2</v>
      </c>
      <c r="GF12" s="18">
        <v>7.093701086409733E-2</v>
      </c>
      <c r="GG12" s="18">
        <v>3.5335866734921131E-2</v>
      </c>
      <c r="GH12" s="18">
        <v>0</v>
      </c>
      <c r="GI12" s="18">
        <v>0</v>
      </c>
      <c r="GJ12" s="18">
        <v>3.5378171615586998E-2</v>
      </c>
      <c r="GK12" s="18">
        <v>0</v>
      </c>
      <c r="GL12" s="18">
        <v>6.9178629554255647E-2</v>
      </c>
      <c r="GM12" s="18">
        <v>0</v>
      </c>
      <c r="GN12" s="18">
        <v>3.3056451315591491E-2</v>
      </c>
      <c r="GO12" s="18">
        <v>3.3363215367662319E-2</v>
      </c>
      <c r="GP12" s="18">
        <v>3.3573126837124892E-2</v>
      </c>
      <c r="GQ12" s="18">
        <v>3.5760376969688312E-2</v>
      </c>
      <c r="GR12" s="18">
        <v>9.0354723619296903E-2</v>
      </c>
      <c r="GS12" s="18">
        <v>0</v>
      </c>
      <c r="GT12" s="18">
        <v>3.4124007414586634E-2</v>
      </c>
      <c r="GU12" s="18">
        <v>3.7764781616258514E-2</v>
      </c>
      <c r="GV12" s="18">
        <v>5.2615721805920005E-3</v>
      </c>
      <c r="GW12" s="18">
        <v>8.2770347441473074E-2</v>
      </c>
      <c r="GX12" s="18">
        <v>0</v>
      </c>
      <c r="GY12" s="18">
        <v>3.8120899632642168E-2</v>
      </c>
      <c r="GZ12" s="18">
        <v>0</v>
      </c>
      <c r="HA12" s="18">
        <v>0</v>
      </c>
      <c r="HB12" s="18">
        <v>3.4447617447171251E-2</v>
      </c>
      <c r="HC12" s="18">
        <v>0.13884881430612142</v>
      </c>
      <c r="HD12" s="18">
        <v>0.65360573835182711</v>
      </c>
      <c r="HE12" s="18">
        <v>0.34931057433762291</v>
      </c>
      <c r="HF12" s="18">
        <v>2.8961057184438747E-2</v>
      </c>
      <c r="HG12" s="18">
        <v>9.9394313770852089E-2</v>
      </c>
      <c r="HH12" s="18">
        <v>2.129357513311355E-2</v>
      </c>
      <c r="HI12" s="18">
        <v>0.30849813956460387</v>
      </c>
      <c r="HJ12" s="18">
        <v>0</v>
      </c>
      <c r="HK12" s="18">
        <v>0.29562100890294601</v>
      </c>
      <c r="HL12" s="18">
        <v>0</v>
      </c>
      <c r="HM12" s="18">
        <v>1.4039064570964794E-4</v>
      </c>
      <c r="HN12" s="18">
        <v>1.4443292147687539</v>
      </c>
      <c r="HO12" s="18">
        <v>8.7297335299204054E-2</v>
      </c>
      <c r="HP12" s="18">
        <v>8.7323071283358894E-2</v>
      </c>
      <c r="HQ12" s="18">
        <v>2.3676656281036559E-2</v>
      </c>
      <c r="HR12" s="18">
        <v>9.2330203544039688E-2</v>
      </c>
      <c r="HS12" s="18">
        <v>0.12409565575252617</v>
      </c>
      <c r="HT12" s="18">
        <v>5.6087088245271324E-2</v>
      </c>
      <c r="HU12" s="18">
        <v>1.1072711714542238E-4</v>
      </c>
      <c r="HV12" s="18">
        <v>0</v>
      </c>
      <c r="HW12" s="18">
        <v>0</v>
      </c>
      <c r="HX12" s="18">
        <v>2.162609386903272E-2</v>
      </c>
      <c r="HY12" s="18">
        <v>0.72580723727159879</v>
      </c>
      <c r="HZ12" s="18">
        <v>0</v>
      </c>
      <c r="IA12" s="18">
        <v>4.3599245858332886E-2</v>
      </c>
      <c r="IB12" s="18">
        <v>0</v>
      </c>
      <c r="IC12" s="18">
        <v>0</v>
      </c>
      <c r="ID12" s="18">
        <v>7.7618549786982904E-2</v>
      </c>
      <c r="IE12" s="18">
        <v>2.0018712297903814E-2</v>
      </c>
      <c r="IF12" s="18">
        <v>1.7848193039656186E-2</v>
      </c>
      <c r="IG12" s="18">
        <v>0</v>
      </c>
      <c r="IH12" s="18">
        <v>7.4435787184108204E-2</v>
      </c>
      <c r="II12" s="18">
        <v>0</v>
      </c>
      <c r="IJ12" s="18">
        <v>7.2415437187979645E-2</v>
      </c>
      <c r="IK12" s="18">
        <v>5.2233002561402498E-3</v>
      </c>
      <c r="IL12" s="18">
        <v>7.6566891437797574E-2</v>
      </c>
      <c r="IM12" s="18">
        <v>4.7891948274651791E-2</v>
      </c>
      <c r="IN12" s="18">
        <v>0</v>
      </c>
      <c r="IO12" s="18">
        <v>9.8478689186243584E-2</v>
      </c>
      <c r="IP12" s="18">
        <v>7.1990732886388686E-2</v>
      </c>
      <c r="IQ12" s="18">
        <v>0</v>
      </c>
      <c r="IR12" s="18">
        <v>9.5375127396177775E-2</v>
      </c>
      <c r="IS12" s="18">
        <v>0</v>
      </c>
      <c r="IT12" s="18">
        <v>0</v>
      </c>
      <c r="IU12" s="18">
        <v>0</v>
      </c>
      <c r="IV12" s="18">
        <v>0.26979444350570497</v>
      </c>
      <c r="IW12" s="18">
        <v>0.18782640798660311</v>
      </c>
      <c r="IX12" s="18">
        <v>0.11249604400366625</v>
      </c>
      <c r="IY12" s="18">
        <v>0.12830873621738192</v>
      </c>
      <c r="IZ12" s="18">
        <v>0.18343160946014939</v>
      </c>
      <c r="JA12" s="18">
        <v>7.8003362307208335E-2</v>
      </c>
      <c r="JB12" s="18">
        <v>0.21425044646827857</v>
      </c>
      <c r="JC12" s="18">
        <v>0.11205364512301819</v>
      </c>
      <c r="JD12" s="18">
        <v>0.11812668718485017</v>
      </c>
      <c r="JE12" s="18">
        <v>0.1625494978590051</v>
      </c>
      <c r="JF12" s="18">
        <v>7.3138273513759192E-2</v>
      </c>
      <c r="JG12" s="18">
        <v>0.16432440040266583</v>
      </c>
      <c r="JH12" s="18">
        <v>9.3208397196184942E-3</v>
      </c>
      <c r="JI12" s="18">
        <v>0.1096444868969033</v>
      </c>
      <c r="JJ12" s="18">
        <v>0.19414335262725896</v>
      </c>
      <c r="JK12" s="18">
        <v>0.88978638903993024</v>
      </c>
      <c r="JL12" s="18">
        <v>0.89824361365068173</v>
      </c>
      <c r="JM12" s="18">
        <v>0.12223801385935558</v>
      </c>
      <c r="JN12" s="18">
        <v>0</v>
      </c>
      <c r="JO12" s="18">
        <v>0.17561143668998266</v>
      </c>
      <c r="JP12" s="18">
        <v>0.19162282740555617</v>
      </c>
      <c r="JQ12" s="18">
        <v>0</v>
      </c>
      <c r="JR12" s="18">
        <v>3.8025318606084275E-2</v>
      </c>
      <c r="JS12" s="18">
        <v>0.27952655198018506</v>
      </c>
      <c r="JT12" s="18">
        <v>0.14600319777227927</v>
      </c>
      <c r="JU12" s="18">
        <v>0</v>
      </c>
      <c r="JV12" s="18">
        <v>5.3448706610383714E-2</v>
      </c>
      <c r="JW12" s="18">
        <v>5.9719496520165244E-4</v>
      </c>
      <c r="JX12" s="18">
        <v>4.8037508058820559E-2</v>
      </c>
      <c r="JY12" s="18">
        <v>0.16210855729393292</v>
      </c>
      <c r="JZ12" s="18">
        <v>0.14608695343319561</v>
      </c>
      <c r="KA12" s="18">
        <v>0.26512132091529272</v>
      </c>
      <c r="KB12" s="18">
        <v>0.19364220041399369</v>
      </c>
      <c r="KC12" s="18">
        <v>1.7081593775323547</v>
      </c>
      <c r="KD12" s="18">
        <v>0.23923187581991504</v>
      </c>
      <c r="KE12" s="18">
        <v>0.49744179287834883</v>
      </c>
      <c r="KF12" s="18">
        <v>4.8378513514536842E-2</v>
      </c>
      <c r="KG12" s="18">
        <v>0.14930981955949171</v>
      </c>
      <c r="KH12" s="18">
        <v>0.14660363743042487</v>
      </c>
      <c r="KI12" s="18">
        <v>0.26589862859894375</v>
      </c>
      <c r="KJ12" s="18">
        <v>8.6626618255355642E-2</v>
      </c>
      <c r="KK12" s="18">
        <v>4.3462777827107446E-2</v>
      </c>
      <c r="KL12" s="18">
        <v>0.14125120332684288</v>
      </c>
      <c r="KM12" s="18">
        <v>0.14735994725344204</v>
      </c>
      <c r="KN12" s="18">
        <v>0</v>
      </c>
      <c r="KO12" s="18">
        <v>0.14712289619999999</v>
      </c>
    </row>
    <row r="13" spans="1:388" ht="12.75" customHeight="1" x14ac:dyDescent="0.25">
      <c r="A13" s="4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1.8530758077345809E-3</v>
      </c>
      <c r="G13" s="17">
        <v>0</v>
      </c>
      <c r="H13" s="17">
        <v>0</v>
      </c>
      <c r="I13" s="17">
        <v>0</v>
      </c>
      <c r="J13" s="17">
        <v>1.6734603352137754E-2</v>
      </c>
      <c r="K13" s="17">
        <v>0</v>
      </c>
      <c r="L13" s="17">
        <v>27.944082723541072</v>
      </c>
      <c r="M13" s="17">
        <v>0</v>
      </c>
      <c r="N13" s="17">
        <v>47.427515265300485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2.3725244542374692E-3</v>
      </c>
      <c r="Y13" s="17">
        <v>1.3027200977092259E-2</v>
      </c>
      <c r="Z13" s="17">
        <v>0</v>
      </c>
      <c r="AA13" s="17">
        <v>0</v>
      </c>
      <c r="AB13" s="17">
        <v>11.781322287668155</v>
      </c>
      <c r="AC13" s="17">
        <v>1.7869519489999763E-2</v>
      </c>
      <c r="AD13" s="17">
        <v>6.8094599795294756E-6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7.479772171406943E-5</v>
      </c>
      <c r="AK13" s="17">
        <v>7.8095583054940394E-4</v>
      </c>
      <c r="AL13" s="17">
        <v>0</v>
      </c>
      <c r="AM13" s="17">
        <v>3.4621747359813137E-4</v>
      </c>
      <c r="AN13" s="17">
        <v>0</v>
      </c>
      <c r="AO13" s="17">
        <v>0</v>
      </c>
      <c r="AP13" s="17">
        <v>2.3132154088802481E-2</v>
      </c>
      <c r="AQ13" s="17">
        <v>60.525961473722838</v>
      </c>
      <c r="AR13" s="17">
        <v>341.10858755908856</v>
      </c>
      <c r="AS13" s="17">
        <v>0</v>
      </c>
      <c r="AT13" s="17">
        <v>0.185714273629044</v>
      </c>
      <c r="AU13" s="17">
        <v>0</v>
      </c>
      <c r="AV13" s="17">
        <v>277.3535074850214</v>
      </c>
      <c r="AW13" s="17">
        <v>427.74694645234808</v>
      </c>
      <c r="AX13" s="17">
        <v>467.41523323974496</v>
      </c>
      <c r="AY13" s="17">
        <v>618.40176378454032</v>
      </c>
      <c r="AZ13" s="17">
        <v>64.116462550234658</v>
      </c>
      <c r="BA13" s="17">
        <v>624.92211022413233</v>
      </c>
      <c r="BB13" s="17">
        <v>615.57371700361182</v>
      </c>
      <c r="BC13" s="17">
        <v>733.83975952593369</v>
      </c>
      <c r="BD13" s="17">
        <v>643.69855256111964</v>
      </c>
      <c r="BE13" s="17">
        <v>410.32514176323616</v>
      </c>
      <c r="BF13" s="17">
        <v>228.04631246400817</v>
      </c>
      <c r="BG13" s="17">
        <v>428.79801626250122</v>
      </c>
      <c r="BH13" s="17">
        <v>310.61516359050324</v>
      </c>
      <c r="BI13" s="17">
        <v>708.6086558188116</v>
      </c>
      <c r="BJ13" s="17">
        <v>343.76496346397596</v>
      </c>
      <c r="BK13" s="17">
        <v>367.27758787211286</v>
      </c>
      <c r="BL13" s="17">
        <v>864.04361532501321</v>
      </c>
      <c r="BM13" s="17">
        <v>894.5605870628201</v>
      </c>
      <c r="BN13" s="17">
        <v>1155.4034357437458</v>
      </c>
      <c r="BO13" s="17">
        <v>477.0437401851724</v>
      </c>
      <c r="BP13" s="17">
        <v>3029.0541730858631</v>
      </c>
      <c r="BQ13" s="17">
        <v>1670.0888032503772</v>
      </c>
      <c r="BR13" s="17">
        <v>1763.4728981497392</v>
      </c>
      <c r="BS13" s="17">
        <v>2864.1658178529515</v>
      </c>
      <c r="BT13" s="17">
        <v>1277.0450757531444</v>
      </c>
      <c r="BU13" s="17">
        <v>1906.0634407416899</v>
      </c>
      <c r="BV13" s="17">
        <v>1237.6560726677353</v>
      </c>
      <c r="BW13" s="17">
        <v>2839.1465451353561</v>
      </c>
      <c r="BX13" s="17">
        <v>2488.0939503446261</v>
      </c>
      <c r="BY13" s="17">
        <v>923.32409042221207</v>
      </c>
      <c r="BZ13" s="17">
        <v>932.02373933795241</v>
      </c>
      <c r="CA13" s="17">
        <v>996.38892867665538</v>
      </c>
      <c r="CB13" s="17">
        <v>1237.3636145242419</v>
      </c>
      <c r="CC13" s="17">
        <v>949.54766454433275</v>
      </c>
      <c r="CD13" s="17">
        <v>1755.9684716281058</v>
      </c>
      <c r="CE13" s="17">
        <v>1628.5731150673182</v>
      </c>
      <c r="CF13" s="17">
        <v>1414.8151411660547</v>
      </c>
      <c r="CG13" s="17">
        <v>2159.5952975857158</v>
      </c>
      <c r="CH13" s="17">
        <v>1784.6566050680406</v>
      </c>
      <c r="CI13" s="17">
        <v>1592.3984645196861</v>
      </c>
      <c r="CJ13" s="17">
        <v>2009.988065525393</v>
      </c>
      <c r="CK13" s="17">
        <v>594.41539717313515</v>
      </c>
      <c r="CL13" s="17">
        <v>1918.4067211076572</v>
      </c>
      <c r="CM13" s="17">
        <v>2451.3204744086488</v>
      </c>
      <c r="CN13" s="17">
        <v>1849.9119865233845</v>
      </c>
      <c r="CO13" s="17">
        <v>2524.0216795311212</v>
      </c>
      <c r="CP13" s="17">
        <v>532.79763419237395</v>
      </c>
      <c r="CQ13" s="17">
        <v>1471.8844110153732</v>
      </c>
      <c r="CR13" s="17">
        <v>1379.6593970554056</v>
      </c>
      <c r="CS13" s="17">
        <v>1535.7058303157432</v>
      </c>
      <c r="CT13" s="17">
        <v>1457.6250806748337</v>
      </c>
      <c r="CU13" s="17">
        <v>1272.8835340976261</v>
      </c>
      <c r="CV13" s="17">
        <v>795.525752373557</v>
      </c>
      <c r="CW13" s="17">
        <v>1862.7402180804017</v>
      </c>
      <c r="CX13" s="17">
        <v>1891.2897833083575</v>
      </c>
      <c r="CY13" s="17">
        <v>142.92003975506418</v>
      </c>
      <c r="CZ13" s="17">
        <v>4977.5281334795227</v>
      </c>
      <c r="DA13" s="17">
        <v>3698.8732796676768</v>
      </c>
      <c r="DB13" s="17">
        <v>3154.0106567760949</v>
      </c>
      <c r="DC13" s="17">
        <v>1044.0869463487368</v>
      </c>
      <c r="DD13" s="17">
        <v>2554.2260472606727</v>
      </c>
      <c r="DE13" s="17">
        <v>1654.3879991677766</v>
      </c>
      <c r="DF13" s="17">
        <v>3936.5223373787062</v>
      </c>
      <c r="DG13" s="17">
        <v>1214.6311016784621</v>
      </c>
      <c r="DH13" s="17">
        <v>1846.5568306827056</v>
      </c>
      <c r="DI13" s="17">
        <v>2033.5072820679509</v>
      </c>
      <c r="DJ13" s="17">
        <v>1906.3301474418511</v>
      </c>
      <c r="DK13" s="17">
        <v>2394.5138291182366</v>
      </c>
      <c r="DL13" s="17">
        <v>4519.2325177573121</v>
      </c>
      <c r="DM13" s="17">
        <v>3707.6073953484392</v>
      </c>
      <c r="DN13" s="17">
        <v>4979.1617316928914</v>
      </c>
      <c r="DO13" s="17">
        <v>2717.0960928143436</v>
      </c>
      <c r="DP13" s="17">
        <v>2595.4799095624198</v>
      </c>
      <c r="DQ13" s="17">
        <v>3750.658322198939</v>
      </c>
      <c r="DR13" s="17">
        <v>3529.8549873424058</v>
      </c>
      <c r="DS13" s="17">
        <v>2355.7230681254691</v>
      </c>
      <c r="DT13" s="17">
        <v>2619.4593323165404</v>
      </c>
      <c r="DU13" s="17">
        <v>3256.108389231656</v>
      </c>
      <c r="DV13" s="17">
        <v>2598.6253770965282</v>
      </c>
      <c r="DW13" s="17">
        <v>2163.533433260749</v>
      </c>
      <c r="DX13" s="17">
        <v>3024.2182921611998</v>
      </c>
      <c r="DY13" s="17">
        <v>3915.6954585779254</v>
      </c>
      <c r="DZ13" s="17">
        <v>3143.7542584088833</v>
      </c>
      <c r="EA13" s="17">
        <v>4115.683287208989</v>
      </c>
      <c r="EB13" s="17">
        <v>3018.6200963364481</v>
      </c>
      <c r="EC13" s="17">
        <v>5386.0500905661602</v>
      </c>
      <c r="ED13" s="17">
        <v>2435.0779575098286</v>
      </c>
      <c r="EE13" s="17">
        <v>2325.7168593175952</v>
      </c>
      <c r="EF13" s="17">
        <v>1386.3340562439278</v>
      </c>
      <c r="EG13" s="17">
        <v>545.93539095706979</v>
      </c>
      <c r="EH13" s="17">
        <v>7014.2225313615154</v>
      </c>
      <c r="EI13" s="17">
        <v>6298.5459839249579</v>
      </c>
      <c r="EJ13" s="17">
        <v>4810.0109549056178</v>
      </c>
      <c r="EK13" s="17">
        <v>6742.7393797831783</v>
      </c>
      <c r="EL13" s="17">
        <v>4260.809745017973</v>
      </c>
      <c r="EM13" s="17">
        <v>6709.9617375100333</v>
      </c>
      <c r="EN13" s="17">
        <v>5409.0798432206848</v>
      </c>
      <c r="EO13" s="17">
        <v>5910.4933053397554</v>
      </c>
      <c r="EP13" s="17">
        <v>1669.4612348597714</v>
      </c>
      <c r="EQ13" s="17">
        <v>2441.6869079211911</v>
      </c>
      <c r="ER13" s="17">
        <v>1479.5827285947537</v>
      </c>
      <c r="ES13" s="17">
        <v>2234.9968219359625</v>
      </c>
      <c r="ET13" s="17">
        <v>2571.6086189263101</v>
      </c>
      <c r="EU13" s="17">
        <v>2251.1616882439707</v>
      </c>
      <c r="EV13" s="17">
        <v>5085.5779391425704</v>
      </c>
      <c r="EW13" s="17">
        <v>5109.807237040025</v>
      </c>
      <c r="EX13" s="17">
        <v>2853.5052250054177</v>
      </c>
      <c r="EY13" s="17">
        <v>4157.2570768052419</v>
      </c>
      <c r="EZ13" s="17">
        <v>3739.9259418597144</v>
      </c>
      <c r="FA13" s="17">
        <v>3279.8660266352845</v>
      </c>
      <c r="FB13" s="17">
        <v>3634.5696335266575</v>
      </c>
      <c r="FC13" s="17">
        <v>4537.8909083392218</v>
      </c>
      <c r="FD13" s="17">
        <v>5409.6635330999843</v>
      </c>
      <c r="FE13" s="17">
        <v>4559.2394977998256</v>
      </c>
      <c r="FF13" s="17">
        <v>6220.2575467428915</v>
      </c>
      <c r="FG13" s="17">
        <v>4246.2878051624084</v>
      </c>
      <c r="FH13" s="17">
        <v>2477.7467041128839</v>
      </c>
      <c r="FI13" s="17">
        <v>4818.7409806001369</v>
      </c>
      <c r="FJ13" s="17">
        <v>4371.3283254903581</v>
      </c>
      <c r="FK13" s="17">
        <v>2344.2205682040926</v>
      </c>
      <c r="FL13" s="17">
        <v>4401.1885638846143</v>
      </c>
      <c r="FM13" s="17">
        <v>9130.175815246228</v>
      </c>
      <c r="FN13" s="17">
        <v>3780.2818552397139</v>
      </c>
      <c r="FO13" s="17">
        <v>5272.4097803036675</v>
      </c>
      <c r="FP13" s="17">
        <v>3547.1883199939334</v>
      </c>
      <c r="FQ13" s="17">
        <v>4520.4095238811806</v>
      </c>
      <c r="FR13" s="17">
        <v>7989.6124180489669</v>
      </c>
      <c r="FS13" s="17">
        <v>5197.6355276648255</v>
      </c>
      <c r="FT13" s="17">
        <v>5823.5603432851267</v>
      </c>
      <c r="FU13" s="17">
        <v>7095.0095188435307</v>
      </c>
      <c r="FV13" s="17">
        <v>4402.7235281430085</v>
      </c>
      <c r="FW13" s="17">
        <v>5646.4981918022449</v>
      </c>
      <c r="FX13" s="17">
        <v>4926.0747442038928</v>
      </c>
      <c r="FY13" s="17">
        <v>8347.433742457124</v>
      </c>
      <c r="FZ13" s="17">
        <v>4972.8165194563835</v>
      </c>
      <c r="GA13" s="17">
        <v>5095.0411965870117</v>
      </c>
      <c r="GB13" s="17">
        <v>6746.7473317175727</v>
      </c>
      <c r="GC13" s="17">
        <v>7469.0060453297501</v>
      </c>
      <c r="GD13" s="17">
        <v>6216.3625621422743</v>
      </c>
      <c r="GE13" s="17">
        <v>3835.6005922316685</v>
      </c>
      <c r="GF13" s="17">
        <v>5022.3506455314964</v>
      </c>
      <c r="GG13" s="17">
        <v>8392.6771273832182</v>
      </c>
      <c r="GH13" s="17">
        <v>5259.4570362737268</v>
      </c>
      <c r="GI13" s="17">
        <v>2777.1970724350749</v>
      </c>
      <c r="GJ13" s="17">
        <v>5575.1494193266544</v>
      </c>
      <c r="GK13" s="17">
        <v>8157.6190423023663</v>
      </c>
      <c r="GL13" s="17">
        <v>1620.3391038193272</v>
      </c>
      <c r="GM13" s="17">
        <v>3483.7729563732855</v>
      </c>
      <c r="GN13" s="17">
        <v>4263.309595422189</v>
      </c>
      <c r="GO13" s="17">
        <v>2242.1591562390813</v>
      </c>
      <c r="GP13" s="17">
        <v>3685.7818616448226</v>
      </c>
      <c r="GQ13" s="17">
        <v>2606.5485565972967</v>
      </c>
      <c r="GR13" s="17">
        <v>2566.6855599842734</v>
      </c>
      <c r="GS13" s="17">
        <v>4185.7595615403188</v>
      </c>
      <c r="GT13" s="17">
        <v>5777.9678572240646</v>
      </c>
      <c r="GU13" s="17">
        <v>3493.9387537452244</v>
      </c>
      <c r="GV13" s="17">
        <v>5849.5193366821059</v>
      </c>
      <c r="GW13" s="17">
        <v>6661.6689253253853</v>
      </c>
      <c r="GX13" s="17">
        <v>4223.7103345698279</v>
      </c>
      <c r="GY13" s="17">
        <v>3005.320513193954</v>
      </c>
      <c r="GZ13" s="17">
        <v>3562.4754751423206</v>
      </c>
      <c r="HA13" s="17">
        <v>3849.2678713699352</v>
      </c>
      <c r="HB13" s="17">
        <v>4949.3735121422242</v>
      </c>
      <c r="HC13" s="17">
        <v>4900.1738882519085</v>
      </c>
      <c r="HD13" s="17">
        <v>8950.6611274458373</v>
      </c>
      <c r="HE13" s="17">
        <v>5207.4415364800425</v>
      </c>
      <c r="HF13" s="17">
        <v>4752.7384465931445</v>
      </c>
      <c r="HG13" s="17">
        <v>4948.3659791104692</v>
      </c>
      <c r="HH13" s="17">
        <v>5327.479942915249</v>
      </c>
      <c r="HI13" s="17">
        <v>5755.1694405559292</v>
      </c>
      <c r="HJ13" s="17">
        <v>4662.4931511609802</v>
      </c>
      <c r="HK13" s="17">
        <v>2803.8523549883648</v>
      </c>
      <c r="HL13" s="17">
        <v>3873.8293584984544</v>
      </c>
      <c r="HM13" s="17">
        <v>4777.467810910056</v>
      </c>
      <c r="HN13" s="17">
        <v>5037.5214026141075</v>
      </c>
      <c r="HO13" s="17">
        <v>6388.2257139413041</v>
      </c>
      <c r="HP13" s="17">
        <v>4556.3642528255878</v>
      </c>
      <c r="HQ13" s="17">
        <v>5604.4191252989649</v>
      </c>
      <c r="HR13" s="17">
        <v>4311.7616783052126</v>
      </c>
      <c r="HS13" s="17">
        <v>4912.5764273904415</v>
      </c>
      <c r="HT13" s="17">
        <v>3488.3103105996288</v>
      </c>
      <c r="HU13" s="17">
        <v>4619.8130994621806</v>
      </c>
      <c r="HV13" s="17">
        <v>4422.9815670756743</v>
      </c>
      <c r="HW13" s="17">
        <v>2716.8341112244188</v>
      </c>
      <c r="HX13" s="17">
        <v>2508.5537907423859</v>
      </c>
      <c r="HY13" s="17">
        <v>3296.9305580414275</v>
      </c>
      <c r="HZ13" s="17">
        <v>2527.4535757284702</v>
      </c>
      <c r="IA13" s="17">
        <v>4388.5248914990389</v>
      </c>
      <c r="IB13" s="17">
        <v>3854.6223197212012</v>
      </c>
      <c r="IC13" s="17">
        <v>4514.9894573653582</v>
      </c>
      <c r="ID13" s="17">
        <v>4633.3007823353983</v>
      </c>
      <c r="IE13" s="17">
        <v>4643.1018938148818</v>
      </c>
      <c r="IF13" s="17">
        <v>5042.19158377232</v>
      </c>
      <c r="IG13" s="17">
        <v>3012.8851113731707</v>
      </c>
      <c r="IH13" s="17">
        <v>7286.6396187646687</v>
      </c>
      <c r="II13" s="17">
        <v>8187.3274390126426</v>
      </c>
      <c r="IJ13" s="17">
        <v>5207.1217045080884</v>
      </c>
      <c r="IK13" s="17">
        <v>3975.5442110984386</v>
      </c>
      <c r="IL13" s="17">
        <v>4397.0432195391359</v>
      </c>
      <c r="IM13" s="17">
        <v>8286.2443355482046</v>
      </c>
      <c r="IN13" s="17">
        <v>6374.9843740850247</v>
      </c>
      <c r="IO13" s="17">
        <v>5353.2157249772645</v>
      </c>
      <c r="IP13" s="17">
        <v>4832.972109303636</v>
      </c>
      <c r="IQ13" s="17">
        <v>4940.6217237543742</v>
      </c>
      <c r="IR13" s="17">
        <v>3573.9690712658648</v>
      </c>
      <c r="IS13" s="17">
        <v>4814.2590325189331</v>
      </c>
      <c r="IT13" s="17">
        <v>8359.7994191668076</v>
      </c>
      <c r="IU13" s="17">
        <v>6121.4806685159156</v>
      </c>
      <c r="IV13" s="17">
        <v>6880.0365473292595</v>
      </c>
      <c r="IW13" s="17">
        <v>7844.8065008930516</v>
      </c>
      <c r="IX13" s="17">
        <v>7413.4917522053347</v>
      </c>
      <c r="IY13" s="17">
        <v>5764.942028708524</v>
      </c>
      <c r="IZ13" s="17">
        <v>16044.211112345887</v>
      </c>
      <c r="JA13" s="17">
        <v>9478.9567396222301</v>
      </c>
      <c r="JB13" s="17">
        <v>12883.082008644198</v>
      </c>
      <c r="JC13" s="17">
        <v>14275.410583340774</v>
      </c>
      <c r="JD13" s="17">
        <v>9487.0498830567049</v>
      </c>
      <c r="JE13" s="17">
        <v>8556.1584792627509</v>
      </c>
      <c r="JF13" s="17">
        <v>8959.9109170140746</v>
      </c>
      <c r="JG13" s="17">
        <v>6622.4789146729809</v>
      </c>
      <c r="JH13" s="17">
        <v>8336.5449502984247</v>
      </c>
      <c r="JI13" s="17">
        <v>13469.082093741272</v>
      </c>
      <c r="JJ13" s="17">
        <v>10154.832554713559</v>
      </c>
      <c r="JK13" s="17">
        <v>7156.3517002005919</v>
      </c>
      <c r="JL13" s="17">
        <v>6897.0312354590578</v>
      </c>
      <c r="JM13" s="17">
        <v>8949.3049050726586</v>
      </c>
      <c r="JN13" s="17">
        <v>10099.490582628581</v>
      </c>
      <c r="JO13" s="17">
        <v>9690.6491759318124</v>
      </c>
      <c r="JP13" s="17">
        <v>6784.5256367636921</v>
      </c>
      <c r="JQ13" s="17">
        <v>15142.312672533044</v>
      </c>
      <c r="JR13" s="17">
        <v>8135.6578471385847</v>
      </c>
      <c r="JS13" s="17">
        <v>11512.228063685601</v>
      </c>
      <c r="JT13" s="17">
        <v>11308.319090969631</v>
      </c>
      <c r="JU13" s="17">
        <v>11107.755711420768</v>
      </c>
      <c r="JV13" s="17">
        <v>9012.1727117768442</v>
      </c>
      <c r="JW13" s="17">
        <v>6905.3900826104673</v>
      </c>
      <c r="JX13" s="17">
        <v>11813.117626086636</v>
      </c>
      <c r="JY13" s="17">
        <v>9336.0757977620306</v>
      </c>
      <c r="JZ13" s="17">
        <v>9017.5083939569813</v>
      </c>
      <c r="KA13" s="17">
        <v>7996.0646229725135</v>
      </c>
      <c r="KB13" s="17">
        <v>8817.8174300117589</v>
      </c>
      <c r="KC13" s="17">
        <v>8997.4395629393312</v>
      </c>
      <c r="KD13" s="17">
        <v>9357.556551530417</v>
      </c>
      <c r="KE13" s="17">
        <v>11071.925677713676</v>
      </c>
      <c r="KF13" s="17">
        <v>16206.245397406859</v>
      </c>
      <c r="KG13" s="17">
        <v>16774.695266891482</v>
      </c>
      <c r="KH13" s="17">
        <v>12585.190953413587</v>
      </c>
      <c r="KI13" s="17">
        <v>19981.82312264085</v>
      </c>
      <c r="KJ13" s="17">
        <v>11153.678142452669</v>
      </c>
      <c r="KK13" s="17">
        <v>17525.28424507568</v>
      </c>
      <c r="KL13" s="17">
        <v>13516.6402471903</v>
      </c>
      <c r="KM13" s="17">
        <v>17010.075475073423</v>
      </c>
      <c r="KN13" s="17">
        <v>10829.905749685608</v>
      </c>
      <c r="KO13" s="17">
        <v>16303.1364421812</v>
      </c>
    </row>
    <row r="14" spans="1:388" ht="12.75" customHeight="1" x14ac:dyDescent="0.3">
      <c r="A14" s="5" t="s">
        <v>17</v>
      </c>
      <c r="B14" s="18">
        <v>1281.6606414610862</v>
      </c>
      <c r="C14" s="18">
        <v>846.8420674286682</v>
      </c>
      <c r="D14" s="18">
        <v>1305.4804569539683</v>
      </c>
      <c r="E14" s="18">
        <v>1129.4038988555324</v>
      </c>
      <c r="F14" s="18">
        <v>1111.0553006875036</v>
      </c>
      <c r="G14" s="18">
        <v>1367.8961968035269</v>
      </c>
      <c r="H14" s="18">
        <v>1316.6023845397028</v>
      </c>
      <c r="I14" s="18">
        <v>1067.2848546178807</v>
      </c>
      <c r="J14" s="18">
        <v>1137.9988610929233</v>
      </c>
      <c r="K14" s="18">
        <v>1200.3354787132264</v>
      </c>
      <c r="L14" s="18">
        <v>1264.9484308101339</v>
      </c>
      <c r="M14" s="18">
        <v>1117.9512209747252</v>
      </c>
      <c r="N14" s="18">
        <v>2013.7134033328489</v>
      </c>
      <c r="O14" s="18">
        <v>1039.9540577684193</v>
      </c>
      <c r="P14" s="18">
        <v>1596.3504170184713</v>
      </c>
      <c r="Q14" s="18">
        <v>1335.3126241931959</v>
      </c>
      <c r="R14" s="18">
        <v>1341.6066570140483</v>
      </c>
      <c r="S14" s="18">
        <v>1415.3026662320101</v>
      </c>
      <c r="T14" s="18">
        <v>1599.0698432710933</v>
      </c>
      <c r="U14" s="18">
        <v>1287.1100042968783</v>
      </c>
      <c r="V14" s="18">
        <v>1314.3025240362699</v>
      </c>
      <c r="W14" s="18">
        <v>1412.3431845767789</v>
      </c>
      <c r="X14" s="18">
        <v>978.16816252944955</v>
      </c>
      <c r="Y14" s="18">
        <v>1400.8628662254332</v>
      </c>
      <c r="Z14" s="18">
        <v>1234.3559752894978</v>
      </c>
      <c r="AA14" s="18">
        <v>1886.5524604543257</v>
      </c>
      <c r="AB14" s="18">
        <v>1747.9226022729667</v>
      </c>
      <c r="AC14" s="18">
        <v>1267.3098067870837</v>
      </c>
      <c r="AD14" s="18">
        <v>2172.953400288251</v>
      </c>
      <c r="AE14" s="18">
        <v>1664.7236226132725</v>
      </c>
      <c r="AF14" s="18">
        <v>1976.694957994795</v>
      </c>
      <c r="AG14" s="18">
        <v>1890.8249939209936</v>
      </c>
      <c r="AH14" s="18">
        <v>1965.1102456784508</v>
      </c>
      <c r="AI14" s="18">
        <v>1854.1588309348106</v>
      </c>
      <c r="AJ14" s="18">
        <v>1644.032074860733</v>
      </c>
      <c r="AK14" s="18">
        <v>1816.3951420729732</v>
      </c>
      <c r="AL14" s="18">
        <v>1883.4230172982504</v>
      </c>
      <c r="AM14" s="18">
        <v>1423.8221299121042</v>
      </c>
      <c r="AN14" s="18">
        <v>1888.6812943467801</v>
      </c>
      <c r="AO14" s="18">
        <v>1613.1722844953288</v>
      </c>
      <c r="AP14" s="18">
        <v>2210.7454732612068</v>
      </c>
      <c r="AQ14" s="18">
        <v>1841.028684287694</v>
      </c>
      <c r="AR14" s="18">
        <v>1793.9474801991262</v>
      </c>
      <c r="AS14" s="18">
        <v>2002.8945605944837</v>
      </c>
      <c r="AT14" s="18">
        <v>1810.4739068828162</v>
      </c>
      <c r="AU14" s="18">
        <v>2097.9580836069622</v>
      </c>
      <c r="AV14" s="18">
        <v>1761.5724176476574</v>
      </c>
      <c r="AW14" s="18">
        <v>1719.4123235633165</v>
      </c>
      <c r="AX14" s="18">
        <v>2322.0276973441964</v>
      </c>
      <c r="AY14" s="18">
        <v>1392.7299069255598</v>
      </c>
      <c r="AZ14" s="18">
        <v>2232.158667658503</v>
      </c>
      <c r="BA14" s="18">
        <v>1732.6574753074381</v>
      </c>
      <c r="BB14" s="18">
        <v>2409.9923265919538</v>
      </c>
      <c r="BC14" s="18">
        <v>2037.2713088650478</v>
      </c>
      <c r="BD14" s="18">
        <v>2559.9300431626725</v>
      </c>
      <c r="BE14" s="18">
        <v>2309.9678051045148</v>
      </c>
      <c r="BF14" s="18">
        <v>2087.89600761473</v>
      </c>
      <c r="BG14" s="18">
        <v>2758.3731847848594</v>
      </c>
      <c r="BH14" s="18">
        <v>1926.2878988128157</v>
      </c>
      <c r="BI14" s="18">
        <v>1724.5806758095985</v>
      </c>
      <c r="BJ14" s="18">
        <v>1819.6073968081769</v>
      </c>
      <c r="BK14" s="18">
        <v>1721.1204332204672</v>
      </c>
      <c r="BL14" s="18">
        <v>1999.9256786052304</v>
      </c>
      <c r="BM14" s="18">
        <v>2128.1079192984848</v>
      </c>
      <c r="BN14" s="18">
        <v>1631.8839434341073</v>
      </c>
      <c r="BO14" s="18">
        <v>648.81896182382809</v>
      </c>
      <c r="BP14" s="18">
        <v>4034.3066636589551</v>
      </c>
      <c r="BQ14" s="18">
        <v>4024.4830119516309</v>
      </c>
      <c r="BR14" s="18">
        <v>3528.3687682563032</v>
      </c>
      <c r="BS14" s="18">
        <v>3287.1097042788374</v>
      </c>
      <c r="BT14" s="18">
        <v>2913.391905318219</v>
      </c>
      <c r="BU14" s="18">
        <v>2697.4419922243219</v>
      </c>
      <c r="BV14" s="18">
        <v>3154.8615944191997</v>
      </c>
      <c r="BW14" s="18">
        <v>2809.5583327287741</v>
      </c>
      <c r="BX14" s="18">
        <v>2768.1641268136759</v>
      </c>
      <c r="BY14" s="18">
        <v>2653.8540375386688</v>
      </c>
      <c r="BZ14" s="18">
        <v>2528.9452321906761</v>
      </c>
      <c r="CA14" s="18">
        <v>1904.9055731716455</v>
      </c>
      <c r="CB14" s="18">
        <v>2080.3981307870076</v>
      </c>
      <c r="CC14" s="18">
        <v>1972.956858700072</v>
      </c>
      <c r="CD14" s="18">
        <v>3350.6173984492234</v>
      </c>
      <c r="CE14" s="18">
        <v>4054.3288866082171</v>
      </c>
      <c r="CF14" s="18">
        <v>2368.1155015500885</v>
      </c>
      <c r="CG14" s="18">
        <v>1700.2158201243346</v>
      </c>
      <c r="CH14" s="18">
        <v>3630.11623184462</v>
      </c>
      <c r="CI14" s="18">
        <v>2353.9121682587556</v>
      </c>
      <c r="CJ14" s="18">
        <v>3697.0717055975128</v>
      </c>
      <c r="CK14" s="18">
        <v>1753.0327791309223</v>
      </c>
      <c r="CL14" s="18">
        <v>2629.3722338473958</v>
      </c>
      <c r="CM14" s="18">
        <v>3507.5531055648489</v>
      </c>
      <c r="CN14" s="18">
        <v>4148.7727970287924</v>
      </c>
      <c r="CO14" s="18">
        <v>4628.1031831656956</v>
      </c>
      <c r="CP14" s="18">
        <v>3532.7618583842186</v>
      </c>
      <c r="CQ14" s="18">
        <v>3380.8565828797309</v>
      </c>
      <c r="CR14" s="18">
        <v>3699.7807849207106</v>
      </c>
      <c r="CS14" s="18">
        <v>3350.5095860162</v>
      </c>
      <c r="CT14" s="18">
        <v>2793.4571400909267</v>
      </c>
      <c r="CU14" s="18">
        <v>3104.2173225940678</v>
      </c>
      <c r="CV14" s="18">
        <v>3254.6599110956254</v>
      </c>
      <c r="CW14" s="18">
        <v>3994.0173216461571</v>
      </c>
      <c r="CX14" s="18">
        <v>4183.1867262910982</v>
      </c>
      <c r="CY14" s="18">
        <v>4446.8410390753888</v>
      </c>
      <c r="CZ14" s="18">
        <v>4282.6711642467581</v>
      </c>
      <c r="DA14" s="18">
        <v>4297.2005448415966</v>
      </c>
      <c r="DB14" s="18">
        <v>3917.0699986972058</v>
      </c>
      <c r="DC14" s="18">
        <v>4081.8794282163608</v>
      </c>
      <c r="DD14" s="18">
        <v>4274.2343948460966</v>
      </c>
      <c r="DE14" s="18">
        <v>4867.8879400389333</v>
      </c>
      <c r="DF14" s="18">
        <v>3484.5077280178393</v>
      </c>
      <c r="DG14" s="18">
        <v>3183.5434341819418</v>
      </c>
      <c r="DH14" s="18">
        <v>4562.1183843736671</v>
      </c>
      <c r="DI14" s="18">
        <v>2988.3159548730323</v>
      </c>
      <c r="DJ14" s="18">
        <v>2507.8326740853481</v>
      </c>
      <c r="DK14" s="18">
        <v>4694.1003430042028</v>
      </c>
      <c r="DL14" s="18">
        <v>6052.7146106234704</v>
      </c>
      <c r="DM14" s="18">
        <v>4723.9303517051976</v>
      </c>
      <c r="DN14" s="18">
        <v>4502.7619898622706</v>
      </c>
      <c r="DO14" s="18">
        <v>5193.6625436428858</v>
      </c>
      <c r="DP14" s="18">
        <v>4501.7054664785828</v>
      </c>
      <c r="DQ14" s="18">
        <v>3907.9452623340972</v>
      </c>
      <c r="DR14" s="18">
        <v>4591.914861409231</v>
      </c>
      <c r="DS14" s="18">
        <v>3876.5216196203883</v>
      </c>
      <c r="DT14" s="18">
        <v>4416.7147986416539</v>
      </c>
      <c r="DU14" s="18">
        <v>4303.4742234755349</v>
      </c>
      <c r="DV14" s="18">
        <v>4451.4860702933156</v>
      </c>
      <c r="DW14" s="18">
        <v>3728.2871967443484</v>
      </c>
      <c r="DX14" s="18">
        <v>5478.5937949489917</v>
      </c>
      <c r="DY14" s="18">
        <v>4871.8854208210796</v>
      </c>
      <c r="DZ14" s="18">
        <v>4209.652471350726</v>
      </c>
      <c r="EA14" s="18">
        <v>5005.3667377466636</v>
      </c>
      <c r="EB14" s="18">
        <v>3786.0681064358323</v>
      </c>
      <c r="EC14" s="18">
        <v>4513.5042786423546</v>
      </c>
      <c r="ED14" s="18">
        <v>4356.8052368733934</v>
      </c>
      <c r="EE14" s="18">
        <v>3938.3458008510211</v>
      </c>
      <c r="EF14" s="18">
        <v>2345.5078881803029</v>
      </c>
      <c r="EG14" s="18">
        <v>3193.0525506346544</v>
      </c>
      <c r="EH14" s="18">
        <v>6271.1800308852744</v>
      </c>
      <c r="EI14" s="18">
        <v>6221.5808796828305</v>
      </c>
      <c r="EJ14" s="18">
        <v>7782.8311656851392</v>
      </c>
      <c r="EK14" s="18">
        <v>7873.2647515873996</v>
      </c>
      <c r="EL14" s="18">
        <v>9005.3517289074844</v>
      </c>
      <c r="EM14" s="18">
        <v>9801.0919862112733</v>
      </c>
      <c r="EN14" s="18">
        <v>6852.2461187882764</v>
      </c>
      <c r="EO14" s="18">
        <v>5885.0229803962784</v>
      </c>
      <c r="EP14" s="18">
        <v>5261.3213487427811</v>
      </c>
      <c r="EQ14" s="18">
        <v>5097.876943532483</v>
      </c>
      <c r="ER14" s="18">
        <v>6794.3348134316393</v>
      </c>
      <c r="ES14" s="18">
        <v>6777.3195234742188</v>
      </c>
      <c r="ET14" s="18">
        <v>3553.8568002090824</v>
      </c>
      <c r="EU14" s="18">
        <v>4599.5096344865424</v>
      </c>
      <c r="EV14" s="18">
        <v>5036.1118875726152</v>
      </c>
      <c r="EW14" s="18">
        <v>4310.9813033744631</v>
      </c>
      <c r="EX14" s="18">
        <v>5081.135346849409</v>
      </c>
      <c r="EY14" s="18">
        <v>4590.8093752123023</v>
      </c>
      <c r="EZ14" s="18">
        <v>3653.5659496114713</v>
      </c>
      <c r="FA14" s="18">
        <v>4807.8209167933701</v>
      </c>
      <c r="FB14" s="18">
        <v>3894.6635044525328</v>
      </c>
      <c r="FC14" s="18">
        <v>4831.3860043791283</v>
      </c>
      <c r="FD14" s="18">
        <v>5495.8390427580171</v>
      </c>
      <c r="FE14" s="18">
        <v>5642.5410605349443</v>
      </c>
      <c r="FF14" s="18">
        <v>8137.0159614683589</v>
      </c>
      <c r="FG14" s="18">
        <v>9000.6338683232734</v>
      </c>
      <c r="FH14" s="18">
        <v>10473.307868805676</v>
      </c>
      <c r="FI14" s="18">
        <v>12980.193377360369</v>
      </c>
      <c r="FJ14" s="18">
        <v>11660.136819550031</v>
      </c>
      <c r="FK14" s="18">
        <v>11880.388034714922</v>
      </c>
      <c r="FL14" s="18">
        <v>9548.3879434384107</v>
      </c>
      <c r="FM14" s="18">
        <v>11849.938276064619</v>
      </c>
      <c r="FN14" s="18">
        <v>8692.4539932294774</v>
      </c>
      <c r="FO14" s="18">
        <v>8958.7946235579457</v>
      </c>
      <c r="FP14" s="18">
        <v>9484.0891478624653</v>
      </c>
      <c r="FQ14" s="18">
        <v>10018.315530723838</v>
      </c>
      <c r="FR14" s="18">
        <v>11106.967391364746</v>
      </c>
      <c r="FS14" s="18">
        <v>10675.827212537544</v>
      </c>
      <c r="FT14" s="18">
        <v>11455.159161504645</v>
      </c>
      <c r="FU14" s="18">
        <v>13719.460356931992</v>
      </c>
      <c r="FV14" s="18">
        <v>13641.157517259944</v>
      </c>
      <c r="FW14" s="18">
        <v>13042.272175614824</v>
      </c>
      <c r="FX14" s="18">
        <v>12537.512044917628</v>
      </c>
      <c r="FY14" s="18">
        <v>12982.078607260702</v>
      </c>
      <c r="FZ14" s="18">
        <v>6330.7025515017513</v>
      </c>
      <c r="GA14" s="18">
        <v>7298.6824949533629</v>
      </c>
      <c r="GB14" s="18">
        <v>9279.1031745874152</v>
      </c>
      <c r="GC14" s="18">
        <v>9014.3096923303456</v>
      </c>
      <c r="GD14" s="18">
        <v>10092.165526522938</v>
      </c>
      <c r="GE14" s="18">
        <v>10609.343572516684</v>
      </c>
      <c r="GF14" s="18">
        <v>10805.267897744889</v>
      </c>
      <c r="GG14" s="18">
        <v>10342.275301422836</v>
      </c>
      <c r="GH14" s="18">
        <v>9169.7791457996736</v>
      </c>
      <c r="GI14" s="18">
        <v>10241.16781448061</v>
      </c>
      <c r="GJ14" s="18">
        <v>10093.122695425296</v>
      </c>
      <c r="GK14" s="18">
        <v>10670.809389296999</v>
      </c>
      <c r="GL14" s="18">
        <v>8252.1307422273458</v>
      </c>
      <c r="GM14" s="18">
        <v>7694.8559495359113</v>
      </c>
      <c r="GN14" s="18">
        <v>8606.4863561588263</v>
      </c>
      <c r="GO14" s="18">
        <v>9320.7847127551777</v>
      </c>
      <c r="GP14" s="18">
        <v>10364.462092949621</v>
      </c>
      <c r="GQ14" s="18">
        <v>10144.062259871924</v>
      </c>
      <c r="GR14" s="18">
        <v>10857.239423893187</v>
      </c>
      <c r="GS14" s="18">
        <v>10917.651515663101</v>
      </c>
      <c r="GT14" s="18">
        <v>11101.644104478599</v>
      </c>
      <c r="GU14" s="18">
        <v>12446.022901232549</v>
      </c>
      <c r="GV14" s="18">
        <v>11931.061803842555</v>
      </c>
      <c r="GW14" s="18">
        <v>13357.322181476222</v>
      </c>
      <c r="GX14" s="18">
        <v>10026.382251881747</v>
      </c>
      <c r="GY14" s="18">
        <v>9093.179232367107</v>
      </c>
      <c r="GZ14" s="18">
        <v>9337.2401948436236</v>
      </c>
      <c r="HA14" s="18">
        <v>7909.9452517759764</v>
      </c>
      <c r="HB14" s="18">
        <v>9863.8569900739294</v>
      </c>
      <c r="HC14" s="18">
        <v>8732.6624222907394</v>
      </c>
      <c r="HD14" s="18">
        <v>8176.0893744761088</v>
      </c>
      <c r="HE14" s="18">
        <v>7574.2398142699712</v>
      </c>
      <c r="HF14" s="18">
        <v>8845.0972052341767</v>
      </c>
      <c r="HG14" s="18">
        <v>7838.5515956045192</v>
      </c>
      <c r="HH14" s="18">
        <v>6776.1940647472384</v>
      </c>
      <c r="HI14" s="18">
        <v>9055.8446934896492</v>
      </c>
      <c r="HJ14" s="18">
        <v>5928.2571402896301</v>
      </c>
      <c r="HK14" s="18">
        <v>5994.6340499275439</v>
      </c>
      <c r="HL14" s="18">
        <v>7173.4713147881394</v>
      </c>
      <c r="HM14" s="18">
        <v>6045.1784991778986</v>
      </c>
      <c r="HN14" s="18">
        <v>4996.4464202353893</v>
      </c>
      <c r="HO14" s="18">
        <v>6561.4746695411732</v>
      </c>
      <c r="HP14" s="18">
        <v>7449.7254777284943</v>
      </c>
      <c r="HQ14" s="18">
        <v>5757.5156703502389</v>
      </c>
      <c r="HR14" s="18">
        <v>7967.0468671201152</v>
      </c>
      <c r="HS14" s="18">
        <v>7071.5511138765514</v>
      </c>
      <c r="HT14" s="18">
        <v>5412.9264097699488</v>
      </c>
      <c r="HU14" s="18">
        <v>7941.2777812240838</v>
      </c>
      <c r="HV14" s="18">
        <v>4833.7235635744837</v>
      </c>
      <c r="HW14" s="18">
        <v>4634.3575864267059</v>
      </c>
      <c r="HX14" s="18">
        <v>4776.7050050295393</v>
      </c>
      <c r="HY14" s="18">
        <v>5263.7257718739538</v>
      </c>
      <c r="HZ14" s="18">
        <v>7053.9395038289276</v>
      </c>
      <c r="IA14" s="18">
        <v>5741.8364995315042</v>
      </c>
      <c r="IB14" s="18">
        <v>4803.1530227959438</v>
      </c>
      <c r="IC14" s="18">
        <v>6099.7987222743031</v>
      </c>
      <c r="ID14" s="18">
        <v>7010.8588926231005</v>
      </c>
      <c r="IE14" s="18">
        <v>5380.6763672144871</v>
      </c>
      <c r="IF14" s="18">
        <v>6241.9025488147408</v>
      </c>
      <c r="IG14" s="18">
        <v>9117.6004398115219</v>
      </c>
      <c r="IH14" s="18">
        <v>7708.5847671700294</v>
      </c>
      <c r="II14" s="18">
        <v>6657.2149806174129</v>
      </c>
      <c r="IJ14" s="18">
        <v>10072.022579624812</v>
      </c>
      <c r="IK14" s="18">
        <v>7211.5875285590237</v>
      </c>
      <c r="IL14" s="18">
        <v>7788.5842929438459</v>
      </c>
      <c r="IM14" s="18">
        <v>6676.8441783180861</v>
      </c>
      <c r="IN14" s="18">
        <v>5812.1330292275907</v>
      </c>
      <c r="IO14" s="18">
        <v>6534.5901199998898</v>
      </c>
      <c r="IP14" s="18">
        <v>7612.1106145347885</v>
      </c>
      <c r="IQ14" s="18">
        <v>9036.8962984786231</v>
      </c>
      <c r="IR14" s="18">
        <v>7254.2902975101406</v>
      </c>
      <c r="IS14" s="18">
        <v>7777.7248892383559</v>
      </c>
      <c r="IT14" s="18">
        <v>7123.8497264489888</v>
      </c>
      <c r="IU14" s="18">
        <v>6094.4140846030014</v>
      </c>
      <c r="IV14" s="18">
        <v>7822.8341948986317</v>
      </c>
      <c r="IW14" s="18">
        <v>7354.3783424741896</v>
      </c>
      <c r="IX14" s="18">
        <v>8670.4338786490662</v>
      </c>
      <c r="IY14" s="18">
        <v>8666.6180556515974</v>
      </c>
      <c r="IZ14" s="18">
        <v>10089.881274372643</v>
      </c>
      <c r="JA14" s="18">
        <v>9396.0570063806426</v>
      </c>
      <c r="JB14" s="18">
        <v>9682.3407498083743</v>
      </c>
      <c r="JC14" s="18">
        <v>10785.193196420561</v>
      </c>
      <c r="JD14" s="18">
        <v>9574.7605272575747</v>
      </c>
      <c r="JE14" s="18">
        <v>10378.521159012071</v>
      </c>
      <c r="JF14" s="18">
        <v>9100.3690353545499</v>
      </c>
      <c r="JG14" s="18">
        <v>7691.4869335214962</v>
      </c>
      <c r="JH14" s="18">
        <v>7384.0889327442774</v>
      </c>
      <c r="JI14" s="18">
        <v>6293.3118921095147</v>
      </c>
      <c r="JJ14" s="18">
        <v>10214.837890643814</v>
      </c>
      <c r="JK14" s="18">
        <v>10685.966955389271</v>
      </c>
      <c r="JL14" s="18">
        <v>12685.861354701083</v>
      </c>
      <c r="JM14" s="18">
        <v>14464.308603076928</v>
      </c>
      <c r="JN14" s="18">
        <v>11278.045572792178</v>
      </c>
      <c r="JO14" s="18">
        <v>11817.471026340065</v>
      </c>
      <c r="JP14" s="18">
        <v>9830.4898576607411</v>
      </c>
      <c r="JQ14" s="18">
        <v>8226.8644735455073</v>
      </c>
      <c r="JR14" s="18">
        <v>9180.9239887702242</v>
      </c>
      <c r="JS14" s="18">
        <v>8870.2751108300654</v>
      </c>
      <c r="JT14" s="18">
        <v>8446.6911131652632</v>
      </c>
      <c r="JU14" s="18">
        <v>11482.980723506815</v>
      </c>
      <c r="JV14" s="18">
        <v>10555.879198927931</v>
      </c>
      <c r="JW14" s="18">
        <v>12680.919784437465</v>
      </c>
      <c r="JX14" s="18">
        <v>16338.748643295616</v>
      </c>
      <c r="JY14" s="18">
        <v>16082.428769929613</v>
      </c>
      <c r="JZ14" s="18">
        <v>20769.174398232386</v>
      </c>
      <c r="KA14" s="18">
        <v>19915.914500870036</v>
      </c>
      <c r="KB14" s="18">
        <v>17602.895700316276</v>
      </c>
      <c r="KC14" s="18">
        <v>18604.908191881335</v>
      </c>
      <c r="KD14" s="18">
        <v>18148.320165640067</v>
      </c>
      <c r="KE14" s="18">
        <v>18412.118439531074</v>
      </c>
      <c r="KF14" s="18">
        <v>24739.34939778833</v>
      </c>
      <c r="KG14" s="18">
        <v>22518.493292274325</v>
      </c>
      <c r="KH14" s="18">
        <v>21500.04968651112</v>
      </c>
      <c r="KI14" s="18">
        <v>29906.654210053486</v>
      </c>
      <c r="KJ14" s="18">
        <v>28748.84548092795</v>
      </c>
      <c r="KK14" s="18">
        <v>33002.922369436092</v>
      </c>
      <c r="KL14" s="18">
        <v>24446.842169287534</v>
      </c>
      <c r="KM14" s="18">
        <v>19477.923970176726</v>
      </c>
      <c r="KN14" s="18">
        <v>16685.252478506089</v>
      </c>
      <c r="KO14" s="18">
        <v>16492.747846448998</v>
      </c>
      <c r="LS14" s="6"/>
      <c r="LT14" s="6"/>
      <c r="LU14" s="6"/>
      <c r="LV14" s="6"/>
      <c r="LW14" s="6"/>
      <c r="MG14" s="6"/>
      <c r="MH14" s="6"/>
      <c r="MI14" s="16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</row>
    <row r="15" spans="1:388" ht="12.75" customHeight="1" x14ac:dyDescent="0.3">
      <c r="A15" s="4" t="s">
        <v>18</v>
      </c>
      <c r="B15" s="17">
        <v>65.487065162091255</v>
      </c>
      <c r="C15" s="17">
        <v>55.001359452869998</v>
      </c>
      <c r="D15" s="17">
        <v>66.557110180759679</v>
      </c>
      <c r="E15" s="17">
        <v>74.89490506033404</v>
      </c>
      <c r="F15" s="17">
        <v>72.982292740210369</v>
      </c>
      <c r="G15" s="17">
        <v>64.273869434776785</v>
      </c>
      <c r="H15" s="17">
        <v>72.837368277550226</v>
      </c>
      <c r="I15" s="17">
        <v>89.113630024114983</v>
      </c>
      <c r="J15" s="17">
        <v>85.018442173572552</v>
      </c>
      <c r="K15" s="17">
        <v>72.050251155843469</v>
      </c>
      <c r="L15" s="17">
        <v>91.243427431604417</v>
      </c>
      <c r="M15" s="17">
        <v>96.066644338858325</v>
      </c>
      <c r="N15" s="17">
        <v>94.950193605209151</v>
      </c>
      <c r="O15" s="17">
        <v>57.326607201974554</v>
      </c>
      <c r="P15" s="17">
        <v>86.278964092961289</v>
      </c>
      <c r="Q15" s="17">
        <v>68.846997794652694</v>
      </c>
      <c r="R15" s="17">
        <v>97.605994615941754</v>
      </c>
      <c r="S15" s="17">
        <v>81.373775430874886</v>
      </c>
      <c r="T15" s="17">
        <v>83.160958351519213</v>
      </c>
      <c r="U15" s="17">
        <v>91.094746975025501</v>
      </c>
      <c r="V15" s="17">
        <v>97.361524327447981</v>
      </c>
      <c r="W15" s="17">
        <v>80.400320221039806</v>
      </c>
      <c r="X15" s="17">
        <v>89.67228612979963</v>
      </c>
      <c r="Y15" s="17">
        <v>70.19952866159538</v>
      </c>
      <c r="Z15" s="17">
        <v>111.68869452701723</v>
      </c>
      <c r="AA15" s="17">
        <v>90.676497061328348</v>
      </c>
      <c r="AB15" s="17">
        <v>108.40190367900613</v>
      </c>
      <c r="AC15" s="17">
        <v>118.23532519969021</v>
      </c>
      <c r="AD15" s="17">
        <v>146.23253339953735</v>
      </c>
      <c r="AE15" s="17">
        <v>113.09761882696165</v>
      </c>
      <c r="AF15" s="17">
        <v>171.81960869477334</v>
      </c>
      <c r="AG15" s="17">
        <v>220.22884311872036</v>
      </c>
      <c r="AH15" s="17">
        <v>166.01170518045262</v>
      </c>
      <c r="AI15" s="17">
        <v>147.29232220907127</v>
      </c>
      <c r="AJ15" s="17">
        <v>205.90836677614939</v>
      </c>
      <c r="AK15" s="17">
        <v>165.6550799480153</v>
      </c>
      <c r="AL15" s="17">
        <v>129.69196057297773</v>
      </c>
      <c r="AM15" s="17">
        <v>194.77370931272151</v>
      </c>
      <c r="AN15" s="17">
        <v>161.80290810234069</v>
      </c>
      <c r="AO15" s="17">
        <v>150.17663286468178</v>
      </c>
      <c r="AP15" s="17">
        <v>225.87249844835225</v>
      </c>
      <c r="AQ15" s="17">
        <v>174.23822676506663</v>
      </c>
      <c r="AR15" s="17">
        <v>168.64963650720648</v>
      </c>
      <c r="AS15" s="17">
        <v>178.12315682676154</v>
      </c>
      <c r="AT15" s="17">
        <v>176.45799207216169</v>
      </c>
      <c r="AU15" s="17">
        <v>199.00506784138767</v>
      </c>
      <c r="AV15" s="17">
        <v>177.74705075093024</v>
      </c>
      <c r="AW15" s="17">
        <v>206.39075076255389</v>
      </c>
      <c r="AX15" s="17">
        <v>142.31877496120038</v>
      </c>
      <c r="AY15" s="17">
        <v>152.56238474868493</v>
      </c>
      <c r="AZ15" s="17">
        <v>231.62570200706446</v>
      </c>
      <c r="BA15" s="17">
        <v>181.94911418074471</v>
      </c>
      <c r="BB15" s="17">
        <v>204.41547965985629</v>
      </c>
      <c r="BC15" s="17">
        <v>216.25245823132974</v>
      </c>
      <c r="BD15" s="17">
        <v>153.43302021323959</v>
      </c>
      <c r="BE15" s="17">
        <v>270.29666003327668</v>
      </c>
      <c r="BF15" s="17">
        <v>204.8010298660102</v>
      </c>
      <c r="BG15" s="17">
        <v>281.92412503125371</v>
      </c>
      <c r="BH15" s="17">
        <v>168.99881963062052</v>
      </c>
      <c r="BI15" s="17">
        <v>217.45298013788207</v>
      </c>
      <c r="BJ15" s="17">
        <v>183.20622195415362</v>
      </c>
      <c r="BK15" s="17">
        <v>163.61154048109853</v>
      </c>
      <c r="BL15" s="17">
        <v>176.29925690154082</v>
      </c>
      <c r="BM15" s="17">
        <v>209.98560715531542</v>
      </c>
      <c r="BN15" s="17">
        <v>221.9396751325485</v>
      </c>
      <c r="BO15" s="17">
        <v>202.44180892262199</v>
      </c>
      <c r="BP15" s="17">
        <v>260.04417283119869</v>
      </c>
      <c r="BQ15" s="17">
        <v>347.5763115911526</v>
      </c>
      <c r="BR15" s="17">
        <v>272.31179647617745</v>
      </c>
      <c r="BS15" s="17">
        <v>400.67980166640513</v>
      </c>
      <c r="BT15" s="17">
        <v>451.09464425374972</v>
      </c>
      <c r="BU15" s="17">
        <v>365.13505195519735</v>
      </c>
      <c r="BV15" s="17">
        <v>437.24278511828408</v>
      </c>
      <c r="BW15" s="17">
        <v>293.7522385167569</v>
      </c>
      <c r="BX15" s="17">
        <v>371.55344178613717</v>
      </c>
      <c r="BY15" s="17">
        <v>310.75317956741583</v>
      </c>
      <c r="BZ15" s="17">
        <v>322.17654381536204</v>
      </c>
      <c r="CA15" s="17">
        <v>202.71999702808699</v>
      </c>
      <c r="CB15" s="17">
        <v>302.47298682848947</v>
      </c>
      <c r="CC15" s="17">
        <v>351.56238610937396</v>
      </c>
      <c r="CD15" s="17">
        <v>233.474420315712</v>
      </c>
      <c r="CE15" s="17">
        <v>393.40926988638375</v>
      </c>
      <c r="CF15" s="17">
        <v>235.16399892159961</v>
      </c>
      <c r="CG15" s="17">
        <v>455.04056915778847</v>
      </c>
      <c r="CH15" s="17">
        <v>142.84195216795541</v>
      </c>
      <c r="CI15" s="17">
        <v>386.77931622893374</v>
      </c>
      <c r="CJ15" s="17">
        <v>368.13742659051309</v>
      </c>
      <c r="CK15" s="17">
        <v>265.82893944457811</v>
      </c>
      <c r="CL15" s="17">
        <v>294.37786377353609</v>
      </c>
      <c r="CM15" s="17">
        <v>385.90080511068834</v>
      </c>
      <c r="CN15" s="17">
        <v>450.12044382055274</v>
      </c>
      <c r="CO15" s="17">
        <v>346.83700308741726</v>
      </c>
      <c r="CP15" s="17">
        <v>331.44313801645808</v>
      </c>
      <c r="CQ15" s="17">
        <v>321.83189413405626</v>
      </c>
      <c r="CR15" s="17">
        <v>333.05361025781218</v>
      </c>
      <c r="CS15" s="17">
        <v>326.72629793437079</v>
      </c>
      <c r="CT15" s="17">
        <v>203.15687154413405</v>
      </c>
      <c r="CU15" s="17">
        <v>321.18353328629308</v>
      </c>
      <c r="CV15" s="17">
        <v>375.66854193985733</v>
      </c>
      <c r="CW15" s="17">
        <v>231.49912139314273</v>
      </c>
      <c r="CX15" s="17">
        <v>302.17215222975705</v>
      </c>
      <c r="CY15" s="17">
        <v>254.07835167224511</v>
      </c>
      <c r="CZ15" s="17">
        <v>277.79252098657821</v>
      </c>
      <c r="DA15" s="17">
        <v>240.49993130248174</v>
      </c>
      <c r="DB15" s="17">
        <v>206.63384810581948</v>
      </c>
      <c r="DC15" s="17">
        <v>302.8066159107521</v>
      </c>
      <c r="DD15" s="17">
        <v>323.86912840461969</v>
      </c>
      <c r="DE15" s="17">
        <v>268.44048205786765</v>
      </c>
      <c r="DF15" s="17">
        <v>266.29650049718578</v>
      </c>
      <c r="DG15" s="17">
        <v>236.08027376135252</v>
      </c>
      <c r="DH15" s="17">
        <v>277.74456604468429</v>
      </c>
      <c r="DI15" s="17">
        <v>241.6233275624331</v>
      </c>
      <c r="DJ15" s="17">
        <v>252.48249063201666</v>
      </c>
      <c r="DK15" s="17">
        <v>316.43349888100607</v>
      </c>
      <c r="DL15" s="17">
        <v>321.04248330647283</v>
      </c>
      <c r="DM15" s="17">
        <v>273.32879005677228</v>
      </c>
      <c r="DN15" s="17">
        <v>311.53294999366011</v>
      </c>
      <c r="DO15" s="17">
        <v>269.20506436709968</v>
      </c>
      <c r="DP15" s="17">
        <v>265.13619169768066</v>
      </c>
      <c r="DQ15" s="17">
        <v>279.64568647573884</v>
      </c>
      <c r="DR15" s="17">
        <v>251.36646158761982</v>
      </c>
      <c r="DS15" s="17">
        <v>211.251752142382</v>
      </c>
      <c r="DT15" s="17">
        <v>295.25762347092598</v>
      </c>
      <c r="DU15" s="17">
        <v>246.240975952182</v>
      </c>
      <c r="DV15" s="17">
        <v>283.94875570199116</v>
      </c>
      <c r="DW15" s="17">
        <v>256.86947220804677</v>
      </c>
      <c r="DX15" s="17">
        <v>281.40956913976498</v>
      </c>
      <c r="DY15" s="17">
        <v>242.09762453346559</v>
      </c>
      <c r="DZ15" s="17">
        <v>276.04890759580036</v>
      </c>
      <c r="EA15" s="17">
        <v>267.57131232666262</v>
      </c>
      <c r="EB15" s="17">
        <v>227.00315705140795</v>
      </c>
      <c r="EC15" s="17">
        <v>268.58218665474095</v>
      </c>
      <c r="ED15" s="17">
        <v>257.68607546710479</v>
      </c>
      <c r="EE15" s="17">
        <v>230.06591048725866</v>
      </c>
      <c r="EF15" s="17">
        <v>176.01696444640655</v>
      </c>
      <c r="EG15" s="17">
        <v>226.7610408993892</v>
      </c>
      <c r="EH15" s="17">
        <v>265.70145586217029</v>
      </c>
      <c r="EI15" s="17">
        <v>232.10999592637162</v>
      </c>
      <c r="EJ15" s="17">
        <v>238.42509587272372</v>
      </c>
      <c r="EK15" s="17">
        <v>225.30216478782887</v>
      </c>
      <c r="EL15" s="17">
        <v>271.3695775099157</v>
      </c>
      <c r="EM15" s="17">
        <v>348.07899772888561</v>
      </c>
      <c r="EN15" s="17">
        <v>279.04932850014353</v>
      </c>
      <c r="EO15" s="17">
        <v>239.90108011127663</v>
      </c>
      <c r="EP15" s="17">
        <v>188.4142947624162</v>
      </c>
      <c r="EQ15" s="17">
        <v>208.88139156726677</v>
      </c>
      <c r="ER15" s="17">
        <v>252.18524350442402</v>
      </c>
      <c r="ES15" s="17">
        <v>160.62055576455799</v>
      </c>
      <c r="ET15" s="17">
        <v>173.62589205426855</v>
      </c>
      <c r="EU15" s="17">
        <v>225.80915668293025</v>
      </c>
      <c r="EV15" s="17">
        <v>225.10801836145043</v>
      </c>
      <c r="EW15" s="17">
        <v>202.44139919131021</v>
      </c>
      <c r="EX15" s="17">
        <v>213.20325682882114</v>
      </c>
      <c r="EY15" s="17">
        <v>225.22649423721708</v>
      </c>
      <c r="EZ15" s="17">
        <v>175.72365203480288</v>
      </c>
      <c r="FA15" s="17">
        <v>203.57180773823927</v>
      </c>
      <c r="FB15" s="17">
        <v>182.21700912769896</v>
      </c>
      <c r="FC15" s="17">
        <v>166.43818936333801</v>
      </c>
      <c r="FD15" s="17">
        <v>260.79019290097887</v>
      </c>
      <c r="FE15" s="17">
        <v>171.97119544291019</v>
      </c>
      <c r="FF15" s="17">
        <v>254.29814650825574</v>
      </c>
      <c r="FG15" s="17">
        <v>203.51687246557816</v>
      </c>
      <c r="FH15" s="17">
        <v>223.88411197342651</v>
      </c>
      <c r="FI15" s="17">
        <v>223.55698501387812</v>
      </c>
      <c r="FJ15" s="17">
        <v>210.20153797748438</v>
      </c>
      <c r="FK15" s="17">
        <v>211.19301533058808</v>
      </c>
      <c r="FL15" s="17">
        <v>217.98052076101189</v>
      </c>
      <c r="FM15" s="17">
        <v>235.80985104150233</v>
      </c>
      <c r="FN15" s="17">
        <v>190.34611367777902</v>
      </c>
      <c r="FO15" s="17">
        <v>160.81517954468035</v>
      </c>
      <c r="FP15" s="17">
        <v>227.81951523265735</v>
      </c>
      <c r="FQ15" s="17">
        <v>152.44819557476393</v>
      </c>
      <c r="FR15" s="17">
        <v>226.79613272966051</v>
      </c>
      <c r="FS15" s="17">
        <v>219.83366296259916</v>
      </c>
      <c r="FT15" s="17">
        <v>216.12632823822096</v>
      </c>
      <c r="FU15" s="17">
        <v>230.08326465034006</v>
      </c>
      <c r="FV15" s="17">
        <v>205.9585244595925</v>
      </c>
      <c r="FW15" s="17">
        <v>216.16680465327062</v>
      </c>
      <c r="FX15" s="17">
        <v>224.44854724393977</v>
      </c>
      <c r="FY15" s="17">
        <v>235.9941121882303</v>
      </c>
      <c r="FZ15" s="17">
        <v>196.29656191036645</v>
      </c>
      <c r="GA15" s="17">
        <v>182.32265418536966</v>
      </c>
      <c r="GB15" s="17">
        <v>233.94730937457027</v>
      </c>
      <c r="GC15" s="17">
        <v>194.70809300773377</v>
      </c>
      <c r="GD15" s="17">
        <v>266.0344511877438</v>
      </c>
      <c r="GE15" s="17">
        <v>254.68318438444066</v>
      </c>
      <c r="GF15" s="17">
        <v>222.09657514418902</v>
      </c>
      <c r="GG15" s="17">
        <v>258.64900324977776</v>
      </c>
      <c r="GH15" s="17">
        <v>223.39168823071375</v>
      </c>
      <c r="GI15" s="17">
        <v>249.42775174863314</v>
      </c>
      <c r="GJ15" s="17">
        <v>247.88411680123414</v>
      </c>
      <c r="GK15" s="17">
        <v>219.11030099437096</v>
      </c>
      <c r="GL15" s="17">
        <v>233.61077188441234</v>
      </c>
      <c r="GM15" s="17">
        <v>192.65198004771642</v>
      </c>
      <c r="GN15" s="17">
        <v>165.56262841863398</v>
      </c>
      <c r="GO15" s="17">
        <v>284.682818139875</v>
      </c>
      <c r="GP15" s="17">
        <v>219.95440431343675</v>
      </c>
      <c r="GQ15" s="17">
        <v>240.43221038008622</v>
      </c>
      <c r="GR15" s="17">
        <v>263.63798116596871</v>
      </c>
      <c r="GS15" s="17">
        <v>321.12559343958333</v>
      </c>
      <c r="GT15" s="17">
        <v>259.16290951506954</v>
      </c>
      <c r="GU15" s="17">
        <v>293.78438632210464</v>
      </c>
      <c r="GV15" s="17">
        <v>220.3501988269162</v>
      </c>
      <c r="GW15" s="17">
        <v>288.16113084548658</v>
      </c>
      <c r="GX15" s="17">
        <v>220.17568121993838</v>
      </c>
      <c r="GY15" s="17">
        <v>240.80714356841889</v>
      </c>
      <c r="GZ15" s="17">
        <v>263.30906259557185</v>
      </c>
      <c r="HA15" s="17">
        <v>261.62484135850798</v>
      </c>
      <c r="HB15" s="17">
        <v>262.97620401693052</v>
      </c>
      <c r="HC15" s="17">
        <v>218.23949155026872</v>
      </c>
      <c r="HD15" s="17">
        <v>295.05093228032717</v>
      </c>
      <c r="HE15" s="17">
        <v>236.03931605356425</v>
      </c>
      <c r="HF15" s="17">
        <v>264.72027098470568</v>
      </c>
      <c r="HG15" s="17">
        <v>242.62062268535348</v>
      </c>
      <c r="HH15" s="17">
        <v>195.13723393230714</v>
      </c>
      <c r="HI15" s="17">
        <v>286.60325042067655</v>
      </c>
      <c r="HJ15" s="17">
        <v>228.21733852627563</v>
      </c>
      <c r="HK15" s="17">
        <v>243.1361381937318</v>
      </c>
      <c r="HL15" s="17">
        <v>314.32190733506997</v>
      </c>
      <c r="HM15" s="17">
        <v>305.36537817080375</v>
      </c>
      <c r="HN15" s="17">
        <v>251.07949767771282</v>
      </c>
      <c r="HO15" s="17">
        <v>280.82125276051272</v>
      </c>
      <c r="HP15" s="17">
        <v>322.70473854288701</v>
      </c>
      <c r="HQ15" s="17">
        <v>280.62892682430845</v>
      </c>
      <c r="HR15" s="17">
        <v>299.71624294199484</v>
      </c>
      <c r="HS15" s="17">
        <v>318.26300009932038</v>
      </c>
      <c r="HT15" s="17">
        <v>272.81217767053977</v>
      </c>
      <c r="HU15" s="17">
        <v>326.97603802294168</v>
      </c>
      <c r="HV15" s="17">
        <v>295.96231039562559</v>
      </c>
      <c r="HW15" s="17">
        <v>262.00510997404012</v>
      </c>
      <c r="HX15" s="17">
        <v>298.64998501566691</v>
      </c>
      <c r="HY15" s="17">
        <v>229.264602748616</v>
      </c>
      <c r="HZ15" s="17">
        <v>321.83459951363119</v>
      </c>
      <c r="IA15" s="17">
        <v>265.71111441208438</v>
      </c>
      <c r="IB15" s="17">
        <v>245.65029326941522</v>
      </c>
      <c r="IC15" s="17">
        <v>334.11403570051988</v>
      </c>
      <c r="ID15" s="17">
        <v>201.5104008949391</v>
      </c>
      <c r="IE15" s="17">
        <v>237.9002602155951</v>
      </c>
      <c r="IF15" s="17">
        <v>263.49720809878295</v>
      </c>
      <c r="IG15" s="17">
        <v>248.62151745725254</v>
      </c>
      <c r="IH15" s="17">
        <v>190.56321384459204</v>
      </c>
      <c r="II15" s="17">
        <v>243.34508371170116</v>
      </c>
      <c r="IJ15" s="17">
        <v>250.18298039452839</v>
      </c>
      <c r="IK15" s="17">
        <v>222.23140722290012</v>
      </c>
      <c r="IL15" s="17">
        <v>282.26651782683143</v>
      </c>
      <c r="IM15" s="17">
        <v>290.33329001144597</v>
      </c>
      <c r="IN15" s="17">
        <v>229.05861691147558</v>
      </c>
      <c r="IO15" s="17">
        <v>318.62387703888965</v>
      </c>
      <c r="IP15" s="17">
        <v>266.04786706834028</v>
      </c>
      <c r="IQ15" s="17">
        <v>302.95412125877135</v>
      </c>
      <c r="IR15" s="17">
        <v>230.31098473626065</v>
      </c>
      <c r="IS15" s="17">
        <v>244.38125482835881</v>
      </c>
      <c r="IT15" s="17">
        <v>297.61792508903744</v>
      </c>
      <c r="IU15" s="17">
        <v>206.64633489217653</v>
      </c>
      <c r="IV15" s="17">
        <v>232.43212063796943</v>
      </c>
      <c r="IW15" s="17">
        <v>320.35773855728996</v>
      </c>
      <c r="IX15" s="17">
        <v>291.98206618364293</v>
      </c>
      <c r="IY15" s="17">
        <v>249.34327027414372</v>
      </c>
      <c r="IZ15" s="17">
        <v>274.46145895676545</v>
      </c>
      <c r="JA15" s="17">
        <v>301.19035428853846</v>
      </c>
      <c r="JB15" s="17">
        <v>279.5814762655171</v>
      </c>
      <c r="JC15" s="17">
        <v>329.32958397022691</v>
      </c>
      <c r="JD15" s="17">
        <v>401.55308496790468</v>
      </c>
      <c r="JE15" s="17">
        <v>302.62772333576788</v>
      </c>
      <c r="JF15" s="17">
        <v>268.70670523793285</v>
      </c>
      <c r="JG15" s="17">
        <v>267.93077964945422</v>
      </c>
      <c r="JH15" s="17">
        <v>224.2116855014076</v>
      </c>
      <c r="JI15" s="17">
        <v>239.51168883851429</v>
      </c>
      <c r="JJ15" s="17">
        <v>281.48807731607553</v>
      </c>
      <c r="JK15" s="17">
        <v>180.02318462506364</v>
      </c>
      <c r="JL15" s="17">
        <v>268.23568139545682</v>
      </c>
      <c r="JM15" s="17">
        <v>290.1836365500717</v>
      </c>
      <c r="JN15" s="17">
        <v>220.15476479153472</v>
      </c>
      <c r="JO15" s="17">
        <v>254.57125408268604</v>
      </c>
      <c r="JP15" s="17">
        <v>176.85024637118195</v>
      </c>
      <c r="JQ15" s="17">
        <v>215.09365109530734</v>
      </c>
      <c r="JR15" s="17">
        <v>263.07117188951321</v>
      </c>
      <c r="JS15" s="17">
        <v>209.68004679690006</v>
      </c>
      <c r="JT15" s="17">
        <v>416.65060970287294</v>
      </c>
      <c r="JU15" s="17">
        <v>240.15365103148307</v>
      </c>
      <c r="JV15" s="17">
        <v>340.51727526269764</v>
      </c>
      <c r="JW15" s="17">
        <v>288.47895748352926</v>
      </c>
      <c r="JX15" s="17">
        <v>278.73574500988701</v>
      </c>
      <c r="JY15" s="17">
        <v>274.84085684719594</v>
      </c>
      <c r="JZ15" s="17">
        <v>315.92792374381855</v>
      </c>
      <c r="KA15" s="17">
        <v>304.36287256383736</v>
      </c>
      <c r="KB15" s="17">
        <v>264.21226661079481</v>
      </c>
      <c r="KC15" s="17">
        <v>329.63042187520034</v>
      </c>
      <c r="KD15" s="17">
        <v>404.71507920779936</v>
      </c>
      <c r="KE15" s="17">
        <v>205.26510990898896</v>
      </c>
      <c r="KF15" s="17">
        <v>349.83421979213614</v>
      </c>
      <c r="KG15" s="17">
        <v>347.46361849031894</v>
      </c>
      <c r="KH15" s="17">
        <v>358.97176530654616</v>
      </c>
      <c r="KI15" s="17">
        <v>382.29104586968856</v>
      </c>
      <c r="KJ15" s="17">
        <v>318.46875765007451</v>
      </c>
      <c r="KK15" s="17">
        <v>431.8432396339403</v>
      </c>
      <c r="KL15" s="17">
        <v>378.3249290515048</v>
      </c>
      <c r="KM15" s="17">
        <v>400.35599769671688</v>
      </c>
      <c r="KN15" s="17">
        <v>325.10134843613702</v>
      </c>
      <c r="KO15" s="17">
        <v>471.34768148279994</v>
      </c>
      <c r="LS15" s="6"/>
      <c r="LT15" s="6"/>
      <c r="LU15" s="6"/>
      <c r="LV15" s="6"/>
      <c r="LW15" s="6"/>
      <c r="MI15" s="1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</row>
    <row r="16" spans="1:388" ht="12.75" customHeight="1" x14ac:dyDescent="0.3">
      <c r="A16" s="5" t="s">
        <v>19</v>
      </c>
      <c r="B16" s="18">
        <v>3046.922287045707</v>
      </c>
      <c r="C16" s="18">
        <v>1882.0671593945774</v>
      </c>
      <c r="D16" s="18">
        <v>2319.6545596834462</v>
      </c>
      <c r="E16" s="18">
        <v>3539.7750150929851</v>
      </c>
      <c r="F16" s="18">
        <v>3658.1169904690423</v>
      </c>
      <c r="G16" s="18">
        <v>4471.8246185034413</v>
      </c>
      <c r="H16" s="18">
        <v>4780.8522684590516</v>
      </c>
      <c r="I16" s="18">
        <v>4631.1641120610375</v>
      </c>
      <c r="J16" s="18">
        <v>4149.8286568148133</v>
      </c>
      <c r="K16" s="18">
        <v>3972.6337049098747</v>
      </c>
      <c r="L16" s="18">
        <v>2706.8016705351565</v>
      </c>
      <c r="M16" s="18">
        <v>3633.5016905465595</v>
      </c>
      <c r="N16" s="18">
        <v>3079.6470812487496</v>
      </c>
      <c r="O16" s="18">
        <v>2403.4560230112934</v>
      </c>
      <c r="P16" s="18">
        <v>2618.0233754235705</v>
      </c>
      <c r="Q16" s="18">
        <v>3377.1043382421317</v>
      </c>
      <c r="R16" s="18">
        <v>3222.1091010089731</v>
      </c>
      <c r="S16" s="18">
        <v>4547.1844850330053</v>
      </c>
      <c r="T16" s="18">
        <v>4398.5619819704916</v>
      </c>
      <c r="U16" s="18">
        <v>3704.4580879564278</v>
      </c>
      <c r="V16" s="18">
        <v>4437.6930944846608</v>
      </c>
      <c r="W16" s="18">
        <v>3319.5533716296627</v>
      </c>
      <c r="X16" s="18">
        <v>3620.6114365717167</v>
      </c>
      <c r="Y16" s="18">
        <v>3619.8728431691188</v>
      </c>
      <c r="Z16" s="18">
        <v>3400.5414005095463</v>
      </c>
      <c r="AA16" s="18">
        <v>4434.4922065862556</v>
      </c>
      <c r="AB16" s="18">
        <v>4408.4864475969707</v>
      </c>
      <c r="AC16" s="18">
        <v>4133.078668214298</v>
      </c>
      <c r="AD16" s="18">
        <v>5213.3356140625465</v>
      </c>
      <c r="AE16" s="18">
        <v>6208.0076168999603</v>
      </c>
      <c r="AF16" s="18">
        <v>5176.3093912464083</v>
      </c>
      <c r="AG16" s="18">
        <v>5631.3078144063329</v>
      </c>
      <c r="AH16" s="18">
        <v>5690.2545331241654</v>
      </c>
      <c r="AI16" s="18">
        <v>6285.5859361114626</v>
      </c>
      <c r="AJ16" s="18">
        <v>4961.234948637185</v>
      </c>
      <c r="AK16" s="18">
        <v>6344.9123857206605</v>
      </c>
      <c r="AL16" s="18">
        <v>3326.1731420317064</v>
      </c>
      <c r="AM16" s="18">
        <v>3972.1913282279052</v>
      </c>
      <c r="AN16" s="18">
        <v>3375.399930120539</v>
      </c>
      <c r="AO16" s="18">
        <v>3443.9762691771894</v>
      </c>
      <c r="AP16" s="18">
        <v>4178.8770324594261</v>
      </c>
      <c r="AQ16" s="18">
        <v>4461.8113339121082</v>
      </c>
      <c r="AR16" s="18">
        <v>5043.5157378353597</v>
      </c>
      <c r="AS16" s="18">
        <v>5156.5630341648257</v>
      </c>
      <c r="AT16" s="18">
        <v>4059.260526274501</v>
      </c>
      <c r="AU16" s="18">
        <v>5070.4728180022512</v>
      </c>
      <c r="AV16" s="18">
        <v>5159.5010228545034</v>
      </c>
      <c r="AW16" s="18">
        <v>4445.2194263059328</v>
      </c>
      <c r="AX16" s="18">
        <v>5678.5898714784835</v>
      </c>
      <c r="AY16" s="18">
        <v>4116.1756565280539</v>
      </c>
      <c r="AZ16" s="18">
        <v>5337.6718479548381</v>
      </c>
      <c r="BA16" s="18">
        <v>5059.0356683382161</v>
      </c>
      <c r="BB16" s="18">
        <v>6393.081621803618</v>
      </c>
      <c r="BC16" s="18">
        <v>7257.287662619392</v>
      </c>
      <c r="BD16" s="18">
        <v>7344.8099978109603</v>
      </c>
      <c r="BE16" s="18">
        <v>8886.6835782701164</v>
      </c>
      <c r="BF16" s="18">
        <v>9089.7217876209652</v>
      </c>
      <c r="BG16" s="18">
        <v>9791.0374642144634</v>
      </c>
      <c r="BH16" s="18">
        <v>8467.8347560077182</v>
      </c>
      <c r="BI16" s="18">
        <v>6004.7039222824569</v>
      </c>
      <c r="BJ16" s="18">
        <v>5585.7144264011386</v>
      </c>
      <c r="BK16" s="18">
        <v>5261.7829058514371</v>
      </c>
      <c r="BL16" s="18">
        <v>4650.9187255934958</v>
      </c>
      <c r="BM16" s="18">
        <v>4871.7126460286763</v>
      </c>
      <c r="BN16" s="18">
        <v>5188.9452624410424</v>
      </c>
      <c r="BO16" s="18">
        <v>6742.9995676007393</v>
      </c>
      <c r="BP16" s="18">
        <v>9771.2237213860026</v>
      </c>
      <c r="BQ16" s="18">
        <v>10108.649406141287</v>
      </c>
      <c r="BR16" s="18">
        <v>16668.575708398086</v>
      </c>
      <c r="BS16" s="18">
        <v>15961.625218712805</v>
      </c>
      <c r="BT16" s="18">
        <v>10749.624672031056</v>
      </c>
      <c r="BU16" s="18">
        <v>9688.7494338733177</v>
      </c>
      <c r="BV16" s="18">
        <v>10254.479535620649</v>
      </c>
      <c r="BW16" s="18">
        <v>8064.8193133522655</v>
      </c>
      <c r="BX16" s="18">
        <v>7406.792304525351</v>
      </c>
      <c r="BY16" s="18">
        <v>6946.0227834337829</v>
      </c>
      <c r="BZ16" s="18">
        <v>8563.9632574146999</v>
      </c>
      <c r="CA16" s="18">
        <v>8665.5500123266793</v>
      </c>
      <c r="CB16" s="18">
        <v>8645.3030319060745</v>
      </c>
      <c r="CC16" s="18">
        <v>11839.854737875277</v>
      </c>
      <c r="CD16" s="18">
        <v>11349.871030772782</v>
      </c>
      <c r="CE16" s="18">
        <v>10830.567869900331</v>
      </c>
      <c r="CF16" s="18">
        <v>9005.188274741251</v>
      </c>
      <c r="CG16" s="18">
        <v>11262.947179561232</v>
      </c>
      <c r="CH16" s="18">
        <v>7972.6676746197445</v>
      </c>
      <c r="CI16" s="18">
        <v>8088.2232228632993</v>
      </c>
      <c r="CJ16" s="18">
        <v>10402.4157180975</v>
      </c>
      <c r="CK16" s="18">
        <v>8554.1878419827262</v>
      </c>
      <c r="CL16" s="18">
        <v>11164.945338351843</v>
      </c>
      <c r="CM16" s="18">
        <v>15793.863538568618</v>
      </c>
      <c r="CN16" s="18">
        <v>12458.730973473092</v>
      </c>
      <c r="CO16" s="18">
        <v>12838.317632564998</v>
      </c>
      <c r="CP16" s="18">
        <v>12415.004329021036</v>
      </c>
      <c r="CQ16" s="18">
        <v>10814.55459380912</v>
      </c>
      <c r="CR16" s="18">
        <v>10043.436179047154</v>
      </c>
      <c r="CS16" s="18">
        <v>9807.5920809172949</v>
      </c>
      <c r="CT16" s="18">
        <v>8584.4696691792196</v>
      </c>
      <c r="CU16" s="18">
        <v>8909.5852726165213</v>
      </c>
      <c r="CV16" s="18">
        <v>10097.105741295616</v>
      </c>
      <c r="CW16" s="18">
        <v>9153.3908484856547</v>
      </c>
      <c r="CX16" s="18">
        <v>10639.719646249534</v>
      </c>
      <c r="CY16" s="18">
        <v>11211.281483123166</v>
      </c>
      <c r="CZ16" s="18">
        <v>11162.825901422659</v>
      </c>
      <c r="DA16" s="18">
        <v>11703.796249208135</v>
      </c>
      <c r="DB16" s="18">
        <v>9975.241642567471</v>
      </c>
      <c r="DC16" s="18">
        <v>9501.1448958984893</v>
      </c>
      <c r="DD16" s="18">
        <v>9345.6699939142072</v>
      </c>
      <c r="DE16" s="18">
        <v>9071.3220980098431</v>
      </c>
      <c r="DF16" s="18">
        <v>7732.5370319432932</v>
      </c>
      <c r="DG16" s="18">
        <v>6534.3637237445646</v>
      </c>
      <c r="DH16" s="18">
        <v>8818.4984351957028</v>
      </c>
      <c r="DI16" s="18">
        <v>6605.4223615941783</v>
      </c>
      <c r="DJ16" s="18">
        <v>8402.9452294215098</v>
      </c>
      <c r="DK16" s="18">
        <v>10189.858443394531</v>
      </c>
      <c r="DL16" s="18">
        <v>11689.767080093168</v>
      </c>
      <c r="DM16" s="18">
        <v>12100.803491725668</v>
      </c>
      <c r="DN16" s="18">
        <v>9839.4095645122561</v>
      </c>
      <c r="DO16" s="18">
        <v>12161.332115598156</v>
      </c>
      <c r="DP16" s="18">
        <v>11199.119719919272</v>
      </c>
      <c r="DQ16" s="18">
        <v>11009.828098453039</v>
      </c>
      <c r="DR16" s="18">
        <v>9448.8243997307254</v>
      </c>
      <c r="DS16" s="18">
        <v>7742.6998991655964</v>
      </c>
      <c r="DT16" s="18">
        <v>9854.7973428916594</v>
      </c>
      <c r="DU16" s="18">
        <v>9472.5002687848228</v>
      </c>
      <c r="DV16" s="18">
        <v>10586.236778345963</v>
      </c>
      <c r="DW16" s="18">
        <v>9796.9358546671192</v>
      </c>
      <c r="DX16" s="18">
        <v>9825.3484953789684</v>
      </c>
      <c r="DY16" s="18">
        <v>11742.817297672142</v>
      </c>
      <c r="DZ16" s="18">
        <v>9371.1877088305082</v>
      </c>
      <c r="EA16" s="18">
        <v>11052.007493591249</v>
      </c>
      <c r="EB16" s="18">
        <v>9455.784234232171</v>
      </c>
      <c r="EC16" s="18">
        <v>8949.9732816744199</v>
      </c>
      <c r="ED16" s="18">
        <v>9191.5438346007049</v>
      </c>
      <c r="EE16" s="18">
        <v>8260.8274667888345</v>
      </c>
      <c r="EF16" s="18">
        <v>8141.5722419645836</v>
      </c>
      <c r="EG16" s="18">
        <v>8605.7268822210535</v>
      </c>
      <c r="EH16" s="18">
        <v>11583.100503819202</v>
      </c>
      <c r="EI16" s="18">
        <v>10705.315793676706</v>
      </c>
      <c r="EJ16" s="18">
        <v>12019.358365932338</v>
      </c>
      <c r="EK16" s="18">
        <v>11003.198435684295</v>
      </c>
      <c r="EL16" s="18">
        <v>12765.967354388833</v>
      </c>
      <c r="EM16" s="18">
        <v>15176.548363480022</v>
      </c>
      <c r="EN16" s="18">
        <v>12047.518493711061</v>
      </c>
      <c r="EO16" s="18">
        <v>11805.786171826716</v>
      </c>
      <c r="EP16" s="18">
        <v>10266.488507486969</v>
      </c>
      <c r="EQ16" s="18">
        <v>8737.2144876720413</v>
      </c>
      <c r="ER16" s="18">
        <v>10491.8831047494</v>
      </c>
      <c r="ES16" s="18">
        <v>10579.226527333814</v>
      </c>
      <c r="ET16" s="18">
        <v>11297.799438135105</v>
      </c>
      <c r="EU16" s="18">
        <v>11440.188796329361</v>
      </c>
      <c r="EV16" s="18">
        <v>11831.118661823151</v>
      </c>
      <c r="EW16" s="18">
        <v>10515.96267954046</v>
      </c>
      <c r="EX16" s="18">
        <v>10513.554113012549</v>
      </c>
      <c r="EY16" s="18">
        <v>10260.27973271098</v>
      </c>
      <c r="EZ16" s="18">
        <v>10010.543537226429</v>
      </c>
      <c r="FA16" s="18">
        <v>9684.752461666234</v>
      </c>
      <c r="FB16" s="18">
        <v>8004.5448165906728</v>
      </c>
      <c r="FC16" s="18">
        <v>8569.0906312037787</v>
      </c>
      <c r="FD16" s="18">
        <v>9614.3704538378752</v>
      </c>
      <c r="FE16" s="18">
        <v>9108.3685014656476</v>
      </c>
      <c r="FF16" s="18">
        <v>11154.014147382499</v>
      </c>
      <c r="FG16" s="18">
        <v>11976.158470352439</v>
      </c>
      <c r="FH16" s="18">
        <v>12738.91639297845</v>
      </c>
      <c r="FI16" s="18">
        <v>12574.059488883278</v>
      </c>
      <c r="FJ16" s="18">
        <v>12787.733121367166</v>
      </c>
      <c r="FK16" s="18">
        <v>11856.647227941408</v>
      </c>
      <c r="FL16" s="18">
        <v>11979.120612834919</v>
      </c>
      <c r="FM16" s="18">
        <v>9952.7126015833237</v>
      </c>
      <c r="FN16" s="18">
        <v>8727.6999636608762</v>
      </c>
      <c r="FO16" s="18">
        <v>8479.0360585691215</v>
      </c>
      <c r="FP16" s="18">
        <v>10478.550896833336</v>
      </c>
      <c r="FQ16" s="18">
        <v>9654.2018148888928</v>
      </c>
      <c r="FR16" s="18">
        <v>10541.054256669589</v>
      </c>
      <c r="FS16" s="18">
        <v>12485.421727431181</v>
      </c>
      <c r="FT16" s="18">
        <v>12357.561668203545</v>
      </c>
      <c r="FU16" s="18">
        <v>13448.675832402545</v>
      </c>
      <c r="FV16" s="18">
        <v>13740.656691027032</v>
      </c>
      <c r="FW16" s="18">
        <v>13487.38879076408</v>
      </c>
      <c r="FX16" s="18">
        <v>13886.241000632357</v>
      </c>
      <c r="FY16" s="18">
        <v>11727.759502658417</v>
      </c>
      <c r="FZ16" s="18">
        <v>9396.6728718459271</v>
      </c>
      <c r="GA16" s="18">
        <v>8857.303494070231</v>
      </c>
      <c r="GB16" s="18">
        <v>10238.566176482729</v>
      </c>
      <c r="GC16" s="18">
        <v>8690.413409853245</v>
      </c>
      <c r="GD16" s="18">
        <v>14121.903939195759</v>
      </c>
      <c r="GE16" s="18">
        <v>11838.925065356332</v>
      </c>
      <c r="GF16" s="18">
        <v>14082.441053902059</v>
      </c>
      <c r="GG16" s="18">
        <v>14198.646736232995</v>
      </c>
      <c r="GH16" s="18">
        <v>14097.477630027721</v>
      </c>
      <c r="GI16" s="18">
        <v>17327.328768323143</v>
      </c>
      <c r="GJ16" s="18">
        <v>14189.452988080502</v>
      </c>
      <c r="GK16" s="18">
        <v>12640.496556496935</v>
      </c>
      <c r="GL16" s="18">
        <v>11243.833809967382</v>
      </c>
      <c r="GM16" s="18">
        <v>9905.8108796554825</v>
      </c>
      <c r="GN16" s="18">
        <v>10678.510248283614</v>
      </c>
      <c r="GO16" s="18">
        <v>11580.396457645114</v>
      </c>
      <c r="GP16" s="18">
        <v>12103.654431453944</v>
      </c>
      <c r="GQ16" s="18">
        <v>12274.400341069873</v>
      </c>
      <c r="GR16" s="18">
        <v>13996.514296216723</v>
      </c>
      <c r="GS16" s="18">
        <v>15472.924024329552</v>
      </c>
      <c r="GT16" s="18">
        <v>14147.934718001568</v>
      </c>
      <c r="GU16" s="18">
        <v>13986.938377199738</v>
      </c>
      <c r="GV16" s="18">
        <v>13859.14288729749</v>
      </c>
      <c r="GW16" s="18">
        <v>13311.985333155893</v>
      </c>
      <c r="GX16" s="18">
        <v>12118.640027470385</v>
      </c>
      <c r="GY16" s="18">
        <v>10536.886201244995</v>
      </c>
      <c r="GZ16" s="18">
        <v>9902.1421096824488</v>
      </c>
      <c r="HA16" s="18">
        <v>10903.414345731635</v>
      </c>
      <c r="HB16" s="18">
        <v>11634.692028687527</v>
      </c>
      <c r="HC16" s="18">
        <v>12847.400687947982</v>
      </c>
      <c r="HD16" s="18">
        <v>13607.083525235807</v>
      </c>
      <c r="HE16" s="18">
        <v>13610.578482144903</v>
      </c>
      <c r="HF16" s="18">
        <v>12758.332579979853</v>
      </c>
      <c r="HG16" s="18">
        <v>14981.508885033078</v>
      </c>
      <c r="HH16" s="18">
        <v>12208.238872646851</v>
      </c>
      <c r="HI16" s="18">
        <v>13350.792421091859</v>
      </c>
      <c r="HJ16" s="18">
        <v>10807.271965798933</v>
      </c>
      <c r="HK16" s="18">
        <v>9296.8553607369395</v>
      </c>
      <c r="HL16" s="18">
        <v>14285.340980475967</v>
      </c>
      <c r="HM16" s="18">
        <v>10477.617529782046</v>
      </c>
      <c r="HN16" s="18">
        <v>13188.085344615212</v>
      </c>
      <c r="HO16" s="18">
        <v>14242.824151890676</v>
      </c>
      <c r="HP16" s="18">
        <v>15751.698320847698</v>
      </c>
      <c r="HQ16" s="18">
        <v>14132.652013038782</v>
      </c>
      <c r="HR16" s="18">
        <v>15190.42895876699</v>
      </c>
      <c r="HS16" s="18">
        <v>16893.847575005879</v>
      </c>
      <c r="HT16" s="18">
        <v>15705.636406301637</v>
      </c>
      <c r="HU16" s="18">
        <v>15997.557605768743</v>
      </c>
      <c r="HV16" s="18">
        <v>11823.027819314075</v>
      </c>
      <c r="HW16" s="18">
        <v>14617.859273377275</v>
      </c>
      <c r="HX16" s="18">
        <v>14133.722714614003</v>
      </c>
      <c r="HY16" s="18">
        <v>12396.610186361679</v>
      </c>
      <c r="HZ16" s="18">
        <v>14646.916608911812</v>
      </c>
      <c r="IA16" s="18">
        <v>15028.838795341093</v>
      </c>
      <c r="IB16" s="18">
        <v>14250.306586693809</v>
      </c>
      <c r="IC16" s="18">
        <v>14121.735137660227</v>
      </c>
      <c r="ID16" s="18">
        <v>15065.562143459469</v>
      </c>
      <c r="IE16" s="18">
        <v>11238.327553343996</v>
      </c>
      <c r="IF16" s="18">
        <v>13220.325998404816</v>
      </c>
      <c r="IG16" s="18">
        <v>13861.202533634358</v>
      </c>
      <c r="IH16" s="18">
        <v>13022.654372250634</v>
      </c>
      <c r="II16" s="18">
        <v>10333.193636642054</v>
      </c>
      <c r="IJ16" s="18">
        <v>12175.223866992723</v>
      </c>
      <c r="IK16" s="18">
        <v>11169.038346823623</v>
      </c>
      <c r="IL16" s="18">
        <v>13909.441411266285</v>
      </c>
      <c r="IM16" s="18">
        <v>15375.50669382163</v>
      </c>
      <c r="IN16" s="18">
        <v>13681.164385645588</v>
      </c>
      <c r="IO16" s="18">
        <v>14399.664713390915</v>
      </c>
      <c r="IP16" s="18">
        <v>14248.290462464693</v>
      </c>
      <c r="IQ16" s="18">
        <v>14157.704394755448</v>
      </c>
      <c r="IR16" s="18">
        <v>12519.352203170192</v>
      </c>
      <c r="IS16" s="18">
        <v>11429.661145335076</v>
      </c>
      <c r="IT16" s="18">
        <v>10496.045575849965</v>
      </c>
      <c r="IU16" s="18">
        <v>10771.037565290482</v>
      </c>
      <c r="IV16" s="18">
        <v>12579.676927836463</v>
      </c>
      <c r="IW16" s="18">
        <v>10228.388666113182</v>
      </c>
      <c r="IX16" s="18">
        <v>13492.158973903546</v>
      </c>
      <c r="IY16" s="18">
        <v>11607.811310220162</v>
      </c>
      <c r="IZ16" s="18">
        <v>15685.609450511691</v>
      </c>
      <c r="JA16" s="18">
        <v>15580.339077661311</v>
      </c>
      <c r="JB16" s="18">
        <v>15682.296693679762</v>
      </c>
      <c r="JC16" s="18">
        <v>13273.192217319789</v>
      </c>
      <c r="JD16" s="18">
        <v>12429.578785275684</v>
      </c>
      <c r="JE16" s="18">
        <v>14162.23141098554</v>
      </c>
      <c r="JF16" s="18">
        <v>9999.5211826596114</v>
      </c>
      <c r="JG16" s="18">
        <v>10330.816921748581</v>
      </c>
      <c r="JH16" s="18">
        <v>11648.27413079217</v>
      </c>
      <c r="JI16" s="18">
        <v>11795.11146656954</v>
      </c>
      <c r="JJ16" s="18">
        <v>14377.259369998061</v>
      </c>
      <c r="JK16" s="18">
        <v>13065.249514057336</v>
      </c>
      <c r="JL16" s="18">
        <v>14024.498585495507</v>
      </c>
      <c r="JM16" s="18">
        <v>13921.476801889978</v>
      </c>
      <c r="JN16" s="18">
        <v>14494.541644586147</v>
      </c>
      <c r="JO16" s="18">
        <v>15376.204054607973</v>
      </c>
      <c r="JP16" s="18">
        <v>15136.224974054716</v>
      </c>
      <c r="JQ16" s="18">
        <v>15335.053883066488</v>
      </c>
      <c r="JR16" s="18">
        <v>12247.328946098956</v>
      </c>
      <c r="JS16" s="18">
        <v>11924.435419022539</v>
      </c>
      <c r="JT16" s="18">
        <v>16042.522426305602</v>
      </c>
      <c r="JU16" s="18">
        <v>17179.970156938965</v>
      </c>
      <c r="JV16" s="18">
        <v>23229.004118550143</v>
      </c>
      <c r="JW16" s="18">
        <v>20295.489016651503</v>
      </c>
      <c r="JX16" s="18">
        <v>21614.674530163367</v>
      </c>
      <c r="JY16" s="18">
        <v>21288.539528881858</v>
      </c>
      <c r="JZ16" s="18">
        <v>20822.410540901066</v>
      </c>
      <c r="KA16" s="18">
        <v>23115.820712806217</v>
      </c>
      <c r="KB16" s="18">
        <v>20977.969088633883</v>
      </c>
      <c r="KC16" s="18">
        <v>18637.398349514526</v>
      </c>
      <c r="KD16" s="18">
        <v>15637.710879865752</v>
      </c>
      <c r="KE16" s="18">
        <v>16606.961715727681</v>
      </c>
      <c r="KF16" s="18">
        <v>20739.641684350234</v>
      </c>
      <c r="KG16" s="18">
        <v>21351.486779809733</v>
      </c>
      <c r="KH16" s="18">
        <v>22325.330154915784</v>
      </c>
      <c r="KI16" s="18">
        <v>22530.574919659575</v>
      </c>
      <c r="KJ16" s="18">
        <v>23937.091041653966</v>
      </c>
      <c r="KK16" s="18">
        <v>24261.981278598498</v>
      </c>
      <c r="KL16" s="18">
        <v>24243.535607790614</v>
      </c>
      <c r="KM16" s="18">
        <v>20738.169223589455</v>
      </c>
      <c r="KN16" s="18">
        <v>19692.064798216328</v>
      </c>
      <c r="KO16" s="18">
        <v>22623.1471505394</v>
      </c>
      <c r="LS16" s="6"/>
      <c r="LT16" s="6"/>
      <c r="LU16" s="6"/>
      <c r="LV16" s="6"/>
      <c r="LW16" s="6"/>
      <c r="MI16" s="1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</row>
    <row r="17" spans="1:388" ht="12.75" customHeight="1" x14ac:dyDescent="0.3">
      <c r="A17" s="4" t="s">
        <v>0</v>
      </c>
      <c r="B17" s="17">
        <v>63.268114526499893</v>
      </c>
      <c r="C17" s="17">
        <v>54.963644922182318</v>
      </c>
      <c r="D17" s="17">
        <v>35.120497395867503</v>
      </c>
      <c r="E17" s="17">
        <v>37.052107437992852</v>
      </c>
      <c r="F17" s="17">
        <v>30.020601744449941</v>
      </c>
      <c r="G17" s="17">
        <v>34.644584373372609</v>
      </c>
      <c r="H17" s="17">
        <v>40.604446449437212</v>
      </c>
      <c r="I17" s="17">
        <v>54.564477321888205</v>
      </c>
      <c r="J17" s="17">
        <v>50.564472044879629</v>
      </c>
      <c r="K17" s="17">
        <v>63.301848449743666</v>
      </c>
      <c r="L17" s="17">
        <v>58.312314142954868</v>
      </c>
      <c r="M17" s="17">
        <v>53.271359828510377</v>
      </c>
      <c r="N17" s="17">
        <v>47.021015502989734</v>
      </c>
      <c r="O17" s="17">
        <v>60.323071577489515</v>
      </c>
      <c r="P17" s="17">
        <v>51.811836602043108</v>
      </c>
      <c r="Q17" s="17">
        <v>50.212769161392309</v>
      </c>
      <c r="R17" s="17">
        <v>40.890625072236993</v>
      </c>
      <c r="S17" s="17">
        <v>41.655152962343116</v>
      </c>
      <c r="T17" s="17">
        <v>68.561365392143429</v>
      </c>
      <c r="U17" s="17">
        <v>60.11418312356308</v>
      </c>
      <c r="V17" s="17">
        <v>50.577795422444787</v>
      </c>
      <c r="W17" s="17">
        <v>57.237800622664807</v>
      </c>
      <c r="X17" s="17">
        <v>71.100727673933122</v>
      </c>
      <c r="Y17" s="17">
        <v>75.232864745212822</v>
      </c>
      <c r="Z17" s="17">
        <v>61.367183309940565</v>
      </c>
      <c r="AA17" s="17">
        <v>89.353722284751044</v>
      </c>
      <c r="AB17" s="17">
        <v>85.899959841417086</v>
      </c>
      <c r="AC17" s="17">
        <v>64.983779110424791</v>
      </c>
      <c r="AD17" s="17">
        <v>64.090576042191614</v>
      </c>
      <c r="AE17" s="17">
        <v>73.371998197859966</v>
      </c>
      <c r="AF17" s="17">
        <v>53.235900608612802</v>
      </c>
      <c r="AG17" s="17">
        <v>60.139740815129798</v>
      </c>
      <c r="AH17" s="17">
        <v>72.475000820124308</v>
      </c>
      <c r="AI17" s="17">
        <v>304.64358310977076</v>
      </c>
      <c r="AJ17" s="17">
        <v>182.37355534993216</v>
      </c>
      <c r="AK17" s="17">
        <v>186.59717730083119</v>
      </c>
      <c r="AL17" s="17">
        <v>176.15044180664853</v>
      </c>
      <c r="AM17" s="17">
        <v>173.76741214829718</v>
      </c>
      <c r="AN17" s="17">
        <v>72.221906384033701</v>
      </c>
      <c r="AO17" s="17">
        <v>203.40777855290582</v>
      </c>
      <c r="AP17" s="17">
        <v>120.84052572094058</v>
      </c>
      <c r="AQ17" s="17">
        <v>284.17663583961911</v>
      </c>
      <c r="AR17" s="17">
        <v>230.20015547044855</v>
      </c>
      <c r="AS17" s="17">
        <v>226.48114478181938</v>
      </c>
      <c r="AT17" s="17">
        <v>214.67882876543024</v>
      </c>
      <c r="AU17" s="17">
        <v>284.28130173317385</v>
      </c>
      <c r="AV17" s="17">
        <v>220.74650723393012</v>
      </c>
      <c r="AW17" s="17">
        <v>269.77308655249931</v>
      </c>
      <c r="AX17" s="17">
        <v>201.9900827790934</v>
      </c>
      <c r="AY17" s="17">
        <v>243.78012867191725</v>
      </c>
      <c r="AZ17" s="17">
        <v>187.97626023568637</v>
      </c>
      <c r="BA17" s="17">
        <v>208.87771213570122</v>
      </c>
      <c r="BB17" s="17">
        <v>247.25076741737209</v>
      </c>
      <c r="BC17" s="17">
        <v>205.79341910103622</v>
      </c>
      <c r="BD17" s="17">
        <v>259.56260206658067</v>
      </c>
      <c r="BE17" s="17">
        <v>194.9626942953349</v>
      </c>
      <c r="BF17" s="17">
        <v>84.729934939684085</v>
      </c>
      <c r="BG17" s="17">
        <v>114.68103021342782</v>
      </c>
      <c r="BH17" s="17">
        <v>144.47462992747123</v>
      </c>
      <c r="BI17" s="17">
        <v>86.539778091189902</v>
      </c>
      <c r="BJ17" s="17">
        <v>80.432886448319934</v>
      </c>
      <c r="BK17" s="17">
        <v>73.644539323406519</v>
      </c>
      <c r="BL17" s="17">
        <v>87.387818074359672</v>
      </c>
      <c r="BM17" s="17">
        <v>77.934119663996185</v>
      </c>
      <c r="BN17" s="17">
        <v>84.889367474220919</v>
      </c>
      <c r="BO17" s="17">
        <v>72.653655453599967</v>
      </c>
      <c r="BP17" s="17">
        <v>72.582122797857082</v>
      </c>
      <c r="BQ17" s="17">
        <v>116.31674674118776</v>
      </c>
      <c r="BR17" s="17">
        <v>110.19125467010949</v>
      </c>
      <c r="BS17" s="17">
        <v>162.20146931410162</v>
      </c>
      <c r="BT17" s="17">
        <v>185.73106129089467</v>
      </c>
      <c r="BU17" s="17">
        <v>122.73530628536643</v>
      </c>
      <c r="BV17" s="17">
        <v>85.331721504566787</v>
      </c>
      <c r="BW17" s="17">
        <v>73.660980623438874</v>
      </c>
      <c r="BX17" s="17">
        <v>147.85004209183157</v>
      </c>
      <c r="BY17" s="17">
        <v>112.61710579666774</v>
      </c>
      <c r="BZ17" s="17">
        <v>61.063324713434987</v>
      </c>
      <c r="CA17" s="17">
        <v>72.000257346746722</v>
      </c>
      <c r="CB17" s="17">
        <v>121.97647791182439</v>
      </c>
      <c r="CC17" s="17">
        <v>94.631473919502113</v>
      </c>
      <c r="CD17" s="17">
        <v>139.21186345201352</v>
      </c>
      <c r="CE17" s="17">
        <v>149.49975363962417</v>
      </c>
      <c r="CF17" s="17">
        <v>101.55067483604776</v>
      </c>
      <c r="CG17" s="17">
        <v>132.91684700790734</v>
      </c>
      <c r="CH17" s="17">
        <v>150.99467895492165</v>
      </c>
      <c r="CI17" s="17">
        <v>80.814244379312711</v>
      </c>
      <c r="CJ17" s="17">
        <v>106.15109261192256</v>
      </c>
      <c r="CK17" s="17">
        <v>98.793009717078036</v>
      </c>
      <c r="CL17" s="17">
        <v>112.09031067653063</v>
      </c>
      <c r="CM17" s="17">
        <v>82.085191286330456</v>
      </c>
      <c r="CN17" s="17">
        <v>107.51877907030503</v>
      </c>
      <c r="CO17" s="17">
        <v>111.41158754161862</v>
      </c>
      <c r="CP17" s="17">
        <v>118.05698041614457</v>
      </c>
      <c r="CQ17" s="17">
        <v>96.778865352951868</v>
      </c>
      <c r="CR17" s="17">
        <v>156.57872445700266</v>
      </c>
      <c r="CS17" s="17">
        <v>79.18056347444886</v>
      </c>
      <c r="CT17" s="17">
        <v>135.24515109921973</v>
      </c>
      <c r="CU17" s="17">
        <v>72.858247505431279</v>
      </c>
      <c r="CV17" s="17">
        <v>92.085974746620749</v>
      </c>
      <c r="CW17" s="17">
        <v>126.82468369164044</v>
      </c>
      <c r="CX17" s="17">
        <v>130.45031754298128</v>
      </c>
      <c r="CY17" s="17">
        <v>116.20121140109269</v>
      </c>
      <c r="CZ17" s="17">
        <v>97.793882699756267</v>
      </c>
      <c r="DA17" s="17">
        <v>92.698903325222204</v>
      </c>
      <c r="DB17" s="17">
        <v>120.32697685995397</v>
      </c>
      <c r="DC17" s="17">
        <v>99.32864387874676</v>
      </c>
      <c r="DD17" s="17">
        <v>87.915599990516625</v>
      </c>
      <c r="DE17" s="17">
        <v>62.165755091340898</v>
      </c>
      <c r="DF17" s="17">
        <v>67.708129357009014</v>
      </c>
      <c r="DG17" s="17">
        <v>71.980992871813015</v>
      </c>
      <c r="DH17" s="17">
        <v>70.692456592584534</v>
      </c>
      <c r="DI17" s="17">
        <v>66.310943352674599</v>
      </c>
      <c r="DJ17" s="17">
        <v>93.945545335336789</v>
      </c>
      <c r="DK17" s="17">
        <v>88.302031214171279</v>
      </c>
      <c r="DL17" s="17">
        <v>107.9028033108125</v>
      </c>
      <c r="DM17" s="17">
        <v>95.661959936025738</v>
      </c>
      <c r="DN17" s="17">
        <v>78.682295210561676</v>
      </c>
      <c r="DO17" s="17">
        <v>133.34399528052177</v>
      </c>
      <c r="DP17" s="17">
        <v>112.89532037964604</v>
      </c>
      <c r="DQ17" s="17">
        <v>91.181807462646361</v>
      </c>
      <c r="DR17" s="17">
        <v>123.68276160811713</v>
      </c>
      <c r="DS17" s="17">
        <v>61.995317160790464</v>
      </c>
      <c r="DT17" s="17">
        <v>80.870231581073199</v>
      </c>
      <c r="DU17" s="17">
        <v>111.92263581822831</v>
      </c>
      <c r="DV17" s="17">
        <v>96.546829971333153</v>
      </c>
      <c r="DW17" s="17">
        <v>96.674404213943347</v>
      </c>
      <c r="DX17" s="17">
        <v>118.27466124212842</v>
      </c>
      <c r="DY17" s="17">
        <v>119.62994109064354</v>
      </c>
      <c r="DZ17" s="17">
        <v>92.023095525303233</v>
      </c>
      <c r="EA17" s="17">
        <v>109.21087167990908</v>
      </c>
      <c r="EB17" s="17">
        <v>71.116667293066726</v>
      </c>
      <c r="EC17" s="17">
        <v>62.909704063530214</v>
      </c>
      <c r="ED17" s="17">
        <v>84.783979824867217</v>
      </c>
      <c r="EE17" s="17">
        <v>84.975994263274487</v>
      </c>
      <c r="EF17" s="17">
        <v>75.032298785323221</v>
      </c>
      <c r="EG17" s="17">
        <v>74.727799478422313</v>
      </c>
      <c r="EH17" s="17">
        <v>88.562576447642442</v>
      </c>
      <c r="EI17" s="17">
        <v>62.099051304234813</v>
      </c>
      <c r="EJ17" s="17">
        <v>91.056171854749635</v>
      </c>
      <c r="EK17" s="17">
        <v>78.387053047373229</v>
      </c>
      <c r="EL17" s="17">
        <v>91.547493067016433</v>
      </c>
      <c r="EM17" s="17">
        <v>112.89626027797654</v>
      </c>
      <c r="EN17" s="17">
        <v>105.34012915412339</v>
      </c>
      <c r="EO17" s="17">
        <v>147.60058309517723</v>
      </c>
      <c r="EP17" s="17">
        <v>97.716590746761341</v>
      </c>
      <c r="EQ17" s="17">
        <v>83.77891743245641</v>
      </c>
      <c r="ER17" s="17">
        <v>98.092287670767519</v>
      </c>
      <c r="ES17" s="17">
        <v>104.21030365684804</v>
      </c>
      <c r="ET17" s="17">
        <v>77.292134666982889</v>
      </c>
      <c r="EU17" s="17">
        <v>69.64668171905501</v>
      </c>
      <c r="EV17" s="17">
        <v>78.135285360369679</v>
      </c>
      <c r="EW17" s="17">
        <v>70.279542140704862</v>
      </c>
      <c r="EX17" s="17">
        <v>60.877495254821149</v>
      </c>
      <c r="EY17" s="17">
        <v>84.410155943764053</v>
      </c>
      <c r="EZ17" s="17">
        <v>73.747752517540079</v>
      </c>
      <c r="FA17" s="17">
        <v>72.558151752743242</v>
      </c>
      <c r="FB17" s="17">
        <v>76.73357609831227</v>
      </c>
      <c r="FC17" s="17">
        <v>68.892442329206588</v>
      </c>
      <c r="FD17" s="17">
        <v>80.747145598664616</v>
      </c>
      <c r="FE17" s="17">
        <v>79.673402384057866</v>
      </c>
      <c r="FF17" s="17">
        <v>78.504488863920955</v>
      </c>
      <c r="FG17" s="17">
        <v>68.215396690841246</v>
      </c>
      <c r="FH17" s="17">
        <v>72.356509379917384</v>
      </c>
      <c r="FI17" s="17">
        <v>74.118022915126772</v>
      </c>
      <c r="FJ17" s="17">
        <v>95.324385220927866</v>
      </c>
      <c r="FK17" s="17">
        <v>67.141035053354287</v>
      </c>
      <c r="FL17" s="17">
        <v>73.348572054978902</v>
      </c>
      <c r="FM17" s="17">
        <v>76.874857614379053</v>
      </c>
      <c r="FN17" s="17">
        <v>65.702441480865019</v>
      </c>
      <c r="FO17" s="17">
        <v>69.552599911820394</v>
      </c>
      <c r="FP17" s="17">
        <v>66.520737400155468</v>
      </c>
      <c r="FQ17" s="17">
        <v>41.835761741922916</v>
      </c>
      <c r="FR17" s="17">
        <v>51.243820324036825</v>
      </c>
      <c r="FS17" s="17">
        <v>64.490492104348689</v>
      </c>
      <c r="FT17" s="17">
        <v>100.37568782017286</v>
      </c>
      <c r="FU17" s="17">
        <v>74.183894743021824</v>
      </c>
      <c r="FV17" s="17">
        <v>102.38388196213228</v>
      </c>
      <c r="FW17" s="17">
        <v>100.37250503146764</v>
      </c>
      <c r="FX17" s="17">
        <v>61.741039533741009</v>
      </c>
      <c r="FY17" s="17">
        <v>81.972083853226323</v>
      </c>
      <c r="FZ17" s="17">
        <v>54.610048957306269</v>
      </c>
      <c r="GA17" s="17">
        <v>68.721968040039343</v>
      </c>
      <c r="GB17" s="17">
        <v>91.774351139180439</v>
      </c>
      <c r="GC17" s="17">
        <v>70.539634580096561</v>
      </c>
      <c r="GD17" s="17">
        <v>109.1788136868085</v>
      </c>
      <c r="GE17" s="17">
        <v>88.910583339810472</v>
      </c>
      <c r="GF17" s="17">
        <v>97.929778790109182</v>
      </c>
      <c r="GG17" s="17">
        <v>122.41266887860503</v>
      </c>
      <c r="GH17" s="17">
        <v>85.377185353609747</v>
      </c>
      <c r="GI17" s="17">
        <v>174.63732969457561</v>
      </c>
      <c r="GJ17" s="17">
        <v>150.09279594479659</v>
      </c>
      <c r="GK17" s="17">
        <v>107.08989727425651</v>
      </c>
      <c r="GL17" s="17">
        <v>129.18847524020634</v>
      </c>
      <c r="GM17" s="17">
        <v>109.30119201203325</v>
      </c>
      <c r="GN17" s="17">
        <v>115.81696811341504</v>
      </c>
      <c r="GO17" s="17">
        <v>140.9958119248094</v>
      </c>
      <c r="GP17" s="17">
        <v>157.91219327861879</v>
      </c>
      <c r="GQ17" s="17">
        <v>105.08425843117529</v>
      </c>
      <c r="GR17" s="17">
        <v>105.43164372482663</v>
      </c>
      <c r="GS17" s="17">
        <v>95.111698109302537</v>
      </c>
      <c r="GT17" s="17">
        <v>170.49652243707783</v>
      </c>
      <c r="GU17" s="17">
        <v>205.60193996376799</v>
      </c>
      <c r="GV17" s="17">
        <v>181.14380923960951</v>
      </c>
      <c r="GW17" s="17">
        <v>115.40402797508519</v>
      </c>
      <c r="GX17" s="17">
        <v>98.255038010711402</v>
      </c>
      <c r="GY17" s="17">
        <v>156.39698419127163</v>
      </c>
      <c r="GZ17" s="17">
        <v>86.690535002947485</v>
      </c>
      <c r="HA17" s="17">
        <v>176.3018225379426</v>
      </c>
      <c r="HB17" s="17">
        <v>106.15967249448947</v>
      </c>
      <c r="HC17" s="17">
        <v>156.16051917564315</v>
      </c>
      <c r="HD17" s="17">
        <v>108.87708042244994</v>
      </c>
      <c r="HE17" s="17">
        <v>93.822758833153614</v>
      </c>
      <c r="HF17" s="17">
        <v>141.57903631434655</v>
      </c>
      <c r="HG17" s="17">
        <v>176.68497633175241</v>
      </c>
      <c r="HH17" s="17">
        <v>144.12601626089554</v>
      </c>
      <c r="HI17" s="17">
        <v>121.39585213300224</v>
      </c>
      <c r="HJ17" s="17">
        <v>102.59526641477348</v>
      </c>
      <c r="HK17" s="17">
        <v>112.44573658245569</v>
      </c>
      <c r="HL17" s="17">
        <v>151.84131763750975</v>
      </c>
      <c r="HM17" s="17">
        <v>171.32450484803428</v>
      </c>
      <c r="HN17" s="17">
        <v>187.10894020072533</v>
      </c>
      <c r="HO17" s="17">
        <v>153.50528411050107</v>
      </c>
      <c r="HP17" s="17">
        <v>203.4354676304502</v>
      </c>
      <c r="HQ17" s="17">
        <v>181.89612217329363</v>
      </c>
      <c r="HR17" s="17">
        <v>195.67674563349223</v>
      </c>
      <c r="HS17" s="17">
        <v>231.71159166768777</v>
      </c>
      <c r="HT17" s="17">
        <v>212.01706653247558</v>
      </c>
      <c r="HU17" s="17">
        <v>126.82366580100863</v>
      </c>
      <c r="HV17" s="17">
        <v>108.88060075700976</v>
      </c>
      <c r="HW17" s="17">
        <v>158.46074440528156</v>
      </c>
      <c r="HX17" s="17">
        <v>216.26764921956826</v>
      </c>
      <c r="HY17" s="17">
        <v>117.94707480140234</v>
      </c>
      <c r="HZ17" s="17">
        <v>122.32503894575763</v>
      </c>
      <c r="IA17" s="17">
        <v>93.469465951749726</v>
      </c>
      <c r="IB17" s="17">
        <v>96.557352574895475</v>
      </c>
      <c r="IC17" s="17">
        <v>113.6032564053817</v>
      </c>
      <c r="ID17" s="17">
        <v>132.24029935366838</v>
      </c>
      <c r="IE17" s="17">
        <v>107.10878283431772</v>
      </c>
      <c r="IF17" s="17">
        <v>127.74774794290934</v>
      </c>
      <c r="IG17" s="17">
        <v>108.58853610010692</v>
      </c>
      <c r="IH17" s="17">
        <v>98.128359529330879</v>
      </c>
      <c r="II17" s="17">
        <v>127.80666996983084</v>
      </c>
      <c r="IJ17" s="17">
        <v>129.22343008211627</v>
      </c>
      <c r="IK17" s="17">
        <v>126.66530946940557</v>
      </c>
      <c r="IL17" s="17">
        <v>108.02315376194089</v>
      </c>
      <c r="IM17" s="17">
        <v>100.00245724797995</v>
      </c>
      <c r="IN17" s="17">
        <v>113.46206400419533</v>
      </c>
      <c r="IO17" s="17">
        <v>122.08547017807025</v>
      </c>
      <c r="IP17" s="17">
        <v>121.58825100406139</v>
      </c>
      <c r="IQ17" s="17">
        <v>124.83917268865392</v>
      </c>
      <c r="IR17" s="17">
        <v>166.36901592520425</v>
      </c>
      <c r="IS17" s="17">
        <v>109.89001049483383</v>
      </c>
      <c r="IT17" s="17">
        <v>120.24003449444369</v>
      </c>
      <c r="IU17" s="17">
        <v>126.20857945369215</v>
      </c>
      <c r="IV17" s="17">
        <v>101.54649718399199</v>
      </c>
      <c r="IW17" s="17">
        <v>106.77600527909306</v>
      </c>
      <c r="IX17" s="17">
        <v>82.465143758126388</v>
      </c>
      <c r="IY17" s="17">
        <v>85.566074434584081</v>
      </c>
      <c r="IZ17" s="17">
        <v>109.63012212056714</v>
      </c>
      <c r="JA17" s="17">
        <v>114.63766995260418</v>
      </c>
      <c r="JB17" s="17">
        <v>102.95979767901231</v>
      </c>
      <c r="JC17" s="17">
        <v>195.01212840754516</v>
      </c>
      <c r="JD17" s="17">
        <v>126.38068934452954</v>
      </c>
      <c r="JE17" s="17">
        <v>132.16447963248871</v>
      </c>
      <c r="JF17" s="17">
        <v>119.77496544684622</v>
      </c>
      <c r="JG17" s="17">
        <v>88.299234970937363</v>
      </c>
      <c r="JH17" s="17">
        <v>147.68633650004094</v>
      </c>
      <c r="JI17" s="17">
        <v>140.75520676796884</v>
      </c>
      <c r="JJ17" s="17">
        <v>99.800740116645954</v>
      </c>
      <c r="JK17" s="17">
        <v>118.08007515466157</v>
      </c>
      <c r="JL17" s="17">
        <v>148.65402734568497</v>
      </c>
      <c r="JM17" s="17">
        <v>174.54985774167918</v>
      </c>
      <c r="JN17" s="17">
        <v>141.86486317884089</v>
      </c>
      <c r="JO17" s="17">
        <v>142.60131410243324</v>
      </c>
      <c r="JP17" s="17">
        <v>188.19165080555271</v>
      </c>
      <c r="JQ17" s="17">
        <v>166.235576818905</v>
      </c>
      <c r="JR17" s="17">
        <v>121.53833051978235</v>
      </c>
      <c r="JS17" s="17">
        <v>166.5606889817935</v>
      </c>
      <c r="JT17" s="17">
        <v>178.98307695514654</v>
      </c>
      <c r="JU17" s="17">
        <v>127.53811491864639</v>
      </c>
      <c r="JV17" s="17">
        <v>80.496008444920818</v>
      </c>
      <c r="JW17" s="17">
        <v>138.22505658382295</v>
      </c>
      <c r="JX17" s="17">
        <v>151.68466840932726</v>
      </c>
      <c r="JY17" s="17">
        <v>107.94546499441623</v>
      </c>
      <c r="JZ17" s="17">
        <v>142.74345233283768</v>
      </c>
      <c r="KA17" s="17">
        <v>176.45807172674563</v>
      </c>
      <c r="KB17" s="17">
        <v>223.62155083672303</v>
      </c>
      <c r="KC17" s="17">
        <v>204.11486583041744</v>
      </c>
      <c r="KD17" s="17">
        <v>187.54945225085822</v>
      </c>
      <c r="KE17" s="17">
        <v>183.73944847967658</v>
      </c>
      <c r="KF17" s="17">
        <v>213.43052293748281</v>
      </c>
      <c r="KG17" s="17">
        <v>176.47191772223513</v>
      </c>
      <c r="KH17" s="17">
        <v>155.34810292788978</v>
      </c>
      <c r="KI17" s="17">
        <v>134.1913683169681</v>
      </c>
      <c r="KJ17" s="17">
        <v>181.97376318362552</v>
      </c>
      <c r="KK17" s="17">
        <v>172.92888104722422</v>
      </c>
      <c r="KL17" s="17">
        <v>200.59551141460398</v>
      </c>
      <c r="KM17" s="17">
        <v>233.56843452701668</v>
      </c>
      <c r="KN17" s="17">
        <v>218.87165989290651</v>
      </c>
      <c r="KO17" s="17">
        <v>243.21150851939998</v>
      </c>
      <c r="LS17" s="6"/>
      <c r="LT17" s="6"/>
      <c r="LU17" s="6"/>
      <c r="LV17" s="6"/>
      <c r="LW17" s="6"/>
      <c r="MI17" s="1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</row>
    <row r="18" spans="1:388" ht="12.75" customHeight="1" x14ac:dyDescent="0.3">
      <c r="A18" s="5" t="s">
        <v>11</v>
      </c>
      <c r="B18" s="18">
        <v>340.51148967689716</v>
      </c>
      <c r="C18" s="18">
        <v>342.61561797576331</v>
      </c>
      <c r="D18" s="18">
        <v>532.42978805237249</v>
      </c>
      <c r="E18" s="18">
        <v>624.21446234155565</v>
      </c>
      <c r="F18" s="18">
        <v>799.14383420567049</v>
      </c>
      <c r="G18" s="18">
        <v>980.35697648548489</v>
      </c>
      <c r="H18" s="18">
        <v>1066.7928672137025</v>
      </c>
      <c r="I18" s="18">
        <v>567.41437585082861</v>
      </c>
      <c r="J18" s="18">
        <v>425.39229519179099</v>
      </c>
      <c r="K18" s="18">
        <v>632.37869018423783</v>
      </c>
      <c r="L18" s="18">
        <v>543.6709094883546</v>
      </c>
      <c r="M18" s="18">
        <v>498.85092816095653</v>
      </c>
      <c r="N18" s="18">
        <v>426.40650354200341</v>
      </c>
      <c r="O18" s="18">
        <v>513.78471513354702</v>
      </c>
      <c r="P18" s="18">
        <v>596.78604763534997</v>
      </c>
      <c r="Q18" s="18">
        <v>695.59235834948538</v>
      </c>
      <c r="R18" s="18">
        <v>754.390213127685</v>
      </c>
      <c r="S18" s="18">
        <v>941.16418367657241</v>
      </c>
      <c r="T18" s="18">
        <v>994.00978459800058</v>
      </c>
      <c r="U18" s="18">
        <v>597.849398096453</v>
      </c>
      <c r="V18" s="18">
        <v>512.47110836190109</v>
      </c>
      <c r="W18" s="18">
        <v>439.65492723674572</v>
      </c>
      <c r="X18" s="18">
        <v>346.35839100336705</v>
      </c>
      <c r="Y18" s="18">
        <v>388.616445872295</v>
      </c>
      <c r="Z18" s="18">
        <v>213.90289174520512</v>
      </c>
      <c r="AA18" s="18">
        <v>219.42527557493995</v>
      </c>
      <c r="AB18" s="18">
        <v>315.30989494948022</v>
      </c>
      <c r="AC18" s="18">
        <v>267.05613370424823</v>
      </c>
      <c r="AD18" s="18">
        <v>496.71298033086686</v>
      </c>
      <c r="AE18" s="18">
        <v>788.32056705721573</v>
      </c>
      <c r="AF18" s="18">
        <v>1007.3438177011549</v>
      </c>
      <c r="AG18" s="18">
        <v>947.21125490521695</v>
      </c>
      <c r="AH18" s="18">
        <v>613.80392869413481</v>
      </c>
      <c r="AI18" s="18">
        <v>603.41480925815165</v>
      </c>
      <c r="AJ18" s="18">
        <v>583.62083976020892</v>
      </c>
      <c r="AK18" s="18">
        <v>488.26223257041102</v>
      </c>
      <c r="AL18" s="18">
        <v>180.33204931985279</v>
      </c>
      <c r="AM18" s="18">
        <v>193.55718257343264</v>
      </c>
      <c r="AN18" s="18">
        <v>270.12578777947243</v>
      </c>
      <c r="AO18" s="18">
        <v>401.71520684232672</v>
      </c>
      <c r="AP18" s="18">
        <v>489.74409822313646</v>
      </c>
      <c r="AQ18" s="18">
        <v>763.0851065088043</v>
      </c>
      <c r="AR18" s="18">
        <v>669.14546058115411</v>
      </c>
      <c r="AS18" s="18">
        <v>646.43878192256511</v>
      </c>
      <c r="AT18" s="18">
        <v>482.56732392617602</v>
      </c>
      <c r="AU18" s="18">
        <v>389.79255173612188</v>
      </c>
      <c r="AV18" s="18">
        <v>560.1283981488948</v>
      </c>
      <c r="AW18" s="18">
        <v>391.35751530407856</v>
      </c>
      <c r="AX18" s="18">
        <v>238.55637685735985</v>
      </c>
      <c r="AY18" s="18">
        <v>309.87996503233688</v>
      </c>
      <c r="AZ18" s="18">
        <v>329.83359496873476</v>
      </c>
      <c r="BA18" s="18">
        <v>574.47690223394511</v>
      </c>
      <c r="BB18" s="18">
        <v>834.4077613338236</v>
      </c>
      <c r="BC18" s="18">
        <v>997.15334276230431</v>
      </c>
      <c r="BD18" s="18">
        <v>1336.8485334782788</v>
      </c>
      <c r="BE18" s="18">
        <v>698.76673127628578</v>
      </c>
      <c r="BF18" s="18">
        <v>946.19034615284716</v>
      </c>
      <c r="BG18" s="18">
        <v>528.99378577529092</v>
      </c>
      <c r="BH18" s="18">
        <v>251.49508896142513</v>
      </c>
      <c r="BI18" s="18">
        <v>476.95558267543026</v>
      </c>
      <c r="BJ18" s="18">
        <v>155.87251332996473</v>
      </c>
      <c r="BK18" s="18">
        <v>253.96839525074788</v>
      </c>
      <c r="BL18" s="18">
        <v>369.92210479282227</v>
      </c>
      <c r="BM18" s="18">
        <v>581.79251389798651</v>
      </c>
      <c r="BN18" s="18">
        <v>1323.326844179822</v>
      </c>
      <c r="BO18" s="18">
        <v>1252.3568991372617</v>
      </c>
      <c r="BP18" s="18">
        <v>1236.2408779175823</v>
      </c>
      <c r="BQ18" s="18">
        <v>1011.4223170457579</v>
      </c>
      <c r="BR18" s="18">
        <v>525.04109166035141</v>
      </c>
      <c r="BS18" s="18">
        <v>989.26991090390936</v>
      </c>
      <c r="BT18" s="18">
        <v>900.68445882680055</v>
      </c>
      <c r="BU18" s="18">
        <v>559.54524593498832</v>
      </c>
      <c r="BV18" s="18">
        <v>275.69080309890813</v>
      </c>
      <c r="BW18" s="18">
        <v>336.63853953411058</v>
      </c>
      <c r="BX18" s="18">
        <v>402.75497226869777</v>
      </c>
      <c r="BY18" s="18">
        <v>1287.450703880749</v>
      </c>
      <c r="BZ18" s="18">
        <v>1077.9907103833543</v>
      </c>
      <c r="CA18" s="18">
        <v>1306.2729272402366</v>
      </c>
      <c r="CB18" s="18">
        <v>1146.3170192446462</v>
      </c>
      <c r="CC18" s="18">
        <v>947.53536878357761</v>
      </c>
      <c r="CD18" s="18">
        <v>722.2130395495949</v>
      </c>
      <c r="CE18" s="18">
        <v>541.18401984756815</v>
      </c>
      <c r="CF18" s="18">
        <v>350.42473357858751</v>
      </c>
      <c r="CG18" s="18">
        <v>530.5891694547006</v>
      </c>
      <c r="CH18" s="18">
        <v>197.21293164507796</v>
      </c>
      <c r="CI18" s="18">
        <v>261.08453591407994</v>
      </c>
      <c r="CJ18" s="18">
        <v>412.9694613225908</v>
      </c>
      <c r="CK18" s="18">
        <v>728.39702747774277</v>
      </c>
      <c r="CL18" s="18">
        <v>1221.4028530977689</v>
      </c>
      <c r="CM18" s="18">
        <v>1257.7495741155853</v>
      </c>
      <c r="CN18" s="18">
        <v>1359.1896306861026</v>
      </c>
      <c r="CO18" s="18">
        <v>1558.4062579990173</v>
      </c>
      <c r="CP18" s="18">
        <v>1000.7929771977546</v>
      </c>
      <c r="CQ18" s="18">
        <v>1064.3844232723295</v>
      </c>
      <c r="CR18" s="18">
        <v>810.35965390296758</v>
      </c>
      <c r="CS18" s="18">
        <v>857.03888185841936</v>
      </c>
      <c r="CT18" s="18">
        <v>554.14570686904415</v>
      </c>
      <c r="CU18" s="18">
        <v>286.17982576823647</v>
      </c>
      <c r="CV18" s="18">
        <v>410.91305334063446</v>
      </c>
      <c r="CW18" s="18">
        <v>394.58035740190815</v>
      </c>
      <c r="CX18" s="18">
        <v>959.02343925538025</v>
      </c>
      <c r="CY18" s="18">
        <v>1477.5809013712774</v>
      </c>
      <c r="CZ18" s="18">
        <v>1321.1327424479787</v>
      </c>
      <c r="DA18" s="18">
        <v>1239.9349246692093</v>
      </c>
      <c r="DB18" s="18">
        <v>664.4562750388186</v>
      </c>
      <c r="DC18" s="18">
        <v>453.84182467883414</v>
      </c>
      <c r="DD18" s="18">
        <v>856.40062541821328</v>
      </c>
      <c r="DE18" s="18">
        <v>1191.0955272709509</v>
      </c>
      <c r="DF18" s="18">
        <v>154.84764350464232</v>
      </c>
      <c r="DG18" s="18">
        <v>284.13761978994</v>
      </c>
      <c r="DH18" s="18">
        <v>323.34924134749912</v>
      </c>
      <c r="DI18" s="18">
        <v>696.19979916637192</v>
      </c>
      <c r="DJ18" s="18">
        <v>920.75393806095371</v>
      </c>
      <c r="DK18" s="18">
        <v>1413.2419480198234</v>
      </c>
      <c r="DL18" s="18">
        <v>1278.5545566373187</v>
      </c>
      <c r="DM18" s="18">
        <v>1253.1590881615132</v>
      </c>
      <c r="DN18" s="18">
        <v>973.62756924530731</v>
      </c>
      <c r="DO18" s="18">
        <v>593.54502078921621</v>
      </c>
      <c r="DP18" s="18">
        <v>394.77903889143164</v>
      </c>
      <c r="DQ18" s="18">
        <v>553.85493860890608</v>
      </c>
      <c r="DR18" s="18">
        <v>327.97831594964219</v>
      </c>
      <c r="DS18" s="18">
        <v>468.80391715644708</v>
      </c>
      <c r="DT18" s="18">
        <v>494.15073587084242</v>
      </c>
      <c r="DU18" s="18">
        <v>700.79755970117219</v>
      </c>
      <c r="DV18" s="18">
        <v>1102.5809343929666</v>
      </c>
      <c r="DW18" s="18">
        <v>1008.8522439157773</v>
      </c>
      <c r="DX18" s="18">
        <v>1229.487504869883</v>
      </c>
      <c r="DY18" s="18">
        <v>1350.0876381183998</v>
      </c>
      <c r="DZ18" s="18">
        <v>893.46903338676157</v>
      </c>
      <c r="EA18" s="18">
        <v>1036.0444788966113</v>
      </c>
      <c r="EB18" s="18">
        <v>557.2633324474732</v>
      </c>
      <c r="EC18" s="18">
        <v>594.08547952713423</v>
      </c>
      <c r="ED18" s="18">
        <v>507.3136799970809</v>
      </c>
      <c r="EE18" s="18">
        <v>354.23342307828102</v>
      </c>
      <c r="EF18" s="18">
        <v>506.89029313493677</v>
      </c>
      <c r="EG18" s="18">
        <v>716.26462110771911</v>
      </c>
      <c r="EH18" s="18">
        <v>820.01751893905521</v>
      </c>
      <c r="EI18" s="18">
        <v>1016.3090057988181</v>
      </c>
      <c r="EJ18" s="18">
        <v>969.42697455530879</v>
      </c>
      <c r="EK18" s="18">
        <v>1000.5457809041982</v>
      </c>
      <c r="EL18" s="18">
        <v>1293.4894277998246</v>
      </c>
      <c r="EM18" s="18">
        <v>1846.3542861728502</v>
      </c>
      <c r="EN18" s="18">
        <v>912.9171351413695</v>
      </c>
      <c r="EO18" s="18">
        <v>697.43345274987666</v>
      </c>
      <c r="EP18" s="18">
        <v>625.306920466458</v>
      </c>
      <c r="EQ18" s="18">
        <v>575.45666887045581</v>
      </c>
      <c r="ER18" s="18">
        <v>766.48178741904894</v>
      </c>
      <c r="ES18" s="18">
        <v>815.66516754054442</v>
      </c>
      <c r="ET18" s="18">
        <v>1403.692497950962</v>
      </c>
      <c r="EU18" s="18">
        <v>1820.2982166059121</v>
      </c>
      <c r="EV18" s="18">
        <v>1298.4337815600329</v>
      </c>
      <c r="EW18" s="18">
        <v>1124.5844348817704</v>
      </c>
      <c r="EX18" s="18">
        <v>1280.1284509710274</v>
      </c>
      <c r="EY18" s="18">
        <v>1273.2169732172156</v>
      </c>
      <c r="EZ18" s="18">
        <v>539.71405250415864</v>
      </c>
      <c r="FA18" s="18">
        <v>535.61963941548663</v>
      </c>
      <c r="FB18" s="18">
        <v>374.2134167978582</v>
      </c>
      <c r="FC18" s="18">
        <v>338.10991293920853</v>
      </c>
      <c r="FD18" s="18">
        <v>423.58503967160635</v>
      </c>
      <c r="FE18" s="18">
        <v>803.58021481291587</v>
      </c>
      <c r="FF18" s="18">
        <v>1022.0280818316984</v>
      </c>
      <c r="FG18" s="18">
        <v>1154.9024528231669</v>
      </c>
      <c r="FH18" s="18">
        <v>1144.1704080289601</v>
      </c>
      <c r="FI18" s="18">
        <v>1011.6271396464359</v>
      </c>
      <c r="FJ18" s="18">
        <v>1054.8621161507083</v>
      </c>
      <c r="FK18" s="18">
        <v>1261.1352935501432</v>
      </c>
      <c r="FL18" s="18">
        <v>468.32186316513673</v>
      </c>
      <c r="FM18" s="18">
        <v>299.97703274828638</v>
      </c>
      <c r="FN18" s="18">
        <v>282.9399377033825</v>
      </c>
      <c r="FO18" s="18">
        <v>382.36787698438826</v>
      </c>
      <c r="FP18" s="18">
        <v>470.11835161081734</v>
      </c>
      <c r="FQ18" s="18">
        <v>513.06220033512602</v>
      </c>
      <c r="FR18" s="18">
        <v>748.45513743586457</v>
      </c>
      <c r="FS18" s="18">
        <v>1017.4345961098545</v>
      </c>
      <c r="FT18" s="18">
        <v>910.80341472520672</v>
      </c>
      <c r="FU18" s="18">
        <v>709.70627981288953</v>
      </c>
      <c r="FV18" s="18">
        <v>1468.4782896835172</v>
      </c>
      <c r="FW18" s="18">
        <v>1145.8373868571291</v>
      </c>
      <c r="FX18" s="18">
        <v>667.33844198777069</v>
      </c>
      <c r="FY18" s="18">
        <v>495.755296254646</v>
      </c>
      <c r="FZ18" s="18">
        <v>418.23920562048721</v>
      </c>
      <c r="GA18" s="18">
        <v>649.75861335707498</v>
      </c>
      <c r="GB18" s="18">
        <v>634.85626595889971</v>
      </c>
      <c r="GC18" s="18">
        <v>510.09359846926458</v>
      </c>
      <c r="GD18" s="18">
        <v>1041.7197421447938</v>
      </c>
      <c r="GE18" s="18">
        <v>1106.6174347112128</v>
      </c>
      <c r="GF18" s="18">
        <v>1138.070199022992</v>
      </c>
      <c r="GG18" s="18">
        <v>1233.6530467840485</v>
      </c>
      <c r="GH18" s="18">
        <v>1781.9525755447548</v>
      </c>
      <c r="GI18" s="18">
        <v>1390.254726554793</v>
      </c>
      <c r="GJ18" s="18">
        <v>569.30085335849765</v>
      </c>
      <c r="GK18" s="18">
        <v>532.58638142109965</v>
      </c>
      <c r="GL18" s="18">
        <v>421.38041606775869</v>
      </c>
      <c r="GM18" s="18">
        <v>478.16328142223858</v>
      </c>
      <c r="GN18" s="18">
        <v>468.96096063409891</v>
      </c>
      <c r="GO18" s="18">
        <v>564.20013182794264</v>
      </c>
      <c r="GP18" s="18">
        <v>1117.0226246002471</v>
      </c>
      <c r="GQ18" s="18">
        <v>1353.6305956293234</v>
      </c>
      <c r="GR18" s="18">
        <v>1395.7119188022921</v>
      </c>
      <c r="GS18" s="18">
        <v>1301.5921006171959</v>
      </c>
      <c r="GT18" s="18">
        <v>1592.8020313770353</v>
      </c>
      <c r="GU18" s="18">
        <v>1425.1091034768178</v>
      </c>
      <c r="GV18" s="18">
        <v>947.48687019261445</v>
      </c>
      <c r="GW18" s="18">
        <v>510.51315365059037</v>
      </c>
      <c r="GX18" s="18">
        <v>392.69034686224092</v>
      </c>
      <c r="GY18" s="18">
        <v>467.6045619478204</v>
      </c>
      <c r="GZ18" s="18">
        <v>319.65537969437662</v>
      </c>
      <c r="HA18" s="18">
        <v>360.73590457015001</v>
      </c>
      <c r="HB18" s="18">
        <v>568.88673661024131</v>
      </c>
      <c r="HC18" s="18">
        <v>841.6744386713516</v>
      </c>
      <c r="HD18" s="18">
        <v>902.78399803556772</v>
      </c>
      <c r="HE18" s="18">
        <v>894.34801547900554</v>
      </c>
      <c r="HF18" s="18">
        <v>1747.4473318508265</v>
      </c>
      <c r="HG18" s="18">
        <v>1254.1141673239683</v>
      </c>
      <c r="HH18" s="18">
        <v>565.62810827832459</v>
      </c>
      <c r="HI18" s="18">
        <v>532.83142088485931</v>
      </c>
      <c r="HJ18" s="18">
        <v>521.89520559411187</v>
      </c>
      <c r="HK18" s="18">
        <v>609.5419613241628</v>
      </c>
      <c r="HL18" s="18">
        <v>739.16303995291071</v>
      </c>
      <c r="HM18" s="18">
        <v>411.39292579626169</v>
      </c>
      <c r="HN18" s="18">
        <v>765.1437702377217</v>
      </c>
      <c r="HO18" s="18">
        <v>962.19377891437148</v>
      </c>
      <c r="HP18" s="18">
        <v>835.9556273275208</v>
      </c>
      <c r="HQ18" s="18">
        <v>911.9998417314672</v>
      </c>
      <c r="HR18" s="18">
        <v>1766.2951372929158</v>
      </c>
      <c r="HS18" s="18">
        <v>1507.9426721487155</v>
      </c>
      <c r="HT18" s="18">
        <v>706.16671245587168</v>
      </c>
      <c r="HU18" s="18">
        <v>593.43923725384207</v>
      </c>
      <c r="HV18" s="18">
        <v>372.22958028872824</v>
      </c>
      <c r="HW18" s="18">
        <v>936.8551148889178</v>
      </c>
      <c r="HX18" s="18">
        <v>726.96439497517474</v>
      </c>
      <c r="HY18" s="18">
        <v>453.64380978313534</v>
      </c>
      <c r="HZ18" s="18">
        <v>628.6829262034928</v>
      </c>
      <c r="IA18" s="18">
        <v>824.84933915703698</v>
      </c>
      <c r="IB18" s="18">
        <v>833.43471909877508</v>
      </c>
      <c r="IC18" s="18">
        <v>990.86139689297545</v>
      </c>
      <c r="ID18" s="18">
        <v>690.77721214102235</v>
      </c>
      <c r="IE18" s="18">
        <v>1098.3423575296954</v>
      </c>
      <c r="IF18" s="18">
        <v>991.22825825774919</v>
      </c>
      <c r="IG18" s="18">
        <v>766.80431204486729</v>
      </c>
      <c r="IH18" s="18">
        <v>302.59872082646126</v>
      </c>
      <c r="II18" s="18">
        <v>366.93077781722349</v>
      </c>
      <c r="IJ18" s="18">
        <v>291.3071910547863</v>
      </c>
      <c r="IK18" s="18">
        <v>252.9659777243545</v>
      </c>
      <c r="IL18" s="18">
        <v>504.41149991722654</v>
      </c>
      <c r="IM18" s="18">
        <v>908.21964333291055</v>
      </c>
      <c r="IN18" s="18">
        <v>848.33519500108969</v>
      </c>
      <c r="IO18" s="18">
        <v>867.56802282354101</v>
      </c>
      <c r="IP18" s="18">
        <v>769.50683225231853</v>
      </c>
      <c r="IQ18" s="18">
        <v>1280.8536767087919</v>
      </c>
      <c r="IR18" s="18">
        <v>1052.2235623217753</v>
      </c>
      <c r="IS18" s="18">
        <v>851.94017832325721</v>
      </c>
      <c r="IT18" s="18">
        <v>659.47542171359999</v>
      </c>
      <c r="IU18" s="18">
        <v>615.20900004211239</v>
      </c>
      <c r="IV18" s="18">
        <v>599.75026719578921</v>
      </c>
      <c r="IW18" s="18">
        <v>471.82740116533608</v>
      </c>
      <c r="IX18" s="18">
        <v>417.62698319018222</v>
      </c>
      <c r="IY18" s="18">
        <v>768.61515285586904</v>
      </c>
      <c r="IZ18" s="18">
        <v>598.78529542410593</v>
      </c>
      <c r="JA18" s="18">
        <v>797.83774307332351</v>
      </c>
      <c r="JB18" s="18">
        <v>786.14749370985828</v>
      </c>
      <c r="JC18" s="18">
        <v>1115.0377283285761</v>
      </c>
      <c r="JD18" s="18">
        <v>839.70447502110426</v>
      </c>
      <c r="JE18" s="18">
        <v>1035.8865642964493</v>
      </c>
      <c r="JF18" s="18">
        <v>703.76941420778951</v>
      </c>
      <c r="JG18" s="18">
        <v>886.35763857545669</v>
      </c>
      <c r="JH18" s="18">
        <v>868.33501623673965</v>
      </c>
      <c r="JI18" s="18">
        <v>512.90556195954912</v>
      </c>
      <c r="JJ18" s="18">
        <v>806.03393270398794</v>
      </c>
      <c r="JK18" s="18">
        <v>600.820971882202</v>
      </c>
      <c r="JL18" s="18">
        <v>835.01744886932613</v>
      </c>
      <c r="JM18" s="18">
        <v>867.41435795181803</v>
      </c>
      <c r="JN18" s="18">
        <v>1494.866671787941</v>
      </c>
      <c r="JO18" s="18">
        <v>1082.2695243668566</v>
      </c>
      <c r="JP18" s="18">
        <v>573.73986906655489</v>
      </c>
      <c r="JQ18" s="18">
        <v>561.47466283791289</v>
      </c>
      <c r="JR18" s="18">
        <v>396.35820172288834</v>
      </c>
      <c r="JS18" s="18">
        <v>692.7403569955311</v>
      </c>
      <c r="JT18" s="18">
        <v>648.54971962393927</v>
      </c>
      <c r="JU18" s="18">
        <v>487.46781458361386</v>
      </c>
      <c r="JV18" s="18">
        <v>598.90388946542214</v>
      </c>
      <c r="JW18" s="18">
        <v>771.63389461555516</v>
      </c>
      <c r="JX18" s="18">
        <v>1068.7651977002058</v>
      </c>
      <c r="JY18" s="18">
        <v>917.15529926913564</v>
      </c>
      <c r="JZ18" s="18">
        <v>799.82533458633281</v>
      </c>
      <c r="KA18" s="18">
        <v>914.15344621639474</v>
      </c>
      <c r="KB18" s="18">
        <v>1016.7903197937389</v>
      </c>
      <c r="KC18" s="18">
        <v>1122.6307511679531</v>
      </c>
      <c r="KD18" s="18">
        <v>844.32808698441784</v>
      </c>
      <c r="KE18" s="18">
        <v>799.11455483195766</v>
      </c>
      <c r="KF18" s="18">
        <v>794.35271066616554</v>
      </c>
      <c r="KG18" s="18">
        <v>477.99985713702307</v>
      </c>
      <c r="KH18" s="18">
        <v>484.09816449745813</v>
      </c>
      <c r="KI18" s="18">
        <v>673.98784577747836</v>
      </c>
      <c r="KJ18" s="18">
        <v>653.90061616678167</v>
      </c>
      <c r="KK18" s="18">
        <v>539.49373045032189</v>
      </c>
      <c r="KL18" s="18">
        <v>408.46768035534348</v>
      </c>
      <c r="KM18" s="18">
        <v>828.23925942966537</v>
      </c>
      <c r="KN18" s="18">
        <v>943.43827388579552</v>
      </c>
      <c r="KO18" s="18">
        <v>705.19556053559995</v>
      </c>
      <c r="LS18" s="6"/>
      <c r="LT18" s="6"/>
      <c r="LU18" s="6"/>
      <c r="LV18" s="6"/>
      <c r="LW18" s="6"/>
      <c r="MI18" s="1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</row>
    <row r="19" spans="1:388" ht="12.75" customHeight="1" x14ac:dyDescent="0.3">
      <c r="A19" s="4" t="s">
        <v>20</v>
      </c>
      <c r="B19" s="17">
        <v>333.31806856460474</v>
      </c>
      <c r="C19" s="17">
        <v>364.86356833699602</v>
      </c>
      <c r="D19" s="17">
        <v>403.5984683450709</v>
      </c>
      <c r="E19" s="17">
        <v>450.98080489637124</v>
      </c>
      <c r="F19" s="17">
        <v>392.18911947144551</v>
      </c>
      <c r="G19" s="17">
        <v>370.4907882783516</v>
      </c>
      <c r="H19" s="17">
        <v>375.96900609985482</v>
      </c>
      <c r="I19" s="17">
        <v>387.24686250767905</v>
      </c>
      <c r="J19" s="17">
        <v>391.260714350336</v>
      </c>
      <c r="K19" s="17">
        <v>376.02493510309347</v>
      </c>
      <c r="L19" s="17">
        <v>351.93063262065522</v>
      </c>
      <c r="M19" s="17">
        <v>454.12267925342303</v>
      </c>
      <c r="N19" s="17">
        <v>315.56808549098986</v>
      </c>
      <c r="O19" s="17">
        <v>350.00932318211045</v>
      </c>
      <c r="P19" s="17">
        <v>395.59752685012518</v>
      </c>
      <c r="Q19" s="17">
        <v>379.93310177523239</v>
      </c>
      <c r="R19" s="17">
        <v>352.50563051542252</v>
      </c>
      <c r="S19" s="17">
        <v>347.80458873676417</v>
      </c>
      <c r="T19" s="17">
        <v>363.09312777935014</v>
      </c>
      <c r="U19" s="17">
        <v>332.65091459273282</v>
      </c>
      <c r="V19" s="17">
        <v>356.99235356465584</v>
      </c>
      <c r="W19" s="17">
        <v>334.81931269809957</v>
      </c>
      <c r="X19" s="17">
        <v>291.0734341010064</v>
      </c>
      <c r="Y19" s="17">
        <v>357.63800478591406</v>
      </c>
      <c r="Z19" s="17">
        <v>306.523062485004</v>
      </c>
      <c r="AA19" s="17">
        <v>494.76088675858119</v>
      </c>
      <c r="AB19" s="17">
        <v>590.23108139002602</v>
      </c>
      <c r="AC19" s="17">
        <v>425.37889424820298</v>
      </c>
      <c r="AD19" s="17">
        <v>449.76632972911733</v>
      </c>
      <c r="AE19" s="17">
        <v>418.90083888718118</v>
      </c>
      <c r="AF19" s="17">
        <v>443.92534468442909</v>
      </c>
      <c r="AG19" s="17">
        <v>507.64909177973254</v>
      </c>
      <c r="AH19" s="17">
        <v>483.47426481748693</v>
      </c>
      <c r="AI19" s="17">
        <v>482.36181801719175</v>
      </c>
      <c r="AJ19" s="17">
        <v>454.20273250461912</v>
      </c>
      <c r="AK19" s="17">
        <v>609.12214755201251</v>
      </c>
      <c r="AL19" s="17">
        <v>377.36077012175207</v>
      </c>
      <c r="AM19" s="17">
        <v>553.62131175353727</v>
      </c>
      <c r="AN19" s="17">
        <v>599.31122821696601</v>
      </c>
      <c r="AO19" s="17">
        <v>455.92216868958087</v>
      </c>
      <c r="AP19" s="17">
        <v>549.59063366175133</v>
      </c>
      <c r="AQ19" s="17">
        <v>473.0535046267276</v>
      </c>
      <c r="AR19" s="17">
        <v>452.68237864282514</v>
      </c>
      <c r="AS19" s="17">
        <v>485.72043015675808</v>
      </c>
      <c r="AT19" s="17">
        <v>469.10195801829735</v>
      </c>
      <c r="AU19" s="17">
        <v>444.89703948181534</v>
      </c>
      <c r="AV19" s="17">
        <v>509.49592747081738</v>
      </c>
      <c r="AW19" s="17">
        <v>606.17340336422035</v>
      </c>
      <c r="AX19" s="17">
        <v>446.35982283178583</v>
      </c>
      <c r="AY19" s="17">
        <v>528.44697922257535</v>
      </c>
      <c r="AZ19" s="17">
        <v>673.51869041187001</v>
      </c>
      <c r="BA19" s="17">
        <v>580.00107984932015</v>
      </c>
      <c r="BB19" s="17">
        <v>690.61836138557931</v>
      </c>
      <c r="BC19" s="17">
        <v>609.48961355269012</v>
      </c>
      <c r="BD19" s="17">
        <v>636.36230580448273</v>
      </c>
      <c r="BE19" s="17">
        <v>764.968711448254</v>
      </c>
      <c r="BF19" s="17">
        <v>692.1797053024693</v>
      </c>
      <c r="BG19" s="17">
        <v>679.96715186774111</v>
      </c>
      <c r="BH19" s="17">
        <v>575.50441483417978</v>
      </c>
      <c r="BI19" s="17">
        <v>517.58302914162755</v>
      </c>
      <c r="BJ19" s="17">
        <v>492.55671369565528</v>
      </c>
      <c r="BK19" s="17">
        <v>542.72019995028438</v>
      </c>
      <c r="BL19" s="17">
        <v>567.13070179054034</v>
      </c>
      <c r="BM19" s="17">
        <v>489.2910247100005</v>
      </c>
      <c r="BN19" s="17">
        <v>531.86516847129269</v>
      </c>
      <c r="BO19" s="17">
        <v>585.6631105849433</v>
      </c>
      <c r="BP19" s="17">
        <v>664.2967570899574</v>
      </c>
      <c r="BQ19" s="17">
        <v>745.54943952900521</v>
      </c>
      <c r="BR19" s="17">
        <v>721.74407695278092</v>
      </c>
      <c r="BS19" s="17">
        <v>821.00198178709638</v>
      </c>
      <c r="BT19" s="17">
        <v>705.9104944662796</v>
      </c>
      <c r="BU19" s="17">
        <v>790.30712276587872</v>
      </c>
      <c r="BV19" s="17">
        <v>582.95386955249535</v>
      </c>
      <c r="BW19" s="17">
        <v>856.03015578841178</v>
      </c>
      <c r="BX19" s="17">
        <v>887.09157620956171</v>
      </c>
      <c r="BY19" s="17">
        <v>842.66366689119116</v>
      </c>
      <c r="BZ19" s="17">
        <v>752.58171780626117</v>
      </c>
      <c r="CA19" s="17">
        <v>647.82180597749652</v>
      </c>
      <c r="CB19" s="17">
        <v>709.242227076071</v>
      </c>
      <c r="CC19" s="17">
        <v>785.85450898484089</v>
      </c>
      <c r="CD19" s="17">
        <v>842.36123180669836</v>
      </c>
      <c r="CE19" s="17">
        <v>849.60779582366763</v>
      </c>
      <c r="CF19" s="17">
        <v>780.68496665969531</v>
      </c>
      <c r="CG19" s="17">
        <v>895.7217835440216</v>
      </c>
      <c r="CH19" s="17">
        <v>693.72317331200497</v>
      </c>
      <c r="CI19" s="17">
        <v>681.61919092797041</v>
      </c>
      <c r="CJ19" s="17">
        <v>893.25809904021207</v>
      </c>
      <c r="CK19" s="17">
        <v>827.87287295161229</v>
      </c>
      <c r="CL19" s="17">
        <v>817.01694997362836</v>
      </c>
      <c r="CM19" s="17">
        <v>844.70737221674426</v>
      </c>
      <c r="CN19" s="17">
        <v>920.41413319915455</v>
      </c>
      <c r="CO19" s="17">
        <v>874.48188070617596</v>
      </c>
      <c r="CP19" s="17">
        <v>885.36291844123787</v>
      </c>
      <c r="CQ19" s="17">
        <v>848.51928905639886</v>
      </c>
      <c r="CR19" s="17">
        <v>755.69808143105308</v>
      </c>
      <c r="CS19" s="17">
        <v>826.09184926503474</v>
      </c>
      <c r="CT19" s="17">
        <v>596.91719056998693</v>
      </c>
      <c r="CU19" s="17">
        <v>706.10132171228383</v>
      </c>
      <c r="CV19" s="17">
        <v>794.64005897092727</v>
      </c>
      <c r="CW19" s="17">
        <v>729.28210305358118</v>
      </c>
      <c r="CX19" s="17">
        <v>691.03075124363727</v>
      </c>
      <c r="CY19" s="17">
        <v>638.51833079956612</v>
      </c>
      <c r="CZ19" s="17">
        <v>622.26931682364625</v>
      </c>
      <c r="DA19" s="17">
        <v>750.97793388294576</v>
      </c>
      <c r="DB19" s="17">
        <v>753.00763291003398</v>
      </c>
      <c r="DC19" s="17">
        <v>713.63899710116641</v>
      </c>
      <c r="DD19" s="17">
        <v>676.68133707231209</v>
      </c>
      <c r="DE19" s="17">
        <v>733.30049439224342</v>
      </c>
      <c r="DF19" s="17">
        <v>541.7725309086004</v>
      </c>
      <c r="DG19" s="17">
        <v>567.9242808922819</v>
      </c>
      <c r="DH19" s="17">
        <v>677.15469945584414</v>
      </c>
      <c r="DI19" s="17">
        <v>583.28430534224447</v>
      </c>
      <c r="DJ19" s="17">
        <v>591.44730158569337</v>
      </c>
      <c r="DK19" s="17">
        <v>615.11389021120681</v>
      </c>
      <c r="DL19" s="17">
        <v>589.16416883173918</v>
      </c>
      <c r="DM19" s="17">
        <v>589.28588722327231</v>
      </c>
      <c r="DN19" s="17">
        <v>558.62320294389235</v>
      </c>
      <c r="DO19" s="17">
        <v>586.7211936626652</v>
      </c>
      <c r="DP19" s="17">
        <v>572.19659021967539</v>
      </c>
      <c r="DQ19" s="17">
        <v>588.33540858375829</v>
      </c>
      <c r="DR19" s="17">
        <v>479.79245156480789</v>
      </c>
      <c r="DS19" s="17">
        <v>509.08361482055921</v>
      </c>
      <c r="DT19" s="17">
        <v>639.01112938292965</v>
      </c>
      <c r="DU19" s="17">
        <v>533.48573111687529</v>
      </c>
      <c r="DV19" s="17">
        <v>547.92557037624056</v>
      </c>
      <c r="DW19" s="17">
        <v>489.19495070397693</v>
      </c>
      <c r="DX19" s="17">
        <v>488.00977660805353</v>
      </c>
      <c r="DY19" s="17">
        <v>602.15163074606312</v>
      </c>
      <c r="DZ19" s="17">
        <v>511.61938931194385</v>
      </c>
      <c r="EA19" s="17">
        <v>527.89508766324082</v>
      </c>
      <c r="EB19" s="17">
        <v>500.19565762820105</v>
      </c>
      <c r="EC19" s="17">
        <v>473.31247123045415</v>
      </c>
      <c r="ED19" s="17">
        <v>426.06187456289581</v>
      </c>
      <c r="EE19" s="17">
        <v>398.70234415727595</v>
      </c>
      <c r="EF19" s="17">
        <v>421.57391440084388</v>
      </c>
      <c r="EG19" s="17">
        <v>420.19335090070336</v>
      </c>
      <c r="EH19" s="17">
        <v>446.92499086106289</v>
      </c>
      <c r="EI19" s="17">
        <v>384.74499983974999</v>
      </c>
      <c r="EJ19" s="17">
        <v>424.81285058538123</v>
      </c>
      <c r="EK19" s="17">
        <v>390.09385401121551</v>
      </c>
      <c r="EL19" s="17">
        <v>443.72292982976961</v>
      </c>
      <c r="EM19" s="17">
        <v>524.36368654750447</v>
      </c>
      <c r="EN19" s="17">
        <v>477.58574932290458</v>
      </c>
      <c r="EO19" s="17">
        <v>473.73942945720125</v>
      </c>
      <c r="EP19" s="17">
        <v>294.15627152729377</v>
      </c>
      <c r="EQ19" s="17">
        <v>332.68996652165526</v>
      </c>
      <c r="ER19" s="17">
        <v>418.00728259174406</v>
      </c>
      <c r="ES19" s="17">
        <v>338.13249625083819</v>
      </c>
      <c r="ET19" s="17">
        <v>315.26581032605964</v>
      </c>
      <c r="EU19" s="17">
        <v>321.64219469331522</v>
      </c>
      <c r="EV19" s="17">
        <v>322.4626419243823</v>
      </c>
      <c r="EW19" s="17">
        <v>295.86999552627032</v>
      </c>
      <c r="EX19" s="17">
        <v>316.43000781116478</v>
      </c>
      <c r="EY19" s="17">
        <v>348.72942066096442</v>
      </c>
      <c r="EZ19" s="17">
        <v>267.25201427447792</v>
      </c>
      <c r="FA19" s="17">
        <v>319.60625758146284</v>
      </c>
      <c r="FB19" s="17">
        <v>218.29389556485083</v>
      </c>
      <c r="FC19" s="17">
        <v>296.61223101226477</v>
      </c>
      <c r="FD19" s="17">
        <v>359.23528886177888</v>
      </c>
      <c r="FE19" s="17">
        <v>325.63058608335467</v>
      </c>
      <c r="FF19" s="17">
        <v>351.16252252453938</v>
      </c>
      <c r="FG19" s="17">
        <v>328.62727953201755</v>
      </c>
      <c r="FH19" s="17">
        <v>331.66527579553406</v>
      </c>
      <c r="FI19" s="17">
        <v>338.42868435675723</v>
      </c>
      <c r="FJ19" s="17">
        <v>323.17479217716004</v>
      </c>
      <c r="FK19" s="17">
        <v>306.80776341836736</v>
      </c>
      <c r="FL19" s="17">
        <v>286.53845185917334</v>
      </c>
      <c r="FM19" s="17">
        <v>341.03933265963451</v>
      </c>
      <c r="FN19" s="17">
        <v>225.45261358994213</v>
      </c>
      <c r="FO19" s="17">
        <v>276.52581984307994</v>
      </c>
      <c r="FP19" s="17">
        <v>297.74830036563094</v>
      </c>
      <c r="FQ19" s="17">
        <v>295.03680221778279</v>
      </c>
      <c r="FR19" s="17">
        <v>287.73836181465816</v>
      </c>
      <c r="FS19" s="17">
        <v>290.13957439851475</v>
      </c>
      <c r="FT19" s="17">
        <v>277.90828548565958</v>
      </c>
      <c r="FU19" s="17">
        <v>289.32264841054052</v>
      </c>
      <c r="FV19" s="17">
        <v>310.24604065376241</v>
      </c>
      <c r="FW19" s="17">
        <v>277.42140155722018</v>
      </c>
      <c r="FX19" s="17">
        <v>307.67159472370963</v>
      </c>
      <c r="FY19" s="17">
        <v>314.50486795835837</v>
      </c>
      <c r="FZ19" s="17">
        <v>269.57117962529367</v>
      </c>
      <c r="GA19" s="17">
        <v>233.71799487981463</v>
      </c>
      <c r="GB19" s="17">
        <v>269.87755230415263</v>
      </c>
      <c r="GC19" s="17">
        <v>252.35638003707618</v>
      </c>
      <c r="GD19" s="17">
        <v>310.42666681756737</v>
      </c>
      <c r="GE19" s="17">
        <v>289.25397204280716</v>
      </c>
      <c r="GF19" s="17">
        <v>281.95106598967669</v>
      </c>
      <c r="GG19" s="17">
        <v>353.02603207848614</v>
      </c>
      <c r="GH19" s="17">
        <v>287.2280316384165</v>
      </c>
      <c r="GI19" s="17">
        <v>303.15337407425397</v>
      </c>
      <c r="GJ19" s="17">
        <v>262.4082371028083</v>
      </c>
      <c r="GK19" s="17">
        <v>275.98826717413419</v>
      </c>
      <c r="GL19" s="17">
        <v>241.76777082733506</v>
      </c>
      <c r="GM19" s="17">
        <v>233.03932678017227</v>
      </c>
      <c r="GN19" s="17">
        <v>242.07411784089243</v>
      </c>
      <c r="GO19" s="17">
        <v>270.07527817725895</v>
      </c>
      <c r="GP19" s="17">
        <v>284.12803514231564</v>
      </c>
      <c r="GQ19" s="17">
        <v>288.30804702702926</v>
      </c>
      <c r="GR19" s="17">
        <v>288.52869024615615</v>
      </c>
      <c r="GS19" s="17">
        <v>304.43368045481543</v>
      </c>
      <c r="GT19" s="17">
        <v>288.07155184654101</v>
      </c>
      <c r="GU19" s="17">
        <v>284.80656998905448</v>
      </c>
      <c r="GV19" s="17">
        <v>268.37832389270176</v>
      </c>
      <c r="GW19" s="17">
        <v>306.57231485703704</v>
      </c>
      <c r="GX19" s="17">
        <v>253.85431763142944</v>
      </c>
      <c r="GY19" s="17">
        <v>277.20687740712623</v>
      </c>
      <c r="GZ19" s="17">
        <v>274.35966151889511</v>
      </c>
      <c r="HA19" s="17">
        <v>272.06625102611758</v>
      </c>
      <c r="HB19" s="17">
        <v>266.03567784825083</v>
      </c>
      <c r="HC19" s="17">
        <v>224.23923826698172</v>
      </c>
      <c r="HD19" s="17">
        <v>264.44571151820656</v>
      </c>
      <c r="HE19" s="17">
        <v>258.81834986674176</v>
      </c>
      <c r="HF19" s="17">
        <v>263.69480058686128</v>
      </c>
      <c r="HG19" s="17">
        <v>285.43312234862213</v>
      </c>
      <c r="HH19" s="17">
        <v>261.7468664895253</v>
      </c>
      <c r="HI19" s="17">
        <v>314.04442969575416</v>
      </c>
      <c r="HJ19" s="17">
        <v>227.16894757366745</v>
      </c>
      <c r="HK19" s="17">
        <v>237.8815618711281</v>
      </c>
      <c r="HL19" s="17">
        <v>378.3943048629871</v>
      </c>
      <c r="HM19" s="17">
        <v>332.07285588983939</v>
      </c>
      <c r="HN19" s="17">
        <v>311.73213240477509</v>
      </c>
      <c r="HO19" s="17">
        <v>319.70328001908848</v>
      </c>
      <c r="HP19" s="17">
        <v>348.74340050542355</v>
      </c>
      <c r="HQ19" s="17">
        <v>344.54858549199258</v>
      </c>
      <c r="HR19" s="17">
        <v>364.88841732893667</v>
      </c>
      <c r="HS19" s="17">
        <v>356.9764413868013</v>
      </c>
      <c r="HT19" s="17">
        <v>324.04010909319288</v>
      </c>
      <c r="HU19" s="17">
        <v>359.79000337082795</v>
      </c>
      <c r="HV19" s="17">
        <v>271.03500352587548</v>
      </c>
      <c r="HW19" s="17">
        <v>321.45613958634658</v>
      </c>
      <c r="HX19" s="17">
        <v>353.36917428216702</v>
      </c>
      <c r="HY19" s="17">
        <v>324.25966482989332</v>
      </c>
      <c r="HZ19" s="17">
        <v>312.68410390953181</v>
      </c>
      <c r="IA19" s="17">
        <v>302.8770235158695</v>
      </c>
      <c r="IB19" s="17">
        <v>274.5385740677799</v>
      </c>
      <c r="IC19" s="17">
        <v>280.27696006370832</v>
      </c>
      <c r="ID19" s="17">
        <v>261.30347635666976</v>
      </c>
      <c r="IE19" s="17">
        <v>240.37121745998903</v>
      </c>
      <c r="IF19" s="17">
        <v>240.0456231797591</v>
      </c>
      <c r="IG19" s="17">
        <v>302.24380088357134</v>
      </c>
      <c r="IH19" s="17">
        <v>217.76910637399203</v>
      </c>
      <c r="II19" s="17">
        <v>202.00568446571435</v>
      </c>
      <c r="IJ19" s="17">
        <v>286.46079983141453</v>
      </c>
      <c r="IK19" s="17">
        <v>228.20183419627159</v>
      </c>
      <c r="IL19" s="17">
        <v>280.31486912966955</v>
      </c>
      <c r="IM19" s="17">
        <v>262.32520638006451</v>
      </c>
      <c r="IN19" s="17">
        <v>237.17598503407578</v>
      </c>
      <c r="IO19" s="17">
        <v>269.72857210137227</v>
      </c>
      <c r="IP19" s="17">
        <v>264.43339199929557</v>
      </c>
      <c r="IQ19" s="17">
        <v>271.46551879498867</v>
      </c>
      <c r="IR19" s="17">
        <v>231.69249370110407</v>
      </c>
      <c r="IS19" s="17">
        <v>280.78073568587166</v>
      </c>
      <c r="IT19" s="17">
        <v>220.49928046535177</v>
      </c>
      <c r="IU19" s="17">
        <v>232.70055326587675</v>
      </c>
      <c r="IV19" s="17">
        <v>273.82145330243458</v>
      </c>
      <c r="IW19" s="17">
        <v>254.06832283490172</v>
      </c>
      <c r="IX19" s="17">
        <v>190.03548790304808</v>
      </c>
      <c r="IY19" s="17">
        <v>275.42068307350905</v>
      </c>
      <c r="IZ19" s="17">
        <v>235.95322444527844</v>
      </c>
      <c r="JA19" s="17">
        <v>350.4360600559632</v>
      </c>
      <c r="JB19" s="17">
        <v>281.84670777318951</v>
      </c>
      <c r="JC19" s="17">
        <v>282.08185781341933</v>
      </c>
      <c r="JD19" s="17">
        <v>252.2875295916017</v>
      </c>
      <c r="JE19" s="17">
        <v>280.24929109689697</v>
      </c>
      <c r="JF19" s="17">
        <v>194.84639321684591</v>
      </c>
      <c r="JG19" s="17">
        <v>217.85767683274446</v>
      </c>
      <c r="JH19" s="17">
        <v>266.11633944662384</v>
      </c>
      <c r="JI19" s="17">
        <v>272.90291145855713</v>
      </c>
      <c r="JJ19" s="17">
        <v>294.48033196807671</v>
      </c>
      <c r="JK19" s="17">
        <v>250.51412672720193</v>
      </c>
      <c r="JL19" s="17">
        <v>262.33289210989193</v>
      </c>
      <c r="JM19" s="17">
        <v>292.2473773864063</v>
      </c>
      <c r="JN19" s="17">
        <v>270.55711728229232</v>
      </c>
      <c r="JO19" s="17">
        <v>276.83054976535578</v>
      </c>
      <c r="JP19" s="17">
        <v>256.72097900653586</v>
      </c>
      <c r="JQ19" s="17">
        <v>261.27367221815979</v>
      </c>
      <c r="JR19" s="17">
        <v>201.39457191255192</v>
      </c>
      <c r="JS19" s="17">
        <v>331.94548752579567</v>
      </c>
      <c r="JT19" s="17">
        <v>390.06006092117752</v>
      </c>
      <c r="JU19" s="17">
        <v>228.22071661946467</v>
      </c>
      <c r="JV19" s="17">
        <v>271.08438831986427</v>
      </c>
      <c r="JW19" s="17">
        <v>226.96112179270258</v>
      </c>
      <c r="JX19" s="17">
        <v>267.78141557305872</v>
      </c>
      <c r="JY19" s="17">
        <v>320.06677992415183</v>
      </c>
      <c r="JZ19" s="17">
        <v>318.55436319885945</v>
      </c>
      <c r="KA19" s="17">
        <v>324.17416219509863</v>
      </c>
      <c r="KB19" s="17">
        <v>304.5191849399057</v>
      </c>
      <c r="KC19" s="17">
        <v>309.70586200290512</v>
      </c>
      <c r="KD19" s="17">
        <v>264.68040109077987</v>
      </c>
      <c r="KE19" s="17">
        <v>310.81530003318494</v>
      </c>
      <c r="KF19" s="17">
        <v>373.5814570812442</v>
      </c>
      <c r="KG19" s="17">
        <v>383.78970848932937</v>
      </c>
      <c r="KH19" s="17">
        <v>377.05884591241977</v>
      </c>
      <c r="KI19" s="17">
        <v>345.26367445779363</v>
      </c>
      <c r="KJ19" s="17">
        <v>351.16504018325082</v>
      </c>
      <c r="KK19" s="17">
        <v>344.89611121408859</v>
      </c>
      <c r="KL19" s="17">
        <v>376.64752684551678</v>
      </c>
      <c r="KM19" s="17">
        <v>348.2063951140052</v>
      </c>
      <c r="KN19" s="17">
        <v>333.4337521783151</v>
      </c>
      <c r="KO19" s="17">
        <v>495.51090339660004</v>
      </c>
      <c r="LS19" s="6"/>
      <c r="LT19" s="6"/>
      <c r="LU19" s="6"/>
      <c r="LV19" s="6"/>
      <c r="LW19" s="6"/>
      <c r="MI19" s="1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</row>
    <row r="20" spans="1:388" ht="12.75" customHeight="1" x14ac:dyDescent="0.3">
      <c r="A20" s="5" t="s">
        <v>21</v>
      </c>
      <c r="B20" s="18">
        <v>50.911493139077194</v>
      </c>
      <c r="C20" s="18">
        <v>79.334180744835422</v>
      </c>
      <c r="D20" s="18">
        <v>100.36278193653558</v>
      </c>
      <c r="E20" s="18">
        <v>106.97518735749766</v>
      </c>
      <c r="F20" s="18">
        <v>79.791354938077816</v>
      </c>
      <c r="G20" s="18">
        <v>74.59115087957457</v>
      </c>
      <c r="H20" s="18">
        <v>93.825187815041545</v>
      </c>
      <c r="I20" s="18">
        <v>90.336665822582347</v>
      </c>
      <c r="J20" s="18">
        <v>113.66726449534404</v>
      </c>
      <c r="K20" s="18">
        <v>104.0447358327183</v>
      </c>
      <c r="L20" s="18">
        <v>70.943390731994484</v>
      </c>
      <c r="M20" s="18">
        <v>75.305534747095365</v>
      </c>
      <c r="N20" s="18">
        <v>48.532143260857083</v>
      </c>
      <c r="O20" s="18">
        <v>62.588391078549577</v>
      </c>
      <c r="P20" s="18">
        <v>97.692288104800667</v>
      </c>
      <c r="Q20" s="18">
        <v>91.649774926499973</v>
      </c>
      <c r="R20" s="18">
        <v>69.105325783226419</v>
      </c>
      <c r="S20" s="18">
        <v>73.55871954463241</v>
      </c>
      <c r="T20" s="18">
        <v>101.43019447467609</v>
      </c>
      <c r="U20" s="18">
        <v>85.148606332118732</v>
      </c>
      <c r="V20" s="18">
        <v>112.74892098662974</v>
      </c>
      <c r="W20" s="18">
        <v>81.098680412523038</v>
      </c>
      <c r="X20" s="18">
        <v>59.263655279442574</v>
      </c>
      <c r="Y20" s="18">
        <v>57.171027493958988</v>
      </c>
      <c r="Z20" s="18">
        <v>38.567840842260622</v>
      </c>
      <c r="AA20" s="18">
        <v>66.56330387023101</v>
      </c>
      <c r="AB20" s="18">
        <v>120.25369120671722</v>
      </c>
      <c r="AC20" s="18">
        <v>90.604924332883655</v>
      </c>
      <c r="AD20" s="18">
        <v>90.826238715199153</v>
      </c>
      <c r="AE20" s="18">
        <v>83.76311954052106</v>
      </c>
      <c r="AF20" s="18">
        <v>118.18616700614876</v>
      </c>
      <c r="AG20" s="18">
        <v>123.52649327364374</v>
      </c>
      <c r="AH20" s="18">
        <v>144.58464781286432</v>
      </c>
      <c r="AI20" s="18">
        <v>151.91798624771963</v>
      </c>
      <c r="AJ20" s="18">
        <v>143.20156962103243</v>
      </c>
      <c r="AK20" s="18">
        <v>136.78599693118457</v>
      </c>
      <c r="AL20" s="18">
        <v>84.339746783596127</v>
      </c>
      <c r="AM20" s="18">
        <v>129.12237701896785</v>
      </c>
      <c r="AN20" s="18">
        <v>178.49381879571692</v>
      </c>
      <c r="AO20" s="18">
        <v>144.72932589394983</v>
      </c>
      <c r="AP20" s="18">
        <v>192.70411451333129</v>
      </c>
      <c r="AQ20" s="18">
        <v>155.16707346307066</v>
      </c>
      <c r="AR20" s="18">
        <v>161.46407322456383</v>
      </c>
      <c r="AS20" s="18">
        <v>203.75090077457668</v>
      </c>
      <c r="AT20" s="18">
        <v>193.81243216485694</v>
      </c>
      <c r="AU20" s="18">
        <v>187.83465900146265</v>
      </c>
      <c r="AV20" s="18">
        <v>203.02022757896424</v>
      </c>
      <c r="AW20" s="18">
        <v>133.1220612926864</v>
      </c>
      <c r="AX20" s="18">
        <v>131.35175801932675</v>
      </c>
      <c r="AY20" s="18">
        <v>157.87850657343793</v>
      </c>
      <c r="AZ20" s="18">
        <v>233.31088139552116</v>
      </c>
      <c r="BA20" s="18">
        <v>182.02983291476684</v>
      </c>
      <c r="BB20" s="18">
        <v>208.51784889058484</v>
      </c>
      <c r="BC20" s="18">
        <v>186.48813498788752</v>
      </c>
      <c r="BD20" s="18">
        <v>188.86231322743234</v>
      </c>
      <c r="BE20" s="18">
        <v>245.44004717608769</v>
      </c>
      <c r="BF20" s="18">
        <v>230.17477082350393</v>
      </c>
      <c r="BG20" s="18">
        <v>248.57268211179371</v>
      </c>
      <c r="BH20" s="18">
        <v>204.29034963502605</v>
      </c>
      <c r="BI20" s="18">
        <v>137.5701737129688</v>
      </c>
      <c r="BJ20" s="18">
        <v>95.930803077265637</v>
      </c>
      <c r="BK20" s="18">
        <v>148.8347346033724</v>
      </c>
      <c r="BL20" s="18">
        <v>161.54951661883894</v>
      </c>
      <c r="BM20" s="18">
        <v>137.51781030549355</v>
      </c>
      <c r="BN20" s="18">
        <v>161.98586363400932</v>
      </c>
      <c r="BO20" s="18">
        <v>153.09198686885355</v>
      </c>
      <c r="BP20" s="18">
        <v>225.35026789583188</v>
      </c>
      <c r="BQ20" s="18">
        <v>216.53980374544159</v>
      </c>
      <c r="BR20" s="18">
        <v>217.3557608394074</v>
      </c>
      <c r="BS20" s="18">
        <v>228.19420610440702</v>
      </c>
      <c r="BT20" s="18">
        <v>202.2402216365351</v>
      </c>
      <c r="BU20" s="18">
        <v>196.1843150074929</v>
      </c>
      <c r="BV20" s="18">
        <v>153.5477044601825</v>
      </c>
      <c r="BW20" s="18">
        <v>261.2456141138378</v>
      </c>
      <c r="BX20" s="18">
        <v>237.92621534374641</v>
      </c>
      <c r="BY20" s="18">
        <v>183.41554885637737</v>
      </c>
      <c r="BZ20" s="18">
        <v>191.80806883897421</v>
      </c>
      <c r="CA20" s="18">
        <v>214.9835245366385</v>
      </c>
      <c r="CB20" s="18">
        <v>220.61651729995421</v>
      </c>
      <c r="CC20" s="18">
        <v>219.80963328112861</v>
      </c>
      <c r="CD20" s="18">
        <v>221.89567487768414</v>
      </c>
      <c r="CE20" s="18">
        <v>242.42351122702462</v>
      </c>
      <c r="CF20" s="18">
        <v>204.0674904024261</v>
      </c>
      <c r="CG20" s="18">
        <v>250.28298279937519</v>
      </c>
      <c r="CH20" s="18">
        <v>164.19782068538163</v>
      </c>
      <c r="CI20" s="18">
        <v>230.7863277260679</v>
      </c>
      <c r="CJ20" s="18">
        <v>265.88993610041484</v>
      </c>
      <c r="CK20" s="18">
        <v>210.98448133450412</v>
      </c>
      <c r="CL20" s="18">
        <v>216.92967260343093</v>
      </c>
      <c r="CM20" s="18">
        <v>257.23167554142651</v>
      </c>
      <c r="CN20" s="18">
        <v>264.1997506759015</v>
      </c>
      <c r="CO20" s="18">
        <v>250.39625385800863</v>
      </c>
      <c r="CP20" s="18">
        <v>228.59289251327553</v>
      </c>
      <c r="CQ20" s="18">
        <v>230.19142883295359</v>
      </c>
      <c r="CR20" s="18">
        <v>217.57756748791837</v>
      </c>
      <c r="CS20" s="18">
        <v>242.62535049604821</v>
      </c>
      <c r="CT20" s="18">
        <v>177.50621516499274</v>
      </c>
      <c r="CU20" s="18">
        <v>202.59900098462296</v>
      </c>
      <c r="CV20" s="18">
        <v>259.56558356921619</v>
      </c>
      <c r="CW20" s="18">
        <v>211.76454893570619</v>
      </c>
      <c r="CX20" s="18">
        <v>184.23281206628735</v>
      </c>
      <c r="CY20" s="18">
        <v>166.48942702225193</v>
      </c>
      <c r="CZ20" s="18">
        <v>220.35768367983442</v>
      </c>
      <c r="DA20" s="18">
        <v>206.96007681822431</v>
      </c>
      <c r="DB20" s="18">
        <v>179.78797226067286</v>
      </c>
      <c r="DC20" s="18">
        <v>146.45422772500973</v>
      </c>
      <c r="DD20" s="18">
        <v>170.81300669431766</v>
      </c>
      <c r="DE20" s="18">
        <v>183.50604170877475</v>
      </c>
      <c r="DF20" s="18">
        <v>104.7120520973388</v>
      </c>
      <c r="DG20" s="18">
        <v>154.53321667663212</v>
      </c>
      <c r="DH20" s="18">
        <v>180.77825815977829</v>
      </c>
      <c r="DI20" s="18">
        <v>127.57366594873358</v>
      </c>
      <c r="DJ20" s="18">
        <v>126.3146956945251</v>
      </c>
      <c r="DK20" s="18">
        <v>142.10610767249804</v>
      </c>
      <c r="DL20" s="18">
        <v>154.65275689019037</v>
      </c>
      <c r="DM20" s="18">
        <v>157.93973636445921</v>
      </c>
      <c r="DN20" s="18">
        <v>134.04578796846948</v>
      </c>
      <c r="DO20" s="18">
        <v>127.16089802792912</v>
      </c>
      <c r="DP20" s="18">
        <v>141.77521285322663</v>
      </c>
      <c r="DQ20" s="18">
        <v>146.87816761686875</v>
      </c>
      <c r="DR20" s="18">
        <v>105.04302643425228</v>
      </c>
      <c r="DS20" s="18">
        <v>129.75953221044659</v>
      </c>
      <c r="DT20" s="18">
        <v>155.26882398334627</v>
      </c>
      <c r="DU20" s="18">
        <v>111.62157699228058</v>
      </c>
      <c r="DV20" s="18">
        <v>126.34163539618032</v>
      </c>
      <c r="DW20" s="18">
        <v>113.26699159624344</v>
      </c>
      <c r="DX20" s="18">
        <v>128.1958735161306</v>
      </c>
      <c r="DY20" s="18">
        <v>132.01445080845724</v>
      </c>
      <c r="DZ20" s="18">
        <v>103.76731053403809</v>
      </c>
      <c r="EA20" s="18">
        <v>105.89464849119905</v>
      </c>
      <c r="EB20" s="18">
        <v>95.885672119013648</v>
      </c>
      <c r="EC20" s="18">
        <v>99.432525755469399</v>
      </c>
      <c r="ED20" s="18">
        <v>81.525798024649973</v>
      </c>
      <c r="EE20" s="18">
        <v>100.33191045823543</v>
      </c>
      <c r="EF20" s="18">
        <v>86.626735162527609</v>
      </c>
      <c r="EG20" s="18">
        <v>81.506973136275306</v>
      </c>
      <c r="EH20" s="18">
        <v>86.776060566437152</v>
      </c>
      <c r="EI20" s="18">
        <v>79.331027122930493</v>
      </c>
      <c r="EJ20" s="18">
        <v>97.932589802035849</v>
      </c>
      <c r="EK20" s="18">
        <v>92.391821637812825</v>
      </c>
      <c r="EL20" s="18">
        <v>86.29149138500091</v>
      </c>
      <c r="EM20" s="18">
        <v>101.26346735871452</v>
      </c>
      <c r="EN20" s="18">
        <v>90.348665611388412</v>
      </c>
      <c r="EO20" s="18">
        <v>99.143025164044829</v>
      </c>
      <c r="EP20" s="18">
        <v>54.918392620968604</v>
      </c>
      <c r="EQ20" s="18">
        <v>75.848279397678567</v>
      </c>
      <c r="ER20" s="18">
        <v>96.093637908271944</v>
      </c>
      <c r="ES20" s="18">
        <v>80.043190341540623</v>
      </c>
      <c r="ET20" s="18">
        <v>57.935140901750934</v>
      </c>
      <c r="EU20" s="18">
        <v>50.410280130983395</v>
      </c>
      <c r="EV20" s="18">
        <v>62.52808613193578</v>
      </c>
      <c r="EW20" s="18">
        <v>58.216297813145857</v>
      </c>
      <c r="EX20" s="18">
        <v>62.354552332892986</v>
      </c>
      <c r="EY20" s="18">
        <v>57.884938987527441</v>
      </c>
      <c r="EZ20" s="18">
        <v>62.140274984625599</v>
      </c>
      <c r="FA20" s="18">
        <v>63.087900845440757</v>
      </c>
      <c r="FB20" s="18">
        <v>39.724026004385259</v>
      </c>
      <c r="FC20" s="18">
        <v>60.356931553990513</v>
      </c>
      <c r="FD20" s="18">
        <v>88.375192289008112</v>
      </c>
      <c r="FE20" s="18">
        <v>59.342927899872862</v>
      </c>
      <c r="FF20" s="18">
        <v>54.718041812372952</v>
      </c>
      <c r="FG20" s="18">
        <v>52.623559781912967</v>
      </c>
      <c r="FH20" s="18">
        <v>59.243852188443626</v>
      </c>
      <c r="FI20" s="18">
        <v>68.671030458256055</v>
      </c>
      <c r="FJ20" s="18">
        <v>64.813481561170349</v>
      </c>
      <c r="FK20" s="18">
        <v>59.052089935349684</v>
      </c>
      <c r="FL20" s="18">
        <v>55.808116052477679</v>
      </c>
      <c r="FM20" s="18">
        <v>66.381411327757718</v>
      </c>
      <c r="FN20" s="18">
        <v>34.10903042517301</v>
      </c>
      <c r="FO20" s="18">
        <v>48.365129628204656</v>
      </c>
      <c r="FP20" s="18">
        <v>65.475115996195044</v>
      </c>
      <c r="FQ20" s="18">
        <v>57.593480124106328</v>
      </c>
      <c r="FR20" s="18">
        <v>54.590253154507693</v>
      </c>
      <c r="FS20" s="18">
        <v>53.91756603795136</v>
      </c>
      <c r="FT20" s="18">
        <v>55.545369763745441</v>
      </c>
      <c r="FU20" s="18">
        <v>66.056804021634449</v>
      </c>
      <c r="FV20" s="18">
        <v>63.738199794545487</v>
      </c>
      <c r="FW20" s="18">
        <v>54.204311221692521</v>
      </c>
      <c r="FX20" s="18">
        <v>63.862203847913136</v>
      </c>
      <c r="FY20" s="18">
        <v>71.200122559094098</v>
      </c>
      <c r="FZ20" s="18">
        <v>37.790068616490338</v>
      </c>
      <c r="GA20" s="18">
        <v>42.87411098671852</v>
      </c>
      <c r="GB20" s="18">
        <v>61.73957749621249</v>
      </c>
      <c r="GC20" s="18">
        <v>58.902857225617353</v>
      </c>
      <c r="GD20" s="18">
        <v>53.363173681689091</v>
      </c>
      <c r="GE20" s="18">
        <v>42.665814560121049</v>
      </c>
      <c r="GF20" s="18">
        <v>61.066120832791782</v>
      </c>
      <c r="GG20" s="18">
        <v>66.366582205014609</v>
      </c>
      <c r="GH20" s="18">
        <v>49.570186600223622</v>
      </c>
      <c r="GI20" s="18">
        <v>64.882692055146308</v>
      </c>
      <c r="GJ20" s="18">
        <v>59.291089327469216</v>
      </c>
      <c r="GK20" s="18">
        <v>69.162178993198808</v>
      </c>
      <c r="GL20" s="18">
        <v>37.732777198490425</v>
      </c>
      <c r="GM20" s="18">
        <v>51.352322911493147</v>
      </c>
      <c r="GN20" s="18">
        <v>51.774904784330126</v>
      </c>
      <c r="GO20" s="18">
        <v>66.393375983624722</v>
      </c>
      <c r="GP20" s="18">
        <v>55.66804781672765</v>
      </c>
      <c r="GQ20" s="18">
        <v>50.54373541924172</v>
      </c>
      <c r="GR20" s="18">
        <v>51.923703218932985</v>
      </c>
      <c r="GS20" s="18">
        <v>65.990775349660041</v>
      </c>
      <c r="GT20" s="18">
        <v>55.128006647110503</v>
      </c>
      <c r="GU20" s="18">
        <v>59.50824111350255</v>
      </c>
      <c r="GV20" s="18">
        <v>67.876982515918797</v>
      </c>
      <c r="GW20" s="18">
        <v>81.382315050899223</v>
      </c>
      <c r="GX20" s="18">
        <v>41.193926842262606</v>
      </c>
      <c r="GY20" s="18">
        <v>56.191610950000914</v>
      </c>
      <c r="GZ20" s="18">
        <v>53.743436299561552</v>
      </c>
      <c r="HA20" s="18">
        <v>61.489861283154255</v>
      </c>
      <c r="HB20" s="18">
        <v>56.617917180599648</v>
      </c>
      <c r="HC20" s="18">
        <v>55.305409312087498</v>
      </c>
      <c r="HD20" s="18">
        <v>53.048059759646684</v>
      </c>
      <c r="HE20" s="18">
        <v>57.380545116357098</v>
      </c>
      <c r="HF20" s="18">
        <v>60.652506034200172</v>
      </c>
      <c r="HG20" s="18">
        <v>72.701065540714183</v>
      </c>
      <c r="HH20" s="18">
        <v>61.757353316421252</v>
      </c>
      <c r="HI20" s="18">
        <v>76.182206284099522</v>
      </c>
      <c r="HJ20" s="18">
        <v>38.614569806082258</v>
      </c>
      <c r="HK20" s="18">
        <v>49.492975293424351</v>
      </c>
      <c r="HL20" s="18">
        <v>74.700989789193599</v>
      </c>
      <c r="HM20" s="18">
        <v>62.501950567596694</v>
      </c>
      <c r="HN20" s="18">
        <v>69.216324941629352</v>
      </c>
      <c r="HO20" s="18">
        <v>61.52642321173483</v>
      </c>
      <c r="HP20" s="18">
        <v>66.488859821234001</v>
      </c>
      <c r="HQ20" s="18">
        <v>64.301790498670911</v>
      </c>
      <c r="HR20" s="18">
        <v>73.867576596386655</v>
      </c>
      <c r="HS20" s="18">
        <v>77.433452503490003</v>
      </c>
      <c r="HT20" s="18">
        <v>84.858279245906786</v>
      </c>
      <c r="HU20" s="18">
        <v>84.096296382372756</v>
      </c>
      <c r="HV20" s="18">
        <v>46.842846083571096</v>
      </c>
      <c r="HW20" s="18">
        <v>59.164153725876439</v>
      </c>
      <c r="HX20" s="18">
        <v>75.434475046189348</v>
      </c>
      <c r="HY20" s="18">
        <v>68.207628220903203</v>
      </c>
      <c r="HZ20" s="18">
        <v>67.233032354818377</v>
      </c>
      <c r="IA20" s="18">
        <v>57.593120689756816</v>
      </c>
      <c r="IB20" s="18">
        <v>61.146325706162081</v>
      </c>
      <c r="IC20" s="18">
        <v>59.394109176785285</v>
      </c>
      <c r="ID20" s="18">
        <v>56.306731705494016</v>
      </c>
      <c r="IE20" s="18">
        <v>61.88649944676758</v>
      </c>
      <c r="IF20" s="18">
        <v>71.828749175319544</v>
      </c>
      <c r="IG20" s="18">
        <v>63.231230084861686</v>
      </c>
      <c r="IH20" s="18">
        <v>38.139922015793999</v>
      </c>
      <c r="II20" s="18">
        <v>56.507851502991663</v>
      </c>
      <c r="IJ20" s="18">
        <v>67.343760110264</v>
      </c>
      <c r="IK20" s="18">
        <v>64.581735041388981</v>
      </c>
      <c r="IL20" s="18">
        <v>68.127119278377435</v>
      </c>
      <c r="IM20" s="18">
        <v>65.405939852911033</v>
      </c>
      <c r="IN20" s="18">
        <v>47.594281311292171</v>
      </c>
      <c r="IO20" s="18">
        <v>68.336553402335767</v>
      </c>
      <c r="IP20" s="18">
        <v>59.668966392433489</v>
      </c>
      <c r="IQ20" s="18">
        <v>63.596838035215178</v>
      </c>
      <c r="IR20" s="18">
        <v>74.582383810052988</v>
      </c>
      <c r="IS20" s="18">
        <v>73.955060753044094</v>
      </c>
      <c r="IT20" s="18">
        <v>40.85101897765535</v>
      </c>
      <c r="IU20" s="18">
        <v>50.08740738627229</v>
      </c>
      <c r="IV20" s="18">
        <v>74.826073010410212</v>
      </c>
      <c r="IW20" s="18">
        <v>75.647743566276588</v>
      </c>
      <c r="IX20" s="18">
        <v>56.173825714869146</v>
      </c>
      <c r="IY20" s="18">
        <v>57.135373484697858</v>
      </c>
      <c r="IZ20" s="18">
        <v>48.711257235028896</v>
      </c>
      <c r="JA20" s="18">
        <v>77.629003243764686</v>
      </c>
      <c r="JB20" s="18">
        <v>75.256593654615784</v>
      </c>
      <c r="JC20" s="18">
        <v>75.73925492339113</v>
      </c>
      <c r="JD20" s="18">
        <v>89.426852963016984</v>
      </c>
      <c r="JE20" s="18">
        <v>72.225520024230747</v>
      </c>
      <c r="JF20" s="18">
        <v>50.914934105262972</v>
      </c>
      <c r="JG20" s="18">
        <v>45.346368377957582</v>
      </c>
      <c r="JH20" s="18">
        <v>72.56278268474081</v>
      </c>
      <c r="JI20" s="18">
        <v>80.959697664819828</v>
      </c>
      <c r="JJ20" s="18">
        <v>86.513346046689875</v>
      </c>
      <c r="JK20" s="18">
        <v>53.574389036199022</v>
      </c>
      <c r="JL20" s="18">
        <v>74.502919935217832</v>
      </c>
      <c r="JM20" s="18">
        <v>78.984954695478137</v>
      </c>
      <c r="JN20" s="18">
        <v>72.976829982406613</v>
      </c>
      <c r="JO20" s="18">
        <v>75.672302087622128</v>
      </c>
      <c r="JP20" s="18">
        <v>95.993129756198485</v>
      </c>
      <c r="JQ20" s="18">
        <v>90.678343598442837</v>
      </c>
      <c r="JR20" s="18">
        <v>50.595256198629244</v>
      </c>
      <c r="JS20" s="18">
        <v>82.268762578738631</v>
      </c>
      <c r="JT20" s="18">
        <v>86.528941017640008</v>
      </c>
      <c r="JU20" s="18">
        <v>35.425721191632391</v>
      </c>
      <c r="JV20" s="18">
        <v>45.155918702407405</v>
      </c>
      <c r="JW20" s="18">
        <v>56.918825319909395</v>
      </c>
      <c r="JX20" s="18">
        <v>71.153791793659707</v>
      </c>
      <c r="JY20" s="18">
        <v>74.021006897587696</v>
      </c>
      <c r="JZ20" s="18">
        <v>85.476888537756352</v>
      </c>
      <c r="KA20" s="18">
        <v>82.044174892090936</v>
      </c>
      <c r="KB20" s="18">
        <v>93.506713487770597</v>
      </c>
      <c r="KC20" s="18">
        <v>94.93146186495423</v>
      </c>
      <c r="KD20" s="18">
        <v>53.253275470717895</v>
      </c>
      <c r="KE20" s="18">
        <v>68.686163266959738</v>
      </c>
      <c r="KF20" s="18">
        <v>108.39624583870193</v>
      </c>
      <c r="KG20" s="18">
        <v>101.11908260882345</v>
      </c>
      <c r="KH20" s="18">
        <v>94.843165368507258</v>
      </c>
      <c r="KI20" s="18">
        <v>90.347780029139287</v>
      </c>
      <c r="KJ20" s="18">
        <v>92.092562835482653</v>
      </c>
      <c r="KK20" s="18">
        <v>94.160904813432325</v>
      </c>
      <c r="KL20" s="18">
        <v>89.222658447600708</v>
      </c>
      <c r="KM20" s="18">
        <v>106.06471907127757</v>
      </c>
      <c r="KN20" s="18">
        <v>119.42436416385132</v>
      </c>
      <c r="KO20" s="18">
        <v>136.20226647359999</v>
      </c>
      <c r="LS20" s="6"/>
      <c r="LT20" s="6"/>
      <c r="LU20" s="6"/>
      <c r="LV20" s="6"/>
      <c r="LW20" s="6"/>
      <c r="MI20" s="1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</row>
    <row r="21" spans="1:388" ht="12.75" customHeight="1" x14ac:dyDescent="0.3">
      <c r="A21" s="4" t="s">
        <v>1</v>
      </c>
      <c r="B21" s="17">
        <v>921.24525421628528</v>
      </c>
      <c r="C21" s="17">
        <v>902.93511453128076</v>
      </c>
      <c r="D21" s="17">
        <v>938.7567565575888</v>
      </c>
      <c r="E21" s="17">
        <v>970.86718395198386</v>
      </c>
      <c r="F21" s="17">
        <v>965.55698614182518</v>
      </c>
      <c r="G21" s="17">
        <v>934.75132113016218</v>
      </c>
      <c r="H21" s="17">
        <v>1022.5899895196053</v>
      </c>
      <c r="I21" s="17">
        <v>871.59736606169292</v>
      </c>
      <c r="J21" s="17">
        <v>827.98134802538311</v>
      </c>
      <c r="K21" s="17">
        <v>911.15254294703198</v>
      </c>
      <c r="L21" s="17">
        <v>807.21962397247796</v>
      </c>
      <c r="M21" s="17">
        <v>911.4005883888168</v>
      </c>
      <c r="N21" s="17">
        <v>905.72340139124799</v>
      </c>
      <c r="O21" s="17">
        <v>871.48249291936543</v>
      </c>
      <c r="P21" s="17">
        <v>835.48148140102478</v>
      </c>
      <c r="Q21" s="17">
        <v>794.03897202404573</v>
      </c>
      <c r="R21" s="17">
        <v>806.93491686996481</v>
      </c>
      <c r="S21" s="17">
        <v>856.41270921273951</v>
      </c>
      <c r="T21" s="17">
        <v>917.16763359542483</v>
      </c>
      <c r="U21" s="17">
        <v>901.29977260488886</v>
      </c>
      <c r="V21" s="17">
        <v>799.56310683255549</v>
      </c>
      <c r="W21" s="17">
        <v>821.62837755706187</v>
      </c>
      <c r="X21" s="17">
        <v>753.03259658974753</v>
      </c>
      <c r="Y21" s="17">
        <v>882.83774216261952</v>
      </c>
      <c r="Z21" s="17">
        <v>924.17965819525591</v>
      </c>
      <c r="AA21" s="17">
        <v>1338.3794381785563</v>
      </c>
      <c r="AB21" s="17">
        <v>1331.654489737504</v>
      </c>
      <c r="AC21" s="17">
        <v>1022.1663156881821</v>
      </c>
      <c r="AD21" s="17">
        <v>1121.913497588436</v>
      </c>
      <c r="AE21" s="17">
        <v>1205.4336003873275</v>
      </c>
      <c r="AF21" s="17">
        <v>1228.9290586047371</v>
      </c>
      <c r="AG21" s="17">
        <v>1345.4519042232198</v>
      </c>
      <c r="AH21" s="17">
        <v>1177.7992598275032</v>
      </c>
      <c r="AI21" s="17">
        <v>1269.2941299443285</v>
      </c>
      <c r="AJ21" s="17">
        <v>1133.6628953865361</v>
      </c>
      <c r="AK21" s="17">
        <v>1318.2997668473422</v>
      </c>
      <c r="AL21" s="17">
        <v>1226.7440615527578</v>
      </c>
      <c r="AM21" s="17">
        <v>1339.873692916299</v>
      </c>
      <c r="AN21" s="17">
        <v>1265.5076326418227</v>
      </c>
      <c r="AO21" s="17">
        <v>1186.9130499280907</v>
      </c>
      <c r="AP21" s="17">
        <v>1308.0541533727646</v>
      </c>
      <c r="AQ21" s="17">
        <v>1397.3405343328375</v>
      </c>
      <c r="AR21" s="17">
        <v>1339.2389727253792</v>
      </c>
      <c r="AS21" s="17">
        <v>1583.8422435446089</v>
      </c>
      <c r="AT21" s="17">
        <v>1397.9799107944536</v>
      </c>
      <c r="AU21" s="17">
        <v>1477.9820166160598</v>
      </c>
      <c r="AV21" s="17">
        <v>1487.2031937287184</v>
      </c>
      <c r="AW21" s="17">
        <v>1532.8261844484307</v>
      </c>
      <c r="AX21" s="17">
        <v>1429.2843763246633</v>
      </c>
      <c r="AY21" s="17">
        <v>1577.6785851427669</v>
      </c>
      <c r="AZ21" s="17">
        <v>1773.7771738048004</v>
      </c>
      <c r="BA21" s="17">
        <v>1568.6197935081293</v>
      </c>
      <c r="BB21" s="17">
        <v>1793.754936837998</v>
      </c>
      <c r="BC21" s="17">
        <v>1881.5891368592272</v>
      </c>
      <c r="BD21" s="17">
        <v>1928.4591557381511</v>
      </c>
      <c r="BE21" s="17">
        <v>2222.3003353397103</v>
      </c>
      <c r="BF21" s="17">
        <v>1832.20703563393</v>
      </c>
      <c r="BG21" s="17">
        <v>2176.3398663552257</v>
      </c>
      <c r="BH21" s="17">
        <v>1573.8503567535586</v>
      </c>
      <c r="BI21" s="17">
        <v>1703.4983642781012</v>
      </c>
      <c r="BJ21" s="17">
        <v>1493.5559582994597</v>
      </c>
      <c r="BK21" s="17">
        <v>1638.279245409429</v>
      </c>
      <c r="BL21" s="17">
        <v>1595.8264022724195</v>
      </c>
      <c r="BM21" s="17">
        <v>1700.7834742704849</v>
      </c>
      <c r="BN21" s="17">
        <v>1636.7258596384263</v>
      </c>
      <c r="BO21" s="17">
        <v>1805.5700628520206</v>
      </c>
      <c r="BP21" s="17">
        <v>2297.5629997127621</v>
      </c>
      <c r="BQ21" s="17">
        <v>2291.1830055168657</v>
      </c>
      <c r="BR21" s="17">
        <v>2182.898936532446</v>
      </c>
      <c r="BS21" s="17">
        <v>2775.0867658642296</v>
      </c>
      <c r="BT21" s="17">
        <v>2247.022354676561</v>
      </c>
      <c r="BU21" s="17">
        <v>2516.1643256460675</v>
      </c>
      <c r="BV21" s="17">
        <v>2188.0631729476891</v>
      </c>
      <c r="BW21" s="17">
        <v>2516.7900224322066</v>
      </c>
      <c r="BX21" s="17">
        <v>2042.1474225016389</v>
      </c>
      <c r="BY21" s="17">
        <v>1899.2377968330245</v>
      </c>
      <c r="BZ21" s="17">
        <v>1785.4891580849985</v>
      </c>
      <c r="CA21" s="17">
        <v>1820.4368364572535</v>
      </c>
      <c r="CB21" s="17">
        <v>1878.1985123156601</v>
      </c>
      <c r="CC21" s="17">
        <v>2094.1054439670602</v>
      </c>
      <c r="CD21" s="17">
        <v>1913.4491682339858</v>
      </c>
      <c r="CE21" s="17">
        <v>1938.7816562707073</v>
      </c>
      <c r="CF21" s="17">
        <v>1807.7498095911419</v>
      </c>
      <c r="CG21" s="17">
        <v>2147.718688241448</v>
      </c>
      <c r="CH21" s="17">
        <v>1761.8395893008637</v>
      </c>
      <c r="CI21" s="17">
        <v>2073.6867416884756</v>
      </c>
      <c r="CJ21" s="17">
        <v>2369.8190982844699</v>
      </c>
      <c r="CK21" s="17">
        <v>1908.6289606046175</v>
      </c>
      <c r="CL21" s="17">
        <v>2142.3821188031911</v>
      </c>
      <c r="CM21" s="17">
        <v>2222.4064087362067</v>
      </c>
      <c r="CN21" s="17">
        <v>2432.0071499195828</v>
      </c>
      <c r="CO21" s="17">
        <v>2438.9039350569487</v>
      </c>
      <c r="CP21" s="17">
        <v>2096.746034275197</v>
      </c>
      <c r="CQ21" s="17">
        <v>2077.4648223897257</v>
      </c>
      <c r="CR21" s="17">
        <v>1857.1616346799151</v>
      </c>
      <c r="CS21" s="17">
        <v>2137.1786153100566</v>
      </c>
      <c r="CT21" s="17">
        <v>1807.6671355282447</v>
      </c>
      <c r="CU21" s="17">
        <v>1945.334570036026</v>
      </c>
      <c r="CV21" s="17">
        <v>2036.5839538963075</v>
      </c>
      <c r="CW21" s="17">
        <v>1704.0691674116629</v>
      </c>
      <c r="CX21" s="17">
        <v>1701.3001073197352</v>
      </c>
      <c r="CY21" s="17">
        <v>1757.5894169513249</v>
      </c>
      <c r="CZ21" s="17">
        <v>1822.4246488754252</v>
      </c>
      <c r="DA21" s="17">
        <v>1952.9974538483748</v>
      </c>
      <c r="DB21" s="17">
        <v>1611.0409917789862</v>
      </c>
      <c r="DC21" s="17">
        <v>1478.6397569038343</v>
      </c>
      <c r="DD21" s="17">
        <v>1482.9302949351745</v>
      </c>
      <c r="DE21" s="17">
        <v>1788.4094764642352</v>
      </c>
      <c r="DF21" s="17">
        <v>1475.468728473164</v>
      </c>
      <c r="DG21" s="17">
        <v>1758.4041320926449</v>
      </c>
      <c r="DH21" s="17">
        <v>1763.676496996484</v>
      </c>
      <c r="DI21" s="17">
        <v>1420.4719096195302</v>
      </c>
      <c r="DJ21" s="17">
        <v>1624.2459503324205</v>
      </c>
      <c r="DK21" s="17">
        <v>1744.824975361676</v>
      </c>
      <c r="DL21" s="17">
        <v>1829.904382903741</v>
      </c>
      <c r="DM21" s="17">
        <v>1919.9346822619661</v>
      </c>
      <c r="DN21" s="17">
        <v>1641.4605279752352</v>
      </c>
      <c r="DO21" s="17">
        <v>1725.3852140318106</v>
      </c>
      <c r="DP21" s="17">
        <v>1691.5478265453769</v>
      </c>
      <c r="DQ21" s="17">
        <v>1802.7640230173117</v>
      </c>
      <c r="DR21" s="17">
        <v>1797.2800928006859</v>
      </c>
      <c r="DS21" s="17">
        <v>1802.2097716031071</v>
      </c>
      <c r="DT21" s="17">
        <v>1776.8919728316723</v>
      </c>
      <c r="DU21" s="17">
        <v>1586.6388265459259</v>
      </c>
      <c r="DV21" s="17">
        <v>1645.8144783393273</v>
      </c>
      <c r="DW21" s="17">
        <v>1635.8281851009631</v>
      </c>
      <c r="DX21" s="17">
        <v>1557.9040463414285</v>
      </c>
      <c r="DY21" s="17">
        <v>1751.3142134543348</v>
      </c>
      <c r="DZ21" s="17">
        <v>1394.4819254433173</v>
      </c>
      <c r="EA21" s="17">
        <v>1558.7769249504515</v>
      </c>
      <c r="EB21" s="17">
        <v>1350.4987785466433</v>
      </c>
      <c r="EC21" s="17">
        <v>1479.8772597039283</v>
      </c>
      <c r="ED21" s="17">
        <v>1469.1559129387294</v>
      </c>
      <c r="EE21" s="17">
        <v>1497.0176406778444</v>
      </c>
      <c r="EF21" s="17">
        <v>1284.5696730528541</v>
      </c>
      <c r="EG21" s="17">
        <v>1224.1384921502004</v>
      </c>
      <c r="EH21" s="17">
        <v>1222.948556388091</v>
      </c>
      <c r="EI21" s="17">
        <v>1283.7902002362553</v>
      </c>
      <c r="EJ21" s="17">
        <v>1234.9141958468485</v>
      </c>
      <c r="EK21" s="17">
        <v>1206.7844604798506</v>
      </c>
      <c r="EL21" s="17">
        <v>1243.8175848680753</v>
      </c>
      <c r="EM21" s="17">
        <v>1476.0143769604208</v>
      </c>
      <c r="EN21" s="17">
        <v>1233.8025955461578</v>
      </c>
      <c r="EO21" s="17">
        <v>1323.9438166124785</v>
      </c>
      <c r="EP21" s="17">
        <v>1109.2724222061154</v>
      </c>
      <c r="EQ21" s="17">
        <v>1095.6192389664679</v>
      </c>
      <c r="ER21" s="17">
        <v>974.88735498463575</v>
      </c>
      <c r="ES21" s="17">
        <v>837.69361234987605</v>
      </c>
      <c r="ET21" s="17">
        <v>836.2958371156725</v>
      </c>
      <c r="EU21" s="17">
        <v>925.55052922402012</v>
      </c>
      <c r="EV21" s="17">
        <v>986.33263075382331</v>
      </c>
      <c r="EW21" s="17">
        <v>852.91729025558539</v>
      </c>
      <c r="EX21" s="17">
        <v>801.93163971144588</v>
      </c>
      <c r="EY21" s="17">
        <v>903.63770187463263</v>
      </c>
      <c r="EZ21" s="17">
        <v>828.39334152639231</v>
      </c>
      <c r="FA21" s="17">
        <v>989.95588834517821</v>
      </c>
      <c r="FB21" s="17">
        <v>932.51829901047654</v>
      </c>
      <c r="FC21" s="17">
        <v>1109.0771602278505</v>
      </c>
      <c r="FD21" s="17">
        <v>1090.2363603090755</v>
      </c>
      <c r="FE21" s="17">
        <v>955.35344723930746</v>
      </c>
      <c r="FF21" s="17">
        <v>999.9162165141729</v>
      </c>
      <c r="FG21" s="17">
        <v>1087.4155735005527</v>
      </c>
      <c r="FH21" s="17">
        <v>1098.4066914738517</v>
      </c>
      <c r="FI21" s="17">
        <v>1033.4982938848427</v>
      </c>
      <c r="FJ21" s="17">
        <v>867.63197329615366</v>
      </c>
      <c r="FK21" s="17">
        <v>892.18985247144929</v>
      </c>
      <c r="FL21" s="17">
        <v>880.93241311393228</v>
      </c>
      <c r="FM21" s="17">
        <v>1030.2132547390479</v>
      </c>
      <c r="FN21" s="17">
        <v>887.69896432440635</v>
      </c>
      <c r="FO21" s="17">
        <v>973.10364501915001</v>
      </c>
      <c r="FP21" s="17">
        <v>1004.2374408404501</v>
      </c>
      <c r="FQ21" s="17">
        <v>887.00837147503</v>
      </c>
      <c r="FR21" s="17">
        <v>980.22988567091136</v>
      </c>
      <c r="FS21" s="17">
        <v>880.67335061803362</v>
      </c>
      <c r="FT21" s="17">
        <v>822.72768668039987</v>
      </c>
      <c r="FU21" s="17">
        <v>926.16096855454896</v>
      </c>
      <c r="FV21" s="17">
        <v>902.47943604620411</v>
      </c>
      <c r="FW21" s="17">
        <v>929.31648683210403</v>
      </c>
      <c r="FX21" s="17">
        <v>898.57534531235228</v>
      </c>
      <c r="FY21" s="17">
        <v>1005.7828222733394</v>
      </c>
      <c r="FZ21" s="17">
        <v>809.69924195112685</v>
      </c>
      <c r="GA21" s="17">
        <v>821.78999421018148</v>
      </c>
      <c r="GB21" s="17">
        <v>922.04836562053561</v>
      </c>
      <c r="GC21" s="17">
        <v>878.02278225782038</v>
      </c>
      <c r="GD21" s="17">
        <v>1030.5831741144179</v>
      </c>
      <c r="GE21" s="17">
        <v>1040.0418369531001</v>
      </c>
      <c r="GF21" s="17">
        <v>986.13863034899634</v>
      </c>
      <c r="GG21" s="17">
        <v>1063.6912021251003</v>
      </c>
      <c r="GH21" s="17">
        <v>945.6467942759532</v>
      </c>
      <c r="GI21" s="17">
        <v>1107.2010448018971</v>
      </c>
      <c r="GJ21" s="17">
        <v>980.58271679809093</v>
      </c>
      <c r="GK21" s="17">
        <v>1057.1020871354845</v>
      </c>
      <c r="GL21" s="17">
        <v>947.42947736569545</v>
      </c>
      <c r="GM21" s="17">
        <v>1008.4177905145715</v>
      </c>
      <c r="GN21" s="17">
        <v>961.28990471778684</v>
      </c>
      <c r="GO21" s="17">
        <v>1077.1660854476031</v>
      </c>
      <c r="GP21" s="17">
        <v>1114.2945560446794</v>
      </c>
      <c r="GQ21" s="17">
        <v>1053.0920057903477</v>
      </c>
      <c r="GR21" s="17">
        <v>1138.1789703937091</v>
      </c>
      <c r="GS21" s="17">
        <v>1218.5547714705961</v>
      </c>
      <c r="GT21" s="17">
        <v>1206.3516834199165</v>
      </c>
      <c r="GU21" s="17">
        <v>1239.4090716292212</v>
      </c>
      <c r="GV21" s="17">
        <v>1172.925113360551</v>
      </c>
      <c r="GW21" s="17">
        <v>1358.419808910422</v>
      </c>
      <c r="GX21" s="17">
        <v>1177.9801650750119</v>
      </c>
      <c r="GY21" s="17">
        <v>1387.8612482543747</v>
      </c>
      <c r="GZ21" s="17">
        <v>1268.533258214522</v>
      </c>
      <c r="HA21" s="17">
        <v>1242.9563662947614</v>
      </c>
      <c r="HB21" s="17">
        <v>1232.5440056220939</v>
      </c>
      <c r="HC21" s="17">
        <v>1196.5299234225688</v>
      </c>
      <c r="HD21" s="17">
        <v>1215.3213944045999</v>
      </c>
      <c r="HE21" s="17">
        <v>1308.4752909243823</v>
      </c>
      <c r="HF21" s="17">
        <v>1308.8878393481718</v>
      </c>
      <c r="HG21" s="17">
        <v>1321.0122864977043</v>
      </c>
      <c r="HH21" s="17">
        <v>1141.4750535932988</v>
      </c>
      <c r="HI21" s="17">
        <v>1547.2994268970654</v>
      </c>
      <c r="HJ21" s="17">
        <v>1048.6705339883101</v>
      </c>
      <c r="HK21" s="17">
        <v>1185.5798547534687</v>
      </c>
      <c r="HL21" s="17">
        <v>1654.3214375993334</v>
      </c>
      <c r="HM21" s="17">
        <v>1267.7975067205919</v>
      </c>
      <c r="HN21" s="17">
        <v>1302.3460525808173</v>
      </c>
      <c r="HO21" s="17">
        <v>1278.3680313495606</v>
      </c>
      <c r="HP21" s="17">
        <v>1282.0241837587851</v>
      </c>
      <c r="HQ21" s="17">
        <v>1272.4920648986308</v>
      </c>
      <c r="HR21" s="17">
        <v>1484.0576578272603</v>
      </c>
      <c r="HS21" s="17">
        <v>1344.0973965941935</v>
      </c>
      <c r="HT21" s="17">
        <v>1225.4043622273252</v>
      </c>
      <c r="HU21" s="17">
        <v>1752.3989448081602</v>
      </c>
      <c r="HV21" s="17">
        <v>1267.1979450767569</v>
      </c>
      <c r="HW21" s="17">
        <v>1538.821657428357</v>
      </c>
      <c r="HX21" s="17">
        <v>1402.4243522298034</v>
      </c>
      <c r="HY21" s="17">
        <v>1234.84123962953</v>
      </c>
      <c r="HZ21" s="17">
        <v>1215.6509500899735</v>
      </c>
      <c r="IA21" s="17">
        <v>1177.1915609605612</v>
      </c>
      <c r="IB21" s="17">
        <v>1090.4871208605155</v>
      </c>
      <c r="IC21" s="17">
        <v>1193.3052140736136</v>
      </c>
      <c r="ID21" s="17">
        <v>1075.5196337070593</v>
      </c>
      <c r="IE21" s="17">
        <v>1087.2903587478293</v>
      </c>
      <c r="IF21" s="17">
        <v>1107.4983165111801</v>
      </c>
      <c r="IG21" s="17">
        <v>1400.4232117143417</v>
      </c>
      <c r="IH21" s="17">
        <v>997.98647582374952</v>
      </c>
      <c r="II21" s="17">
        <v>1029.8064310488821</v>
      </c>
      <c r="IJ21" s="17">
        <v>1252.8756730089885</v>
      </c>
      <c r="IK21" s="17">
        <v>1033.283436937515</v>
      </c>
      <c r="IL21" s="17">
        <v>1263.1853791705398</v>
      </c>
      <c r="IM21" s="17">
        <v>1068.2027779293951</v>
      </c>
      <c r="IN21" s="17">
        <v>998.03214987217336</v>
      </c>
      <c r="IO21" s="17">
        <v>1116.1198502901516</v>
      </c>
      <c r="IP21" s="17">
        <v>1016.3977008599469</v>
      </c>
      <c r="IQ21" s="17">
        <v>1050.6643483816331</v>
      </c>
      <c r="IR21" s="17">
        <v>958.96835944799773</v>
      </c>
      <c r="IS21" s="17">
        <v>1171.7899059725976</v>
      </c>
      <c r="IT21" s="17">
        <v>897.78804859259003</v>
      </c>
      <c r="IU21" s="17">
        <v>954.41082352396541</v>
      </c>
      <c r="IV21" s="17">
        <v>1050.6079741602059</v>
      </c>
      <c r="IW21" s="17">
        <v>1042.2242982093937</v>
      </c>
      <c r="IX21" s="17">
        <v>756.38718619621966</v>
      </c>
      <c r="IY21" s="17">
        <v>1089.1114150369035</v>
      </c>
      <c r="IZ21" s="17">
        <v>676.48344629212568</v>
      </c>
      <c r="JA21" s="17">
        <v>1026.5068731895378</v>
      </c>
      <c r="JB21" s="17">
        <v>987.65784076276896</v>
      </c>
      <c r="JC21" s="17">
        <v>1044.3250954567759</v>
      </c>
      <c r="JD21" s="17">
        <v>979.48043947097892</v>
      </c>
      <c r="JE21" s="17">
        <v>1019.2136986793886</v>
      </c>
      <c r="JF21" s="17">
        <v>913.50329252328822</v>
      </c>
      <c r="JG21" s="17">
        <v>919.52834314524318</v>
      </c>
      <c r="JH21" s="17">
        <v>980.75796986833359</v>
      </c>
      <c r="JI21" s="17">
        <v>902.30011037824909</v>
      </c>
      <c r="JJ21" s="17">
        <v>893.2013341922534</v>
      </c>
      <c r="JK21" s="17">
        <v>776.87923103794481</v>
      </c>
      <c r="JL21" s="17">
        <v>819.29191646699144</v>
      </c>
      <c r="JM21" s="17">
        <v>869.78120296159875</v>
      </c>
      <c r="JN21" s="17">
        <v>893.39412220737813</v>
      </c>
      <c r="JO21" s="17">
        <v>921.88221933474165</v>
      </c>
      <c r="JP21" s="17">
        <v>786.42595327885351</v>
      </c>
      <c r="JQ21" s="17">
        <v>828.60618306957508</v>
      </c>
      <c r="JR21" s="17">
        <v>843.45102865318654</v>
      </c>
      <c r="JS21" s="17">
        <v>900.17691429164086</v>
      </c>
      <c r="JT21" s="17">
        <v>1014.9081458365893</v>
      </c>
      <c r="JU21" s="17">
        <v>662.11238963941332</v>
      </c>
      <c r="JV21" s="17">
        <v>562.53491212065876</v>
      </c>
      <c r="JW21" s="17">
        <v>530.29695229372692</v>
      </c>
      <c r="JX21" s="17">
        <v>722.88183186609513</v>
      </c>
      <c r="JY21" s="17">
        <v>925.4735550511723</v>
      </c>
      <c r="JZ21" s="17">
        <v>889.85467405186864</v>
      </c>
      <c r="KA21" s="17">
        <v>983.34274772522713</v>
      </c>
      <c r="KB21" s="17">
        <v>993.72392098779267</v>
      </c>
      <c r="KC21" s="17">
        <v>970.56013230290137</v>
      </c>
      <c r="KD21" s="17">
        <v>995.57199837034989</v>
      </c>
      <c r="KE21" s="17">
        <v>1059.398910869445</v>
      </c>
      <c r="KF21" s="17">
        <v>1184.4791200568441</v>
      </c>
      <c r="KG21" s="17">
        <v>1180.2558393553334</v>
      </c>
      <c r="KH21" s="17">
        <v>1106.113933634163</v>
      </c>
      <c r="KI21" s="17">
        <v>1065.6845619441085</v>
      </c>
      <c r="KJ21" s="17">
        <v>1103.8479015416267</v>
      </c>
      <c r="KK21" s="17">
        <v>1214.7853021096009</v>
      </c>
      <c r="KL21" s="17">
        <v>1155.7625340463685</v>
      </c>
      <c r="KM21" s="17">
        <v>1463.7015575942514</v>
      </c>
      <c r="KN21" s="17">
        <v>1187.58646972213</v>
      </c>
      <c r="KO21" s="17">
        <v>1306.3591721789999</v>
      </c>
      <c r="LS21" s="6"/>
      <c r="LT21" s="6"/>
      <c r="LU21" s="6"/>
      <c r="LV21" s="6"/>
      <c r="LW21" s="6"/>
      <c r="MI21" s="1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</row>
    <row r="22" spans="1:388" ht="12.75" customHeight="1" x14ac:dyDescent="0.3">
      <c r="A22" s="5" t="s">
        <v>22</v>
      </c>
      <c r="B22" s="18">
        <v>359.33160574104937</v>
      </c>
      <c r="C22" s="18">
        <v>369.59204673171052</v>
      </c>
      <c r="D22" s="18">
        <v>428.13918348657006</v>
      </c>
      <c r="E22" s="18">
        <v>443.85969660769524</v>
      </c>
      <c r="F22" s="18">
        <v>427.79806046003876</v>
      </c>
      <c r="G22" s="18">
        <v>461.22153492910388</v>
      </c>
      <c r="H22" s="18">
        <v>504.88909832248549</v>
      </c>
      <c r="I22" s="18">
        <v>447.47086931103718</v>
      </c>
      <c r="J22" s="18">
        <v>542.56334432859626</v>
      </c>
      <c r="K22" s="18">
        <v>588.67794045470293</v>
      </c>
      <c r="L22" s="18">
        <v>444.24323069128621</v>
      </c>
      <c r="M22" s="18">
        <v>526.57398220989728</v>
      </c>
      <c r="N22" s="18">
        <v>433.24104648197221</v>
      </c>
      <c r="O22" s="18">
        <v>431.99959199590774</v>
      </c>
      <c r="P22" s="18">
        <v>440.79133279465276</v>
      </c>
      <c r="Q22" s="18">
        <v>442.32164940554776</v>
      </c>
      <c r="R22" s="18">
        <v>416.7848029948259</v>
      </c>
      <c r="S22" s="18">
        <v>346.66021068713331</v>
      </c>
      <c r="T22" s="18">
        <v>476.90855406737819</v>
      </c>
      <c r="U22" s="18">
        <v>385.04320714952479</v>
      </c>
      <c r="V22" s="18">
        <v>448.60000425901694</v>
      </c>
      <c r="W22" s="18">
        <v>517.77869179829281</v>
      </c>
      <c r="X22" s="18">
        <v>406.39567021014602</v>
      </c>
      <c r="Y22" s="18">
        <v>529.80913545633177</v>
      </c>
      <c r="Z22" s="18">
        <v>528.35129215638347</v>
      </c>
      <c r="AA22" s="18">
        <v>684.6238727051915</v>
      </c>
      <c r="AB22" s="18">
        <v>878.80236604723314</v>
      </c>
      <c r="AC22" s="18">
        <v>685.34454694955366</v>
      </c>
      <c r="AD22" s="18">
        <v>720.04914483943617</v>
      </c>
      <c r="AE22" s="18">
        <v>799.01658956009044</v>
      </c>
      <c r="AF22" s="18">
        <v>763.84815549760458</v>
      </c>
      <c r="AG22" s="18">
        <v>942.44838409983822</v>
      </c>
      <c r="AH22" s="18">
        <v>953.75202574007051</v>
      </c>
      <c r="AI22" s="18">
        <v>961.56047262857874</v>
      </c>
      <c r="AJ22" s="18">
        <v>983.32725370431478</v>
      </c>
      <c r="AK22" s="18">
        <v>1073.1380231525607</v>
      </c>
      <c r="AL22" s="18">
        <v>740.90089753948462</v>
      </c>
      <c r="AM22" s="18">
        <v>809.32933715099739</v>
      </c>
      <c r="AN22" s="18">
        <v>851.12950790384173</v>
      </c>
      <c r="AO22" s="18">
        <v>763.4968609737964</v>
      </c>
      <c r="AP22" s="18">
        <v>798.83511476133685</v>
      </c>
      <c r="AQ22" s="18">
        <v>786.63830696335276</v>
      </c>
      <c r="AR22" s="18">
        <v>763.46518669620116</v>
      </c>
      <c r="AS22" s="18">
        <v>823.21373807918883</v>
      </c>
      <c r="AT22" s="18">
        <v>839.12222946653003</v>
      </c>
      <c r="AU22" s="18">
        <v>841.66020193140821</v>
      </c>
      <c r="AV22" s="18">
        <v>904.80133200350974</v>
      </c>
      <c r="AW22" s="18">
        <v>1010.1967639110442</v>
      </c>
      <c r="AX22" s="18">
        <v>764.90806340920653</v>
      </c>
      <c r="AY22" s="18">
        <v>820.29830364157692</v>
      </c>
      <c r="AZ22" s="18">
        <v>934.01519712629408</v>
      </c>
      <c r="BA22" s="18">
        <v>938.18071018679905</v>
      </c>
      <c r="BB22" s="18">
        <v>1105.2601244103014</v>
      </c>
      <c r="BC22" s="18">
        <v>980.20400871597451</v>
      </c>
      <c r="BD22" s="18">
        <v>1044.9399919707648</v>
      </c>
      <c r="BE22" s="18">
        <v>1237.3185156781349</v>
      </c>
      <c r="BF22" s="18">
        <v>1081.6217665561362</v>
      </c>
      <c r="BG22" s="18">
        <v>1246.3541518723168</v>
      </c>
      <c r="BH22" s="18">
        <v>1067.1524771572506</v>
      </c>
      <c r="BI22" s="18">
        <v>921.91315614573864</v>
      </c>
      <c r="BJ22" s="18">
        <v>920.56890603437421</v>
      </c>
      <c r="BK22" s="18">
        <v>950.23663746054604</v>
      </c>
      <c r="BL22" s="18">
        <v>1011.9045355692652</v>
      </c>
      <c r="BM22" s="18">
        <v>1066.3734907237936</v>
      </c>
      <c r="BN22" s="18">
        <v>1114.735318087201</v>
      </c>
      <c r="BO22" s="18">
        <v>1228.5396203940666</v>
      </c>
      <c r="BP22" s="18">
        <v>1537.5796150068297</v>
      </c>
      <c r="BQ22" s="18">
        <v>1620.0580286850868</v>
      </c>
      <c r="BR22" s="18">
        <v>1652.615804755892</v>
      </c>
      <c r="BS22" s="18">
        <v>2052.3303794368494</v>
      </c>
      <c r="BT22" s="18">
        <v>1669.7466685629884</v>
      </c>
      <c r="BU22" s="18">
        <v>1805.1193964144661</v>
      </c>
      <c r="BV22" s="18">
        <v>1312.1644344451454</v>
      </c>
      <c r="BW22" s="18">
        <v>1627.7555258328903</v>
      </c>
      <c r="BX22" s="18">
        <v>1505.1927328131467</v>
      </c>
      <c r="BY22" s="18">
        <v>1430.11026051606</v>
      </c>
      <c r="BZ22" s="18">
        <v>1301.6519215162903</v>
      </c>
      <c r="CA22" s="18">
        <v>1208.0730649334639</v>
      </c>
      <c r="CB22" s="18">
        <v>1267.3655240997937</v>
      </c>
      <c r="CC22" s="18">
        <v>1472.0834681522444</v>
      </c>
      <c r="CD22" s="18">
        <v>1610.4501058008759</v>
      </c>
      <c r="CE22" s="18">
        <v>1742.4865578808242</v>
      </c>
      <c r="CF22" s="18">
        <v>1565.2654753294005</v>
      </c>
      <c r="CG22" s="18">
        <v>1804.9253706247332</v>
      </c>
      <c r="CH22" s="18">
        <v>1526.9408774462215</v>
      </c>
      <c r="CI22" s="18">
        <v>1360.0855537837222</v>
      </c>
      <c r="CJ22" s="18">
        <v>1790.9879175149397</v>
      </c>
      <c r="CK22" s="18">
        <v>1678.7239319007629</v>
      </c>
      <c r="CL22" s="18">
        <v>2062.3117348642877</v>
      </c>
      <c r="CM22" s="18">
        <v>2494.6757431880496</v>
      </c>
      <c r="CN22" s="18">
        <v>2304.1501802631628</v>
      </c>
      <c r="CO22" s="18">
        <v>2320.7684022655781</v>
      </c>
      <c r="CP22" s="18">
        <v>2091.2744093367564</v>
      </c>
      <c r="CQ22" s="18">
        <v>1955.6115043951486</v>
      </c>
      <c r="CR22" s="18">
        <v>1891.0489042669913</v>
      </c>
      <c r="CS22" s="18">
        <v>1957.904970614381</v>
      </c>
      <c r="CT22" s="18">
        <v>1510.0650491729623</v>
      </c>
      <c r="CU22" s="18">
        <v>1593.6418213679158</v>
      </c>
      <c r="CV22" s="18">
        <v>1909.3590410792774</v>
      </c>
      <c r="CW22" s="18">
        <v>1616.6107077549434</v>
      </c>
      <c r="CX22" s="18">
        <v>1645.7709857345944</v>
      </c>
      <c r="CY22" s="18">
        <v>1543.9532829101445</v>
      </c>
      <c r="CZ22" s="18">
        <v>1322.841541863233</v>
      </c>
      <c r="DA22" s="18">
        <v>1563.5468643175341</v>
      </c>
      <c r="DB22" s="18">
        <v>1389.8222205671227</v>
      </c>
      <c r="DC22" s="18">
        <v>1354.4244210817913</v>
      </c>
      <c r="DD22" s="18">
        <v>1273.4098825101878</v>
      </c>
      <c r="DE22" s="18">
        <v>1562.3087671333162</v>
      </c>
      <c r="DF22" s="18">
        <v>1193.6820249800544</v>
      </c>
      <c r="DG22" s="18">
        <v>1212.3184333999309</v>
      </c>
      <c r="DH22" s="18">
        <v>1430.8539818836125</v>
      </c>
      <c r="DI22" s="18">
        <v>1234.3434033038734</v>
      </c>
      <c r="DJ22" s="18">
        <v>1202.4051525521506</v>
      </c>
      <c r="DK22" s="18">
        <v>1530.1348766588499</v>
      </c>
      <c r="DL22" s="18">
        <v>1416.3138441592555</v>
      </c>
      <c r="DM22" s="18">
        <v>1564.9108857680158</v>
      </c>
      <c r="DN22" s="18">
        <v>1474.4569259405507</v>
      </c>
      <c r="DO22" s="18">
        <v>1336.0743696854943</v>
      </c>
      <c r="DP22" s="18">
        <v>1375.3955611576928</v>
      </c>
      <c r="DQ22" s="18">
        <v>1379.9259897988047</v>
      </c>
      <c r="DR22" s="18">
        <v>1228.1582419310002</v>
      </c>
      <c r="DS22" s="18">
        <v>1159.3390307250186</v>
      </c>
      <c r="DT22" s="18">
        <v>1313.6364585653105</v>
      </c>
      <c r="DU22" s="18">
        <v>1323.8064697432951</v>
      </c>
      <c r="DV22" s="18">
        <v>1383.2602464130466</v>
      </c>
      <c r="DW22" s="18">
        <v>1182.494380037492</v>
      </c>
      <c r="DX22" s="18">
        <v>1147.5249704393757</v>
      </c>
      <c r="DY22" s="18">
        <v>1451.8728385506697</v>
      </c>
      <c r="DZ22" s="18">
        <v>1205.6466006836838</v>
      </c>
      <c r="EA22" s="18">
        <v>1222.5482692573628</v>
      </c>
      <c r="EB22" s="18">
        <v>1152.4740158727227</v>
      </c>
      <c r="EC22" s="18">
        <v>1107.9203082709191</v>
      </c>
      <c r="ED22" s="18">
        <v>1090.9210054434609</v>
      </c>
      <c r="EE22" s="18">
        <v>1022.0095287725095</v>
      </c>
      <c r="EF22" s="18">
        <v>985.10722386910288</v>
      </c>
      <c r="EG22" s="18">
        <v>1002.0902190307334</v>
      </c>
      <c r="EH22" s="18">
        <v>870.67999330891917</v>
      </c>
      <c r="EI22" s="18">
        <v>795.2549835959162</v>
      </c>
      <c r="EJ22" s="18">
        <v>803.55047023562281</v>
      </c>
      <c r="EK22" s="18">
        <v>787.84859410944671</v>
      </c>
      <c r="EL22" s="18">
        <v>789.55604838119984</v>
      </c>
      <c r="EM22" s="18">
        <v>1032.8937265420725</v>
      </c>
      <c r="EN22" s="18">
        <v>747.74981871560931</v>
      </c>
      <c r="EO22" s="18">
        <v>928.07988631951594</v>
      </c>
      <c r="EP22" s="18">
        <v>590.32085833849283</v>
      </c>
      <c r="EQ22" s="18">
        <v>697.34093048378838</v>
      </c>
      <c r="ER22" s="18">
        <v>736.65338233796501</v>
      </c>
      <c r="ES22" s="18">
        <v>634.8860481400144</v>
      </c>
      <c r="ET22" s="18">
        <v>576.41410207259423</v>
      </c>
      <c r="EU22" s="18">
        <v>531.55277398259864</v>
      </c>
      <c r="EV22" s="18">
        <v>533.50692020688007</v>
      </c>
      <c r="EW22" s="18">
        <v>502.08227626154951</v>
      </c>
      <c r="EX22" s="18">
        <v>530.81934384599265</v>
      </c>
      <c r="EY22" s="18">
        <v>527.80869755370452</v>
      </c>
      <c r="EZ22" s="18">
        <v>502.67209684416986</v>
      </c>
      <c r="FA22" s="18">
        <v>595.59062390463498</v>
      </c>
      <c r="FB22" s="18">
        <v>414.46275646988721</v>
      </c>
      <c r="FC22" s="18">
        <v>520.28081467848597</v>
      </c>
      <c r="FD22" s="18">
        <v>616.77029937386453</v>
      </c>
      <c r="FE22" s="18">
        <v>552.04570712039128</v>
      </c>
      <c r="FF22" s="18">
        <v>621.13520454048921</v>
      </c>
      <c r="FG22" s="18">
        <v>569.54469169735603</v>
      </c>
      <c r="FH22" s="18">
        <v>608.37384809769242</v>
      </c>
      <c r="FI22" s="18">
        <v>587.62334287270698</v>
      </c>
      <c r="FJ22" s="18">
        <v>531.72981212163518</v>
      </c>
      <c r="FK22" s="18">
        <v>541.7482716472914</v>
      </c>
      <c r="FL22" s="18">
        <v>518.14403453674583</v>
      </c>
      <c r="FM22" s="18">
        <v>563.92649588570657</v>
      </c>
      <c r="FN22" s="18">
        <v>441.29291708571856</v>
      </c>
      <c r="FO22" s="18">
        <v>473.75843857203085</v>
      </c>
      <c r="FP22" s="18">
        <v>543.10860724122131</v>
      </c>
      <c r="FQ22" s="18">
        <v>448.4376676691536</v>
      </c>
      <c r="FR22" s="18">
        <v>519.93909112883512</v>
      </c>
      <c r="FS22" s="18">
        <v>477.71346440554021</v>
      </c>
      <c r="FT22" s="18">
        <v>410.24658923113032</v>
      </c>
      <c r="FU22" s="18">
        <v>489.36137988246577</v>
      </c>
      <c r="FV22" s="18">
        <v>499.659413547989</v>
      </c>
      <c r="FW22" s="18">
        <v>492.04587864020272</v>
      </c>
      <c r="FX22" s="18">
        <v>504.18666461379775</v>
      </c>
      <c r="FY22" s="18">
        <v>575.90251930364082</v>
      </c>
      <c r="FZ22" s="18">
        <v>430.60513147128398</v>
      </c>
      <c r="GA22" s="18">
        <v>471.36627185928188</v>
      </c>
      <c r="GB22" s="18">
        <v>583.64499531371496</v>
      </c>
      <c r="GC22" s="18">
        <v>512.7678127676844</v>
      </c>
      <c r="GD22" s="18">
        <v>568.24522117781498</v>
      </c>
      <c r="GE22" s="18">
        <v>551.16690077251258</v>
      </c>
      <c r="GF22" s="18">
        <v>565.19688861399607</v>
      </c>
      <c r="GG22" s="18">
        <v>585.76381219992459</v>
      </c>
      <c r="GH22" s="18">
        <v>496.51520555125211</v>
      </c>
      <c r="GI22" s="18">
        <v>545.84844346197872</v>
      </c>
      <c r="GJ22" s="18">
        <v>557.41788068669211</v>
      </c>
      <c r="GK22" s="18">
        <v>577.89416726110869</v>
      </c>
      <c r="GL22" s="18">
        <v>479.44080037796624</v>
      </c>
      <c r="GM22" s="18">
        <v>500.28277464763931</v>
      </c>
      <c r="GN22" s="18">
        <v>538.57217358145306</v>
      </c>
      <c r="GO22" s="18">
        <v>589.31005625558669</v>
      </c>
      <c r="GP22" s="18">
        <v>602.71157698145169</v>
      </c>
      <c r="GQ22" s="18">
        <v>598.58304727705035</v>
      </c>
      <c r="GR22" s="18">
        <v>601.08942303974447</v>
      </c>
      <c r="GS22" s="18">
        <v>622.88358279395959</v>
      </c>
      <c r="GT22" s="18">
        <v>578.34830542250847</v>
      </c>
      <c r="GU22" s="18">
        <v>651.97202334118708</v>
      </c>
      <c r="GV22" s="18">
        <v>657.73638567170735</v>
      </c>
      <c r="GW22" s="18">
        <v>675.29235757478659</v>
      </c>
      <c r="GX22" s="18">
        <v>540.44016437792004</v>
      </c>
      <c r="GY22" s="18">
        <v>689.73303118474723</v>
      </c>
      <c r="GZ22" s="18">
        <v>643.80892408487671</v>
      </c>
      <c r="HA22" s="18">
        <v>623.40193874039051</v>
      </c>
      <c r="HB22" s="18">
        <v>670.49491077641073</v>
      </c>
      <c r="HC22" s="18">
        <v>567.12411782508855</v>
      </c>
      <c r="HD22" s="18">
        <v>639.24550977112506</v>
      </c>
      <c r="HE22" s="18">
        <v>657.01261218777609</v>
      </c>
      <c r="HF22" s="18">
        <v>682.24280354562302</v>
      </c>
      <c r="HG22" s="18">
        <v>834.33430411611926</v>
      </c>
      <c r="HH22" s="18">
        <v>676.7509220734737</v>
      </c>
      <c r="HI22" s="18">
        <v>874.45190230119965</v>
      </c>
      <c r="HJ22" s="18">
        <v>624.43752491221403</v>
      </c>
      <c r="HK22" s="18">
        <v>740.90757091540979</v>
      </c>
      <c r="HL22" s="18">
        <v>1066.8203420695249</v>
      </c>
      <c r="HM22" s="18">
        <v>911.25530710886619</v>
      </c>
      <c r="HN22" s="18">
        <v>834.6006020238359</v>
      </c>
      <c r="HO22" s="18">
        <v>854.79630174767829</v>
      </c>
      <c r="HP22" s="18">
        <v>892.94932203122607</v>
      </c>
      <c r="HQ22" s="18">
        <v>892.36519889581518</v>
      </c>
      <c r="HR22" s="18">
        <v>941.18827835920661</v>
      </c>
      <c r="HS22" s="18">
        <v>917.47234521815847</v>
      </c>
      <c r="HT22" s="18">
        <v>864.56746200475163</v>
      </c>
      <c r="HU22" s="18">
        <v>1002.6568555379315</v>
      </c>
      <c r="HV22" s="18">
        <v>811.49282948448638</v>
      </c>
      <c r="HW22" s="18">
        <v>925.3178777009914</v>
      </c>
      <c r="HX22" s="18">
        <v>981.06569833885726</v>
      </c>
      <c r="HY22" s="18">
        <v>885.41407442630054</v>
      </c>
      <c r="HZ22" s="18">
        <v>874.08529979714592</v>
      </c>
      <c r="IA22" s="18">
        <v>887.24680637655194</v>
      </c>
      <c r="IB22" s="18">
        <v>837.05521647282751</v>
      </c>
      <c r="IC22" s="18">
        <v>915.6567291367071</v>
      </c>
      <c r="ID22" s="18">
        <v>828.91190107668081</v>
      </c>
      <c r="IE22" s="18">
        <v>752.45978484163902</v>
      </c>
      <c r="IF22" s="18">
        <v>896.2638908751328</v>
      </c>
      <c r="IG22" s="18">
        <v>933.46309730276971</v>
      </c>
      <c r="IH22" s="18">
        <v>740.04203266450736</v>
      </c>
      <c r="II22" s="18">
        <v>746.9947085297174</v>
      </c>
      <c r="IJ22" s="18">
        <v>882.69207911411354</v>
      </c>
      <c r="IK22" s="18">
        <v>865.31617657995866</v>
      </c>
      <c r="IL22" s="18">
        <v>942.71962703904171</v>
      </c>
      <c r="IM22" s="18">
        <v>877.22340680128002</v>
      </c>
      <c r="IN22" s="18">
        <v>912.5239534179276</v>
      </c>
      <c r="IO22" s="18">
        <v>932.61798904603074</v>
      </c>
      <c r="IP22" s="18">
        <v>961.55698399658024</v>
      </c>
      <c r="IQ22" s="18">
        <v>1054.6453371572641</v>
      </c>
      <c r="IR22" s="18">
        <v>963.15894791597543</v>
      </c>
      <c r="IS22" s="18">
        <v>1116.5171366964744</v>
      </c>
      <c r="IT22" s="18">
        <v>924.52223491808024</v>
      </c>
      <c r="IU22" s="18">
        <v>960.03629883939379</v>
      </c>
      <c r="IV22" s="18">
        <v>1074.7107379930255</v>
      </c>
      <c r="IW22" s="18">
        <v>1178.7711295871011</v>
      </c>
      <c r="IX22" s="18">
        <v>925.5497487421643</v>
      </c>
      <c r="IY22" s="18">
        <v>1184.7007277063765</v>
      </c>
      <c r="IZ22" s="18">
        <v>978.38784633475245</v>
      </c>
      <c r="JA22" s="18">
        <v>1320.8054734602497</v>
      </c>
      <c r="JB22" s="18">
        <v>1303.395762030098</v>
      </c>
      <c r="JC22" s="18">
        <v>1211.3205496290127</v>
      </c>
      <c r="JD22" s="18">
        <v>1347.2011402628846</v>
      </c>
      <c r="JE22" s="18">
        <v>1324.0979745137686</v>
      </c>
      <c r="JF22" s="18">
        <v>970.31378547187091</v>
      </c>
      <c r="JG22" s="18">
        <v>1091.956828661064</v>
      </c>
      <c r="JH22" s="18">
        <v>1223.6447898034451</v>
      </c>
      <c r="JI22" s="18">
        <v>1092.7890819071092</v>
      </c>
      <c r="JJ22" s="18">
        <v>1252.9509064940623</v>
      </c>
      <c r="JK22" s="18">
        <v>1045.7025990885277</v>
      </c>
      <c r="JL22" s="18">
        <v>996.80615285606234</v>
      </c>
      <c r="JM22" s="18">
        <v>1053.8751799658028</v>
      </c>
      <c r="JN22" s="18">
        <v>1094.5439574717154</v>
      </c>
      <c r="JO22" s="18">
        <v>1027.8539540335553</v>
      </c>
      <c r="JP22" s="18">
        <v>1148.1621161450162</v>
      </c>
      <c r="JQ22" s="18">
        <v>1019.9528650852837</v>
      </c>
      <c r="JR22" s="18">
        <v>921.56096812544934</v>
      </c>
      <c r="JS22" s="18">
        <v>1043.0112145731935</v>
      </c>
      <c r="JT22" s="18">
        <v>1400.5974323178957</v>
      </c>
      <c r="JU22" s="18">
        <v>1430.1506101238369</v>
      </c>
      <c r="JV22" s="18">
        <v>1446.1161973474302</v>
      </c>
      <c r="JW22" s="18">
        <v>1279.0359745101086</v>
      </c>
      <c r="JX22" s="18">
        <v>1591.4246523424329</v>
      </c>
      <c r="JY22" s="18">
        <v>1772.1112825390014</v>
      </c>
      <c r="JZ22" s="18">
        <v>1678.9321188634613</v>
      </c>
      <c r="KA22" s="18">
        <v>1783.2085053221513</v>
      </c>
      <c r="KB22" s="18">
        <v>1741.3168206451048</v>
      </c>
      <c r="KC22" s="18">
        <v>1724.6335708801219</v>
      </c>
      <c r="KD22" s="18">
        <v>1436.5369782000007</v>
      </c>
      <c r="KE22" s="18">
        <v>1590.0215824483469</v>
      </c>
      <c r="KF22" s="18">
        <v>1883.311960110083</v>
      </c>
      <c r="KG22" s="18">
        <v>2125.4868998361549</v>
      </c>
      <c r="KH22" s="18">
        <v>2245.0072163149398</v>
      </c>
      <c r="KI22" s="18">
        <v>1987.8851482319196</v>
      </c>
      <c r="KJ22" s="18">
        <v>2392.7585067803566</v>
      </c>
      <c r="KK22" s="18">
        <v>2129.9177842950326</v>
      </c>
      <c r="KL22" s="18">
        <v>1947.5862520244975</v>
      </c>
      <c r="KM22" s="18">
        <v>1993.4859579574645</v>
      </c>
      <c r="KN22" s="18">
        <v>2067.517838242924</v>
      </c>
      <c r="KO22" s="18">
        <v>2291.9598057054</v>
      </c>
      <c r="LS22" s="6"/>
      <c r="LT22" s="6"/>
      <c r="LU22" s="6"/>
      <c r="LV22" s="6"/>
      <c r="LW22" s="6"/>
      <c r="MI22" s="1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</row>
    <row r="23" spans="1:388" ht="12.75" customHeight="1" x14ac:dyDescent="0.3">
      <c r="A23" s="4" t="s">
        <v>23</v>
      </c>
      <c r="B23" s="17">
        <v>937.10207413237015</v>
      </c>
      <c r="C23" s="17">
        <v>696.57770879580448</v>
      </c>
      <c r="D23" s="17">
        <v>645.99553768528392</v>
      </c>
      <c r="E23" s="17">
        <v>631.72820640804173</v>
      </c>
      <c r="F23" s="17">
        <v>851.93285411148872</v>
      </c>
      <c r="G23" s="17">
        <v>745.94780069394358</v>
      </c>
      <c r="H23" s="17">
        <v>840.5799902180421</v>
      </c>
      <c r="I23" s="17">
        <v>828.01080647911306</v>
      </c>
      <c r="J23" s="17">
        <v>742.92736657890578</v>
      </c>
      <c r="K23" s="17">
        <v>770.48082215590239</v>
      </c>
      <c r="L23" s="17">
        <v>711.7403985181071</v>
      </c>
      <c r="M23" s="17">
        <v>883.6115449079598</v>
      </c>
      <c r="N23" s="17">
        <v>863.31015653082943</v>
      </c>
      <c r="O23" s="17">
        <v>812.27374151289075</v>
      </c>
      <c r="P23" s="17">
        <v>868.88149045316618</v>
      </c>
      <c r="Q23" s="17">
        <v>856.61747238224041</v>
      </c>
      <c r="R23" s="17">
        <v>734.81060016850381</v>
      </c>
      <c r="S23" s="17">
        <v>938.30002638827591</v>
      </c>
      <c r="T23" s="17">
        <v>796.48549923671521</v>
      </c>
      <c r="U23" s="17">
        <v>715.97734003609253</v>
      </c>
      <c r="V23" s="17">
        <v>752.4472152287625</v>
      </c>
      <c r="W23" s="17">
        <v>776.46817668917458</v>
      </c>
      <c r="X23" s="17">
        <v>711.24035213428579</v>
      </c>
      <c r="Y23" s="17">
        <v>798.75946866324716</v>
      </c>
      <c r="Z23" s="17">
        <v>987.82849967620098</v>
      </c>
      <c r="AA23" s="17">
        <v>1210.5090575751765</v>
      </c>
      <c r="AB23" s="17">
        <v>1426.3681993974403</v>
      </c>
      <c r="AC23" s="17">
        <v>1196.9207866924028</v>
      </c>
      <c r="AD23" s="17">
        <v>1332.5437545320017</v>
      </c>
      <c r="AE23" s="17">
        <v>1195.3825172483548</v>
      </c>
      <c r="AF23" s="17">
        <v>1262.7114443132341</v>
      </c>
      <c r="AG23" s="17">
        <v>1363.4919681857859</v>
      </c>
      <c r="AH23" s="17">
        <v>1375.8453596295226</v>
      </c>
      <c r="AI23" s="17">
        <v>1425.2480964123874</v>
      </c>
      <c r="AJ23" s="17">
        <v>1410.6658608712742</v>
      </c>
      <c r="AK23" s="17">
        <v>1390.0662211663673</v>
      </c>
      <c r="AL23" s="17">
        <v>1504.4128115746089</v>
      </c>
      <c r="AM23" s="17">
        <v>1529.4199189037859</v>
      </c>
      <c r="AN23" s="17">
        <v>1153.5056564154902</v>
      </c>
      <c r="AO23" s="17">
        <v>1552.2233591834649</v>
      </c>
      <c r="AP23" s="17">
        <v>1634.5928280373146</v>
      </c>
      <c r="AQ23" s="17">
        <v>1591.2863958712742</v>
      </c>
      <c r="AR23" s="17">
        <v>1474.7052821486338</v>
      </c>
      <c r="AS23" s="17">
        <v>1684.2748229663073</v>
      </c>
      <c r="AT23" s="17">
        <v>1484.271663580751</v>
      </c>
      <c r="AU23" s="17">
        <v>1438.0227579796397</v>
      </c>
      <c r="AV23" s="17">
        <v>1186.4002042266952</v>
      </c>
      <c r="AW23" s="17">
        <v>1135.8277555220768</v>
      </c>
      <c r="AX23" s="17">
        <v>2169.5339806893585</v>
      </c>
      <c r="AY23" s="17">
        <v>1109.7574038537548</v>
      </c>
      <c r="AZ23" s="17">
        <v>1665.9216492498924</v>
      </c>
      <c r="BA23" s="17">
        <v>1528.1394187221247</v>
      </c>
      <c r="BB23" s="17">
        <v>1536.8763362219513</v>
      </c>
      <c r="BC23" s="17">
        <v>1346.0572366687295</v>
      </c>
      <c r="BD23" s="17">
        <v>1432.7181785257471</v>
      </c>
      <c r="BE23" s="17">
        <v>1508.4102318138348</v>
      </c>
      <c r="BF23" s="17">
        <v>1187.6481230229438</v>
      </c>
      <c r="BG23" s="17">
        <v>1729.7850803102615</v>
      </c>
      <c r="BH23" s="17">
        <v>1191.6388873026162</v>
      </c>
      <c r="BI23" s="17">
        <v>1341.2535580621411</v>
      </c>
      <c r="BJ23" s="17">
        <v>1323.5371980591806</v>
      </c>
      <c r="BK23" s="17">
        <v>1194.5844380582935</v>
      </c>
      <c r="BL23" s="17">
        <v>1187.8523600325666</v>
      </c>
      <c r="BM23" s="17">
        <v>1348.8530328575168</v>
      </c>
      <c r="BN23" s="17">
        <v>1031.7604393540669</v>
      </c>
      <c r="BO23" s="17">
        <v>826.66197481840277</v>
      </c>
      <c r="BP23" s="17">
        <v>1972.1515394825726</v>
      </c>
      <c r="BQ23" s="17">
        <v>2414.9669825649949</v>
      </c>
      <c r="BR23" s="17">
        <v>1701.5821341472206</v>
      </c>
      <c r="BS23" s="17">
        <v>2809.9504366899837</v>
      </c>
      <c r="BT23" s="17">
        <v>1920.4601808168211</v>
      </c>
      <c r="BU23" s="17">
        <v>1905.6756332637378</v>
      </c>
      <c r="BV23" s="17">
        <v>2349.4068064046869</v>
      </c>
      <c r="BW23" s="17">
        <v>2377.800407321251</v>
      </c>
      <c r="BX23" s="17">
        <v>2257.2006278379522</v>
      </c>
      <c r="BY23" s="17">
        <v>2025.8221094215967</v>
      </c>
      <c r="BZ23" s="17">
        <v>2168.7458330920995</v>
      </c>
      <c r="CA23" s="17">
        <v>1599.5543812658725</v>
      </c>
      <c r="CB23" s="17">
        <v>2223.6190768008169</v>
      </c>
      <c r="CC23" s="17">
        <v>1709.6706786866812</v>
      </c>
      <c r="CD23" s="17">
        <v>2080.6920277583586</v>
      </c>
      <c r="CE23" s="17">
        <v>1998.5122032725833</v>
      </c>
      <c r="CF23" s="17">
        <v>1711.2770520168892</v>
      </c>
      <c r="CG23" s="17">
        <v>1999.4532909813836</v>
      </c>
      <c r="CH23" s="17">
        <v>2225.6596524793758</v>
      </c>
      <c r="CI23" s="17">
        <v>1467.8163523020864</v>
      </c>
      <c r="CJ23" s="17">
        <v>2310.4342688894544</v>
      </c>
      <c r="CK23" s="17">
        <v>1466.3133105733955</v>
      </c>
      <c r="CL23" s="17">
        <v>1972.605613154469</v>
      </c>
      <c r="CM23" s="17">
        <v>2033.9558843014543</v>
      </c>
      <c r="CN23" s="17">
        <v>2106.3004033879483</v>
      </c>
      <c r="CO23" s="17">
        <v>1682.9828622179721</v>
      </c>
      <c r="CP23" s="17">
        <v>2159.6141565476823</v>
      </c>
      <c r="CQ23" s="17">
        <v>1708.6997749829334</v>
      </c>
      <c r="CR23" s="17">
        <v>1832.4927078214746</v>
      </c>
      <c r="CS23" s="17">
        <v>1510.4973513676016</v>
      </c>
      <c r="CT23" s="17">
        <v>1706.6749712573976</v>
      </c>
      <c r="CU23" s="17">
        <v>1690.1919126958937</v>
      </c>
      <c r="CV23" s="17">
        <v>2018.0241298792887</v>
      </c>
      <c r="CW23" s="17">
        <v>1879.1156542438353</v>
      </c>
      <c r="CX23" s="17">
        <v>1521.2275131458307</v>
      </c>
      <c r="CY23" s="17">
        <v>1842.3757572055385</v>
      </c>
      <c r="CZ23" s="17">
        <v>1520.4620983682021</v>
      </c>
      <c r="DA23" s="17">
        <v>1587.7179577794991</v>
      </c>
      <c r="DB23" s="17">
        <v>1398.7882354980741</v>
      </c>
      <c r="DC23" s="17">
        <v>1656.0722936531097</v>
      </c>
      <c r="DD23" s="17">
        <v>1682.6362896148596</v>
      </c>
      <c r="DE23" s="17">
        <v>1939.610614818519</v>
      </c>
      <c r="DF23" s="17">
        <v>1586.2543293649562</v>
      </c>
      <c r="DG23" s="17">
        <v>1576.3896985188105</v>
      </c>
      <c r="DH23" s="17">
        <v>1848.5757788204903</v>
      </c>
      <c r="DI23" s="17">
        <v>1580.7187589568089</v>
      </c>
      <c r="DJ23" s="17">
        <v>1595.1949795985317</v>
      </c>
      <c r="DK23" s="17">
        <v>1989.0715958610872</v>
      </c>
      <c r="DL23" s="17">
        <v>1690.5517564627723</v>
      </c>
      <c r="DM23" s="17">
        <v>1928.2202038811988</v>
      </c>
      <c r="DN23" s="17">
        <v>1681.2303448687931</v>
      </c>
      <c r="DO23" s="17">
        <v>1658.173329805594</v>
      </c>
      <c r="DP23" s="17">
        <v>1809.8560468875162</v>
      </c>
      <c r="DQ23" s="17">
        <v>1724.9049388177066</v>
      </c>
      <c r="DR23" s="17">
        <v>1772.0440577484005</v>
      </c>
      <c r="DS23" s="17">
        <v>1588.4686699975864</v>
      </c>
      <c r="DT23" s="17">
        <v>1924.0829282894217</v>
      </c>
      <c r="DU23" s="17">
        <v>1662.3488576066261</v>
      </c>
      <c r="DV23" s="17">
        <v>1788.3588596982381</v>
      </c>
      <c r="DW23" s="17">
        <v>1968.2731544222206</v>
      </c>
      <c r="DX23" s="17">
        <v>1703.6678066794946</v>
      </c>
      <c r="DY23" s="17">
        <v>2006.0199260769725</v>
      </c>
      <c r="DZ23" s="17">
        <v>1448.4454949896278</v>
      </c>
      <c r="EA23" s="17">
        <v>1725.4995156213633</v>
      </c>
      <c r="EB23" s="17">
        <v>1631.2896016296218</v>
      </c>
      <c r="EC23" s="17">
        <v>1770.4965497714952</v>
      </c>
      <c r="ED23" s="17">
        <v>1810.3721665597495</v>
      </c>
      <c r="EE23" s="17">
        <v>1778.8251317257643</v>
      </c>
      <c r="EF23" s="17">
        <v>1571.598394168645</v>
      </c>
      <c r="EG23" s="17">
        <v>1221.6469176496362</v>
      </c>
      <c r="EH23" s="17">
        <v>2869.2411151773672</v>
      </c>
      <c r="EI23" s="17">
        <v>1119.1365356997628</v>
      </c>
      <c r="EJ23" s="17">
        <v>2421.3755165078301</v>
      </c>
      <c r="EK23" s="17">
        <v>1672.9470165442397</v>
      </c>
      <c r="EL23" s="17">
        <v>1935.7027218103933</v>
      </c>
      <c r="EM23" s="17">
        <v>2420.5931703253973</v>
      </c>
      <c r="EN23" s="17">
        <v>2236.6954847016464</v>
      </c>
      <c r="EO23" s="17">
        <v>1880.7059165412659</v>
      </c>
      <c r="EP23" s="17">
        <v>2107.5039775088649</v>
      </c>
      <c r="EQ23" s="17">
        <v>1740.2202703222313</v>
      </c>
      <c r="ER23" s="17">
        <v>1707.4655646213412</v>
      </c>
      <c r="ES23" s="17">
        <v>1874.3891361149958</v>
      </c>
      <c r="ET23" s="17">
        <v>1404.2610770942993</v>
      </c>
      <c r="EU23" s="17">
        <v>1653.4570760444294</v>
      </c>
      <c r="EV23" s="17">
        <v>1803.6753621189023</v>
      </c>
      <c r="EW23" s="17">
        <v>1455.6297117041647</v>
      </c>
      <c r="EX23" s="17">
        <v>1648.6735956968332</v>
      </c>
      <c r="EY23" s="17">
        <v>1555.1747908553423</v>
      </c>
      <c r="EZ23" s="17">
        <v>1618.0851117541229</v>
      </c>
      <c r="FA23" s="17">
        <v>1873.6411779817543</v>
      </c>
      <c r="FB23" s="17">
        <v>1692.1974845756135</v>
      </c>
      <c r="FC23" s="17">
        <v>1786.5071469299039</v>
      </c>
      <c r="FD23" s="17">
        <v>2340.3254071913316</v>
      </c>
      <c r="FE23" s="17">
        <v>1906.6713252204311</v>
      </c>
      <c r="FF23" s="17">
        <v>2054.9024949109603</v>
      </c>
      <c r="FG23" s="17">
        <v>2059.7799512606884</v>
      </c>
      <c r="FH23" s="17">
        <v>1896.5868865988468</v>
      </c>
      <c r="FI23" s="17">
        <v>1918.7228475434995</v>
      </c>
      <c r="FJ23" s="17">
        <v>1820.9938602715499</v>
      </c>
      <c r="FK23" s="17">
        <v>1890.2680828916441</v>
      </c>
      <c r="FL23" s="17">
        <v>1888.7900636920892</v>
      </c>
      <c r="FM23" s="17">
        <v>2119.7336872448905</v>
      </c>
      <c r="FN23" s="17">
        <v>1816.1747918688602</v>
      </c>
      <c r="FO23" s="17">
        <v>1737.5987622397561</v>
      </c>
      <c r="FP23" s="17">
        <v>2019.8246860047695</v>
      </c>
      <c r="FQ23" s="17">
        <v>1682.8191930679047</v>
      </c>
      <c r="FR23" s="17">
        <v>1831.3729063817686</v>
      </c>
      <c r="FS23" s="17">
        <v>1746.2407259160634</v>
      </c>
      <c r="FT23" s="17">
        <v>1646.8840100748289</v>
      </c>
      <c r="FU23" s="17">
        <v>1987.8694089244809</v>
      </c>
      <c r="FV23" s="17">
        <v>1892.1764521033194</v>
      </c>
      <c r="FW23" s="17">
        <v>1958.1061053009157</v>
      </c>
      <c r="FX23" s="17">
        <v>1888.6512295674411</v>
      </c>
      <c r="FY23" s="17">
        <v>1948.981209729902</v>
      </c>
      <c r="FZ23" s="17">
        <v>1705.3805713371196</v>
      </c>
      <c r="GA23" s="17">
        <v>1714.2254199345884</v>
      </c>
      <c r="GB23" s="17">
        <v>1833.8084492976923</v>
      </c>
      <c r="GC23" s="17">
        <v>1783.4781671517303</v>
      </c>
      <c r="GD23" s="17">
        <v>1985.8618460203943</v>
      </c>
      <c r="GE23" s="17">
        <v>2067.6215539757918</v>
      </c>
      <c r="GF23" s="17">
        <v>2014.3146703541017</v>
      </c>
      <c r="GG23" s="17">
        <v>1874.9106742103668</v>
      </c>
      <c r="GH23" s="17">
        <v>1765.9117003079816</v>
      </c>
      <c r="GI23" s="17">
        <v>1927.9008864056232</v>
      </c>
      <c r="GJ23" s="17">
        <v>1989.4057014827063</v>
      </c>
      <c r="GK23" s="17">
        <v>2290.1545970393322</v>
      </c>
      <c r="GL23" s="17">
        <v>1864.8394732781555</v>
      </c>
      <c r="GM23" s="17">
        <v>1835.5667512034106</v>
      </c>
      <c r="GN23" s="17">
        <v>1873.4278864808787</v>
      </c>
      <c r="GO23" s="17">
        <v>1979.7585524899255</v>
      </c>
      <c r="GP23" s="17">
        <v>2146.400108471672</v>
      </c>
      <c r="GQ23" s="17">
        <v>2088.420298422961</v>
      </c>
      <c r="GR23" s="17">
        <v>2327.1710626006438</v>
      </c>
      <c r="GS23" s="17">
        <v>2569.4395020199345</v>
      </c>
      <c r="GT23" s="17">
        <v>2170.6664277512486</v>
      </c>
      <c r="GU23" s="17">
        <v>2344.318645561375</v>
      </c>
      <c r="GV23" s="17">
        <v>1974.6910141648732</v>
      </c>
      <c r="GW23" s="17">
        <v>2459.4375282457872</v>
      </c>
      <c r="GX23" s="17">
        <v>2613.313668503396</v>
      </c>
      <c r="GY23" s="17">
        <v>2002.1246908644043</v>
      </c>
      <c r="GZ23" s="17">
        <v>1881.6604015627352</v>
      </c>
      <c r="HA23" s="17">
        <v>2135.1408259896789</v>
      </c>
      <c r="HB23" s="17">
        <v>2302.7556687461706</v>
      </c>
      <c r="HC23" s="17">
        <v>2051.8966863629821</v>
      </c>
      <c r="HD23" s="17">
        <v>2255.2128564083896</v>
      </c>
      <c r="HE23" s="17">
        <v>1990.1076813091036</v>
      </c>
      <c r="HF23" s="17">
        <v>2157.5147137932372</v>
      </c>
      <c r="HG23" s="17">
        <v>2517.0634337762049</v>
      </c>
      <c r="HH23" s="17">
        <v>2101.012253305063</v>
      </c>
      <c r="HI23" s="17">
        <v>2438.2528125617018</v>
      </c>
      <c r="HJ23" s="17">
        <v>2276.4587308699333</v>
      </c>
      <c r="HK23" s="17">
        <v>2319.58707474224</v>
      </c>
      <c r="HL23" s="17">
        <v>2931.5978760775897</v>
      </c>
      <c r="HM23" s="17">
        <v>2634.0127519240655</v>
      </c>
      <c r="HN23" s="17">
        <v>2388.7806914629837</v>
      </c>
      <c r="HO23" s="17">
        <v>2925.8605648891544</v>
      </c>
      <c r="HP23" s="17">
        <v>3317.5673679961428</v>
      </c>
      <c r="HQ23" s="17">
        <v>3003.2176425860644</v>
      </c>
      <c r="HR23" s="17">
        <v>3701.8777383438405</v>
      </c>
      <c r="HS23" s="17">
        <v>4149.0521188077719</v>
      </c>
      <c r="HT23" s="17">
        <v>3224.3276427961009</v>
      </c>
      <c r="HU23" s="17">
        <v>3710.8873391324737</v>
      </c>
      <c r="HV23" s="17">
        <v>3472.0459166909886</v>
      </c>
      <c r="HW23" s="17">
        <v>3837.8845739735316</v>
      </c>
      <c r="HX23" s="17">
        <v>2886.095712114759</v>
      </c>
      <c r="HY23" s="17">
        <v>2816.9240751713228</v>
      </c>
      <c r="HZ23" s="17">
        <v>2584.264526293985</v>
      </c>
      <c r="IA23" s="17">
        <v>2739.8703123791474</v>
      </c>
      <c r="IB23" s="17">
        <v>2563.9816966265716</v>
      </c>
      <c r="IC23" s="17">
        <v>2479.8782054265025</v>
      </c>
      <c r="ID23" s="17">
        <v>2671.4699453176991</v>
      </c>
      <c r="IE23" s="17">
        <v>2488.6211941248625</v>
      </c>
      <c r="IF23" s="17">
        <v>2652.2275121256512</v>
      </c>
      <c r="IG23" s="17">
        <v>3084.4068067115109</v>
      </c>
      <c r="IH23" s="17">
        <v>3058.2311262617386</v>
      </c>
      <c r="II23" s="17">
        <v>2035.2827405000598</v>
      </c>
      <c r="IJ23" s="17">
        <v>2451.0235183182222</v>
      </c>
      <c r="IK23" s="17">
        <v>2381.900893160529</v>
      </c>
      <c r="IL23" s="17">
        <v>2830.4506441637213</v>
      </c>
      <c r="IM23" s="17">
        <v>3269.9488567873041</v>
      </c>
      <c r="IN23" s="17">
        <v>2672.7370119830653</v>
      </c>
      <c r="IO23" s="17">
        <v>2921.2519686286246</v>
      </c>
      <c r="IP23" s="17">
        <v>2913.0295462245795</v>
      </c>
      <c r="IQ23" s="17">
        <v>2826.49454470314</v>
      </c>
      <c r="IR23" s="17">
        <v>2919.02640876959</v>
      </c>
      <c r="IS23" s="17">
        <v>3233.6393000345756</v>
      </c>
      <c r="IT23" s="17">
        <v>3524.0560372739792</v>
      </c>
      <c r="IU23" s="17">
        <v>3217.7953861293668</v>
      </c>
      <c r="IV23" s="17">
        <v>3845.1297076705787</v>
      </c>
      <c r="IW23" s="17">
        <v>3459.511157926961</v>
      </c>
      <c r="IX23" s="17">
        <v>3877.4249486633435</v>
      </c>
      <c r="IY23" s="17">
        <v>4639.9029086594974</v>
      </c>
      <c r="IZ23" s="17">
        <v>3524.7321310480183</v>
      </c>
      <c r="JA23" s="17">
        <v>4057.86814076884</v>
      </c>
      <c r="JB23" s="17">
        <v>4087.3127499903126</v>
      </c>
      <c r="JC23" s="17">
        <v>3413.4013975556841</v>
      </c>
      <c r="JD23" s="17">
        <v>3589.5057965618867</v>
      </c>
      <c r="JE23" s="17">
        <v>4642.7098886478643</v>
      </c>
      <c r="JF23" s="17">
        <v>5280.4705143525271</v>
      </c>
      <c r="JG23" s="17">
        <v>3301.5268125699608</v>
      </c>
      <c r="JH23" s="17">
        <v>3522.5327971377214</v>
      </c>
      <c r="JI23" s="17">
        <v>3993.5683239361183</v>
      </c>
      <c r="JJ23" s="17">
        <v>4897.6161696749778</v>
      </c>
      <c r="JK23" s="17">
        <v>3800.4589220499379</v>
      </c>
      <c r="JL23" s="17">
        <v>3346.4070785216504</v>
      </c>
      <c r="JM23" s="17">
        <v>3515.2715498444263</v>
      </c>
      <c r="JN23" s="17">
        <v>3094.5514324601395</v>
      </c>
      <c r="JO23" s="17">
        <v>3259.128331250397</v>
      </c>
      <c r="JP23" s="17">
        <v>2961.1797331999851</v>
      </c>
      <c r="JQ23" s="17">
        <v>2978.0150137933879</v>
      </c>
      <c r="JR23" s="17">
        <v>3272.0369777673882</v>
      </c>
      <c r="JS23" s="17">
        <v>2807.5970025215279</v>
      </c>
      <c r="JT23" s="17">
        <v>4019.8333164981154</v>
      </c>
      <c r="JU23" s="17">
        <v>3976.4508024998299</v>
      </c>
      <c r="JV23" s="17">
        <v>5022.4652407768644</v>
      </c>
      <c r="JW23" s="17">
        <v>4249.2900730398114</v>
      </c>
      <c r="JX23" s="17">
        <v>3649.9807375446953</v>
      </c>
      <c r="JY23" s="17">
        <v>3416.0146658367935</v>
      </c>
      <c r="JZ23" s="17">
        <v>3679.1342639866325</v>
      </c>
      <c r="KA23" s="17">
        <v>4302.4363941916545</v>
      </c>
      <c r="KB23" s="17">
        <v>4202.87422055753</v>
      </c>
      <c r="KC23" s="17">
        <v>3055.6125851410548</v>
      </c>
      <c r="KD23" s="17">
        <v>3127.8645659615745</v>
      </c>
      <c r="KE23" s="17">
        <v>3017.4087004884263</v>
      </c>
      <c r="KF23" s="17">
        <v>4066.2129283098461</v>
      </c>
      <c r="KG23" s="17">
        <v>4557.7676191879709</v>
      </c>
      <c r="KH23" s="17">
        <v>4455.5400329757285</v>
      </c>
      <c r="KI23" s="17">
        <v>3924.8805279477997</v>
      </c>
      <c r="KJ23" s="17">
        <v>4111.2947570750557</v>
      </c>
      <c r="KK23" s="17">
        <v>4206.2670658948164</v>
      </c>
      <c r="KL23" s="17">
        <v>3809.8847176353911</v>
      </c>
      <c r="KM23" s="17">
        <v>4278.1458314173524</v>
      </c>
      <c r="KN23" s="17">
        <v>4463.1143335446841</v>
      </c>
      <c r="KO23" s="17">
        <v>5052.3432980933994</v>
      </c>
      <c r="LS23" s="6"/>
      <c r="LT23" s="6"/>
      <c r="LU23" s="6"/>
      <c r="LV23" s="6"/>
      <c r="LW23" s="6"/>
      <c r="MI23" s="1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</row>
    <row r="24" spans="1:388" ht="12.75" customHeight="1" x14ac:dyDescent="0.3">
      <c r="A24" s="5" t="s">
        <v>3</v>
      </c>
      <c r="B24" s="18">
        <v>12.773756582950622</v>
      </c>
      <c r="C24" s="18">
        <v>14.446638768931885</v>
      </c>
      <c r="D24" s="18">
        <v>12.682600010669228</v>
      </c>
      <c r="E24" s="18">
        <v>16.36498401428722</v>
      </c>
      <c r="F24" s="18">
        <v>17.383620763946752</v>
      </c>
      <c r="G24" s="18">
        <v>16.605040524311935</v>
      </c>
      <c r="H24" s="18">
        <v>15.504481561448827</v>
      </c>
      <c r="I24" s="18">
        <v>17.586303761881933</v>
      </c>
      <c r="J24" s="18">
        <v>16.104141167316296</v>
      </c>
      <c r="K24" s="18">
        <v>16.193135611191856</v>
      </c>
      <c r="L24" s="18">
        <v>21.661225485728661</v>
      </c>
      <c r="M24" s="18">
        <v>19.129095773916326</v>
      </c>
      <c r="N24" s="18">
        <v>11.709783594211643</v>
      </c>
      <c r="O24" s="18">
        <v>17.80798599654478</v>
      </c>
      <c r="P24" s="18">
        <v>20.205548036661508</v>
      </c>
      <c r="Q24" s="18">
        <v>17.043233388518935</v>
      </c>
      <c r="R24" s="18">
        <v>18.773092330874153</v>
      </c>
      <c r="S24" s="18">
        <v>16.780682990310716</v>
      </c>
      <c r="T24" s="18">
        <v>19.042478532857231</v>
      </c>
      <c r="U24" s="18">
        <v>13.114379154692722</v>
      </c>
      <c r="V24" s="18">
        <v>17.928892120221214</v>
      </c>
      <c r="W24" s="18">
        <v>19.262219763976415</v>
      </c>
      <c r="X24" s="18">
        <v>19.942591077928714</v>
      </c>
      <c r="Y24" s="18">
        <v>24.692404297699142</v>
      </c>
      <c r="Z24" s="18">
        <v>13.909752496041257</v>
      </c>
      <c r="AA24" s="18">
        <v>27.364076875531531</v>
      </c>
      <c r="AB24" s="18">
        <v>29.450098181063893</v>
      </c>
      <c r="AC24" s="18">
        <v>28.262102126562272</v>
      </c>
      <c r="AD24" s="18">
        <v>25.085144906409312</v>
      </c>
      <c r="AE24" s="18">
        <v>24.326565438232969</v>
      </c>
      <c r="AF24" s="18">
        <v>30.792282628508932</v>
      </c>
      <c r="AG24" s="18">
        <v>26.968899710377837</v>
      </c>
      <c r="AH24" s="18">
        <v>34.044208896656045</v>
      </c>
      <c r="AI24" s="18">
        <v>44.686336073559765</v>
      </c>
      <c r="AJ24" s="18">
        <v>30.073239310308296</v>
      </c>
      <c r="AK24" s="18">
        <v>30.837084610216763</v>
      </c>
      <c r="AL24" s="18">
        <v>15.029763338024431</v>
      </c>
      <c r="AM24" s="18">
        <v>22.266528768321518</v>
      </c>
      <c r="AN24" s="18">
        <v>25.653930028170478</v>
      </c>
      <c r="AO24" s="18">
        <v>21.785996347653157</v>
      </c>
      <c r="AP24" s="18">
        <v>34.45936785729905</v>
      </c>
      <c r="AQ24" s="18">
        <v>22.494557100067638</v>
      </c>
      <c r="AR24" s="18">
        <v>24.234208025552689</v>
      </c>
      <c r="AS24" s="18">
        <v>26.932823034499123</v>
      </c>
      <c r="AT24" s="18">
        <v>28.433209342957298</v>
      </c>
      <c r="AU24" s="18">
        <v>29.001298620396859</v>
      </c>
      <c r="AV24" s="18">
        <v>27.122580658210055</v>
      </c>
      <c r="AW24" s="18">
        <v>25.796515260553566</v>
      </c>
      <c r="AX24" s="18">
        <v>20.155669164648</v>
      </c>
      <c r="AY24" s="18">
        <v>17.106278115557853</v>
      </c>
      <c r="AZ24" s="18">
        <v>22.735413121002424</v>
      </c>
      <c r="BA24" s="18">
        <v>23.46566268326314</v>
      </c>
      <c r="BB24" s="18">
        <v>28.027366232630797</v>
      </c>
      <c r="BC24" s="18">
        <v>21.29233233996084</v>
      </c>
      <c r="BD24" s="18">
        <v>16.82119675335959</v>
      </c>
      <c r="BE24" s="18">
        <v>29.495379862875808</v>
      </c>
      <c r="BF24" s="18">
        <v>25.529293598849918</v>
      </c>
      <c r="BG24" s="18">
        <v>38.499794474433649</v>
      </c>
      <c r="BH24" s="18">
        <v>38.203777855736959</v>
      </c>
      <c r="BI24" s="18">
        <v>26.082965722313077</v>
      </c>
      <c r="BJ24" s="18">
        <v>23.126026411948452</v>
      </c>
      <c r="BK24" s="18">
        <v>22.053096143024707</v>
      </c>
      <c r="BL24" s="18">
        <v>24.362099785841703</v>
      </c>
      <c r="BM24" s="18">
        <v>22.988732989728888</v>
      </c>
      <c r="BN24" s="18">
        <v>26.603298520098445</v>
      </c>
      <c r="BO24" s="18">
        <v>23.245503117680016</v>
      </c>
      <c r="BP24" s="18">
        <v>27.176580376121379</v>
      </c>
      <c r="BQ24" s="18">
        <v>34.716220604403794</v>
      </c>
      <c r="BR24" s="18">
        <v>37.885479689450115</v>
      </c>
      <c r="BS24" s="18">
        <v>39.771157572577629</v>
      </c>
      <c r="BT24" s="18">
        <v>42.975638441621577</v>
      </c>
      <c r="BU24" s="18">
        <v>42.470744596796344</v>
      </c>
      <c r="BV24" s="18">
        <v>36.259167682946831</v>
      </c>
      <c r="BW24" s="18">
        <v>35.2863380713816</v>
      </c>
      <c r="BX24" s="18">
        <v>31.925188510667255</v>
      </c>
      <c r="BY24" s="18">
        <v>31.859823426558435</v>
      </c>
      <c r="BZ24" s="18">
        <v>33.227993594496432</v>
      </c>
      <c r="CA24" s="18">
        <v>37.780200263490336</v>
      </c>
      <c r="CB24" s="18">
        <v>38.490674069899789</v>
      </c>
      <c r="CC24" s="18">
        <v>31.91720393798127</v>
      </c>
      <c r="CD24" s="18">
        <v>52.540170170793296</v>
      </c>
      <c r="CE24" s="18">
        <v>42.003210104934027</v>
      </c>
      <c r="CF24" s="18">
        <v>31.871661117481125</v>
      </c>
      <c r="CG24" s="18">
        <v>49.250554496288196</v>
      </c>
      <c r="CH24" s="18">
        <v>26.431961377269843</v>
      </c>
      <c r="CI24" s="18">
        <v>23.698628337684461</v>
      </c>
      <c r="CJ24" s="18">
        <v>41.694257065712179</v>
      </c>
      <c r="CK24" s="18">
        <v>33.140082103589599</v>
      </c>
      <c r="CL24" s="18">
        <v>34.487290615301077</v>
      </c>
      <c r="CM24" s="18">
        <v>49.650125907211525</v>
      </c>
      <c r="CN24" s="18">
        <v>48.906867435460548</v>
      </c>
      <c r="CO24" s="18">
        <v>39.408604168282842</v>
      </c>
      <c r="CP24" s="18">
        <v>42.276131750830835</v>
      </c>
      <c r="CQ24" s="18">
        <v>53.198155670333108</v>
      </c>
      <c r="CR24" s="18">
        <v>44.268876011845784</v>
      </c>
      <c r="CS24" s="18">
        <v>45.7531001510444</v>
      </c>
      <c r="CT24" s="18">
        <v>32.531737936612792</v>
      </c>
      <c r="CU24" s="18">
        <v>28.471903295872917</v>
      </c>
      <c r="CV24" s="18">
        <v>51.515277304787588</v>
      </c>
      <c r="CW24" s="18">
        <v>51.706834869569434</v>
      </c>
      <c r="CX24" s="18">
        <v>34.817013995436341</v>
      </c>
      <c r="CY24" s="18">
        <v>40.390874341279059</v>
      </c>
      <c r="CZ24" s="18">
        <v>33.819049399052318</v>
      </c>
      <c r="DA24" s="18">
        <v>44.960639695999944</v>
      </c>
      <c r="DB24" s="18">
        <v>51.114622565773509</v>
      </c>
      <c r="DC24" s="18">
        <v>55.923863198827398</v>
      </c>
      <c r="DD24" s="18">
        <v>37.754163557315152</v>
      </c>
      <c r="DE24" s="18">
        <v>39.591500082520113</v>
      </c>
      <c r="DF24" s="18">
        <v>28.093460356566297</v>
      </c>
      <c r="DG24" s="18">
        <v>29.387611757476872</v>
      </c>
      <c r="DH24" s="18">
        <v>41.779214443620894</v>
      </c>
      <c r="DI24" s="18">
        <v>37.837817338948184</v>
      </c>
      <c r="DJ24" s="18">
        <v>33.465454742579396</v>
      </c>
      <c r="DK24" s="18">
        <v>39.118102641104535</v>
      </c>
      <c r="DL24" s="18">
        <v>41.939719059970848</v>
      </c>
      <c r="DM24" s="18">
        <v>41.384884489233237</v>
      </c>
      <c r="DN24" s="18">
        <v>49.779877740859845</v>
      </c>
      <c r="DO24" s="18">
        <v>37.583472503285705</v>
      </c>
      <c r="DP24" s="18">
        <v>43.152844750597872</v>
      </c>
      <c r="DQ24" s="18">
        <v>52.002061282299344</v>
      </c>
      <c r="DR24" s="18">
        <v>21.638991434903534</v>
      </c>
      <c r="DS24" s="18">
        <v>23.621598574593886</v>
      </c>
      <c r="DT24" s="18">
        <v>32.98624143627147</v>
      </c>
      <c r="DU24" s="18">
        <v>35.417625248114895</v>
      </c>
      <c r="DV24" s="18">
        <v>22.801147172627211</v>
      </c>
      <c r="DW24" s="18">
        <v>24.234571291863848</v>
      </c>
      <c r="DX24" s="18">
        <v>39.178514426095546</v>
      </c>
      <c r="DY24" s="18">
        <v>28.04889691241323</v>
      </c>
      <c r="DZ24" s="18">
        <v>24.32639416823735</v>
      </c>
      <c r="EA24" s="18">
        <v>26.476781562202873</v>
      </c>
      <c r="EB24" s="18">
        <v>24.182902766692614</v>
      </c>
      <c r="EC24" s="18">
        <v>23.933279720031575</v>
      </c>
      <c r="ED24" s="18">
        <v>22.376951179478819</v>
      </c>
      <c r="EE24" s="18">
        <v>15.85885474029395</v>
      </c>
      <c r="EF24" s="18">
        <v>21.86220578904376</v>
      </c>
      <c r="EG24" s="18">
        <v>21.269233183767618</v>
      </c>
      <c r="EH24" s="18">
        <v>21.595882823585786</v>
      </c>
      <c r="EI24" s="18">
        <v>23.627442306590726</v>
      </c>
      <c r="EJ24" s="18">
        <v>16.827998791743102</v>
      </c>
      <c r="EK24" s="18">
        <v>14.744631285457906</v>
      </c>
      <c r="EL24" s="18">
        <v>26.41861341444767</v>
      </c>
      <c r="EM24" s="18">
        <v>27.223533677697148</v>
      </c>
      <c r="EN24" s="18">
        <v>24.491562094574999</v>
      </c>
      <c r="EO24" s="18">
        <v>19.651495829889885</v>
      </c>
      <c r="EP24" s="18">
        <v>17.208341436715028</v>
      </c>
      <c r="EQ24" s="18">
        <v>17.008920598152418</v>
      </c>
      <c r="ER24" s="18">
        <v>21.614059097312285</v>
      </c>
      <c r="ES24" s="18">
        <v>20.61539245222648</v>
      </c>
      <c r="ET24" s="18">
        <v>15.969367019341606</v>
      </c>
      <c r="EU24" s="18">
        <v>16.142886628394027</v>
      </c>
      <c r="EV24" s="18">
        <v>19.389392614411001</v>
      </c>
      <c r="EW24" s="18">
        <v>18.143934029591289</v>
      </c>
      <c r="EX24" s="18">
        <v>13.749785238554164</v>
      </c>
      <c r="EY24" s="18">
        <v>15.866545739868974</v>
      </c>
      <c r="EZ24" s="18">
        <v>14.053651709155114</v>
      </c>
      <c r="FA24" s="18">
        <v>11.060796095831474</v>
      </c>
      <c r="FB24" s="18">
        <v>8.1959838194567141</v>
      </c>
      <c r="FC24" s="18">
        <v>11.6110711957649</v>
      </c>
      <c r="FD24" s="18">
        <v>23.631536000016165</v>
      </c>
      <c r="FE24" s="18">
        <v>16.577087769918393</v>
      </c>
      <c r="FF24" s="18">
        <v>16.769900107696817</v>
      </c>
      <c r="FG24" s="18">
        <v>12.305033982957434</v>
      </c>
      <c r="FH24" s="18">
        <v>11.638092591357747</v>
      </c>
      <c r="FI24" s="18">
        <v>12.850844462580797</v>
      </c>
      <c r="FJ24" s="18">
        <v>21.59137551517113</v>
      </c>
      <c r="FK24" s="18">
        <v>10.750284484496504</v>
      </c>
      <c r="FL24" s="18">
        <v>13.025990367647639</v>
      </c>
      <c r="FM24" s="18">
        <v>32.347170469716275</v>
      </c>
      <c r="FN24" s="18">
        <v>13.75409623339065</v>
      </c>
      <c r="FO24" s="18">
        <v>15.586604321590965</v>
      </c>
      <c r="FP24" s="18">
        <v>14.748097923158761</v>
      </c>
      <c r="FQ24" s="18">
        <v>21.896942761127722</v>
      </c>
      <c r="FR24" s="18">
        <v>21.390598209785253</v>
      </c>
      <c r="FS24" s="18">
        <v>20.273240209992704</v>
      </c>
      <c r="FT24" s="18">
        <v>14.033850410850992</v>
      </c>
      <c r="FU24" s="18">
        <v>28.890936252843726</v>
      </c>
      <c r="FV24" s="18">
        <v>12.823085628134994</v>
      </c>
      <c r="FW24" s="18">
        <v>13.877322626667182</v>
      </c>
      <c r="FX24" s="18">
        <v>7.9649325104456468</v>
      </c>
      <c r="FY24" s="18">
        <v>11.370431111848939</v>
      </c>
      <c r="FZ24" s="18">
        <v>8.2837036439834133</v>
      </c>
      <c r="GA24" s="18">
        <v>8.8283630510937474</v>
      </c>
      <c r="GB24" s="18">
        <v>21.359665597292267</v>
      </c>
      <c r="GC24" s="18">
        <v>12.954353508083436</v>
      </c>
      <c r="GD24" s="18">
        <v>13.97147222478336</v>
      </c>
      <c r="GE24" s="18">
        <v>19.567634142557633</v>
      </c>
      <c r="GF24" s="18">
        <v>16.386967764389624</v>
      </c>
      <c r="GG24" s="18">
        <v>60.247253168054442</v>
      </c>
      <c r="GH24" s="18">
        <v>15.897998147721655</v>
      </c>
      <c r="GI24" s="18">
        <v>18.020406933049113</v>
      </c>
      <c r="GJ24" s="18">
        <v>23.080964174966908</v>
      </c>
      <c r="GK24" s="18">
        <v>27.290868135295952</v>
      </c>
      <c r="GL24" s="18">
        <v>8.5378697035006681</v>
      </c>
      <c r="GM24" s="18">
        <v>13.396876563629679</v>
      </c>
      <c r="GN24" s="18">
        <v>13.536170730075417</v>
      </c>
      <c r="GO24" s="18">
        <v>19.505849990493868</v>
      </c>
      <c r="GP24" s="18">
        <v>16.47008831411269</v>
      </c>
      <c r="GQ24" s="18">
        <v>11.427773885148508</v>
      </c>
      <c r="GR24" s="18">
        <v>11.641326917096709</v>
      </c>
      <c r="GS24" s="18">
        <v>14.513496921308864</v>
      </c>
      <c r="GT24" s="18">
        <v>10.311169782595607</v>
      </c>
      <c r="GU24" s="18">
        <v>21.045929518896507</v>
      </c>
      <c r="GV24" s="18">
        <v>15.327647184983574</v>
      </c>
      <c r="GW24" s="18">
        <v>14.410467981101265</v>
      </c>
      <c r="GX24" s="18">
        <v>16.825950806739073</v>
      </c>
      <c r="GY24" s="18">
        <v>12.065272286911279</v>
      </c>
      <c r="GZ24" s="18">
        <v>21.772117997065369</v>
      </c>
      <c r="HA24" s="18">
        <v>15.583093709760531</v>
      </c>
      <c r="HB24" s="18">
        <v>18.738938498020435</v>
      </c>
      <c r="HC24" s="18">
        <v>17.159407366166882</v>
      </c>
      <c r="HD24" s="18">
        <v>21.826637578137472</v>
      </c>
      <c r="HE24" s="18">
        <v>10.557238313550478</v>
      </c>
      <c r="HF24" s="18">
        <v>13.540932593926502</v>
      </c>
      <c r="HG24" s="18">
        <v>18.909040130715084</v>
      </c>
      <c r="HH24" s="18">
        <v>16.450576019515548</v>
      </c>
      <c r="HI24" s="18">
        <v>13.195321979419099</v>
      </c>
      <c r="HJ24" s="18">
        <v>7.4076788949546488</v>
      </c>
      <c r="HK24" s="18">
        <v>16.95611523620568</v>
      </c>
      <c r="HL24" s="18">
        <v>41.865125708194981</v>
      </c>
      <c r="HM24" s="18">
        <v>15.269957106054848</v>
      </c>
      <c r="HN24" s="18">
        <v>18.039511794084969</v>
      </c>
      <c r="HO24" s="18">
        <v>14.00106730134212</v>
      </c>
      <c r="HP24" s="18">
        <v>16.300056495345714</v>
      </c>
      <c r="HQ24" s="18">
        <v>20.209349752490652</v>
      </c>
      <c r="HR24" s="18">
        <v>20.151973703793438</v>
      </c>
      <c r="HS24" s="18">
        <v>24.347626944300927</v>
      </c>
      <c r="HT24" s="18">
        <v>25.730933256562512</v>
      </c>
      <c r="HU24" s="18">
        <v>33.50522419478547</v>
      </c>
      <c r="HV24" s="18">
        <v>24.851376747911459</v>
      </c>
      <c r="HW24" s="18">
        <v>27.352950213113875</v>
      </c>
      <c r="HX24" s="18">
        <v>31.868652411428595</v>
      </c>
      <c r="HY24" s="18">
        <v>25.235912754172737</v>
      </c>
      <c r="HZ24" s="18">
        <v>26.245912286231203</v>
      </c>
      <c r="IA24" s="18">
        <v>18.214411377450098</v>
      </c>
      <c r="IB24" s="18">
        <v>19.652225459429538</v>
      </c>
      <c r="IC24" s="18">
        <v>16.581437669787523</v>
      </c>
      <c r="ID24" s="18">
        <v>24.8186017114765</v>
      </c>
      <c r="IE24" s="18">
        <v>18.124437544519523</v>
      </c>
      <c r="IF24" s="18">
        <v>29.6176308819309</v>
      </c>
      <c r="IG24" s="18">
        <v>23.26815333705262</v>
      </c>
      <c r="IH24" s="18">
        <v>12.937515220821306</v>
      </c>
      <c r="II24" s="18">
        <v>19.566111683261113</v>
      </c>
      <c r="IJ24" s="18">
        <v>20.495494244320835</v>
      </c>
      <c r="IK24" s="18">
        <v>15.132608412392637</v>
      </c>
      <c r="IL24" s="18">
        <v>18.561063563047703</v>
      </c>
      <c r="IM24" s="18">
        <v>19.973659437791394</v>
      </c>
      <c r="IN24" s="18">
        <v>19.050771399681057</v>
      </c>
      <c r="IO24" s="18">
        <v>33.298043205443875</v>
      </c>
      <c r="IP24" s="18">
        <v>21.744962689608286</v>
      </c>
      <c r="IQ24" s="18">
        <v>24.708387805465762</v>
      </c>
      <c r="IR24" s="18">
        <v>20.736432976384549</v>
      </c>
      <c r="IS24" s="18">
        <v>13.123878892531904</v>
      </c>
      <c r="IT24" s="18">
        <v>16.51464411543715</v>
      </c>
      <c r="IU24" s="18">
        <v>14.016999727423588</v>
      </c>
      <c r="IV24" s="18">
        <v>28.465668887235761</v>
      </c>
      <c r="IW24" s="18">
        <v>26.621961969894226</v>
      </c>
      <c r="IX24" s="18">
        <v>29.679948681324799</v>
      </c>
      <c r="IY24" s="18">
        <v>38.702902719967938</v>
      </c>
      <c r="IZ24" s="18">
        <v>16.518164819858971</v>
      </c>
      <c r="JA24" s="18">
        <v>20.710287465677926</v>
      </c>
      <c r="JB24" s="18">
        <v>20.447562003997017</v>
      </c>
      <c r="JC24" s="18">
        <v>36.521330923719646</v>
      </c>
      <c r="JD24" s="18">
        <v>48.720059834354451</v>
      </c>
      <c r="JE24" s="18">
        <v>38.270090656356011</v>
      </c>
      <c r="JF24" s="18">
        <v>40.11840385414866</v>
      </c>
      <c r="JG24" s="18">
        <v>25.114259165005819</v>
      </c>
      <c r="JH24" s="18">
        <v>18.489049552140461</v>
      </c>
      <c r="JI24" s="18">
        <v>27.509308561445742</v>
      </c>
      <c r="JJ24" s="18">
        <v>17.833156420599281</v>
      </c>
      <c r="JK24" s="18">
        <v>16.564750930364269</v>
      </c>
      <c r="JL24" s="18">
        <v>16.816557219378375</v>
      </c>
      <c r="JM24" s="18">
        <v>20.522814635517928</v>
      </c>
      <c r="JN24" s="18">
        <v>20.030433766877483</v>
      </c>
      <c r="JO24" s="18">
        <v>21.007589212270602</v>
      </c>
      <c r="JP24" s="18">
        <v>17.287455982183292</v>
      </c>
      <c r="JQ24" s="18">
        <v>23.983140108650904</v>
      </c>
      <c r="JR24" s="18">
        <v>21.498747298046236</v>
      </c>
      <c r="JS24" s="18">
        <v>29.709151636176053</v>
      </c>
      <c r="JT24" s="18">
        <v>24.419507049346329</v>
      </c>
      <c r="JU24" s="18">
        <v>16.42013953359691</v>
      </c>
      <c r="JV24" s="18">
        <v>18.053731158320637</v>
      </c>
      <c r="JW24" s="18">
        <v>23.230125708738473</v>
      </c>
      <c r="JX24" s="18">
        <v>18.352607517177844</v>
      </c>
      <c r="JY24" s="18">
        <v>18.002933545814223</v>
      </c>
      <c r="JZ24" s="18">
        <v>20.575117946408</v>
      </c>
      <c r="KA24" s="18">
        <v>30.116693080044179</v>
      </c>
      <c r="KB24" s="18">
        <v>31.646285721892646</v>
      </c>
      <c r="KC24" s="18">
        <v>21.295362034399382</v>
      </c>
      <c r="KD24" s="18">
        <v>46.664440446476931</v>
      </c>
      <c r="KE24" s="18">
        <v>36.348384464452494</v>
      </c>
      <c r="KF24" s="18">
        <v>37.348248968286136</v>
      </c>
      <c r="KG24" s="18">
        <v>55.00388251506201</v>
      </c>
      <c r="KH24" s="18">
        <v>42.953788172550347</v>
      </c>
      <c r="KI24" s="18">
        <v>20.630328454327291</v>
      </c>
      <c r="KJ24" s="18">
        <v>16.24584980363705</v>
      </c>
      <c r="KK24" s="18">
        <v>23.567929211664126</v>
      </c>
      <c r="KL24" s="18">
        <v>23.325452366779011</v>
      </c>
      <c r="KM24" s="18">
        <v>28.102214575901556</v>
      </c>
      <c r="KN24" s="18">
        <v>37.434012425918645</v>
      </c>
      <c r="KO24" s="18">
        <v>30.9146895294</v>
      </c>
      <c r="LS24" s="6"/>
      <c r="LT24" s="6"/>
      <c r="LU24" s="6"/>
      <c r="LV24" s="6"/>
      <c r="LW24" s="6"/>
      <c r="MI24" s="1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</row>
    <row r="25" spans="1:388" ht="12.75" customHeight="1" x14ac:dyDescent="0.3">
      <c r="A25" s="4" t="s">
        <v>24</v>
      </c>
      <c r="B25" s="17">
        <v>172.70076401817286</v>
      </c>
      <c r="C25" s="17">
        <v>109.07143266989391</v>
      </c>
      <c r="D25" s="17">
        <v>52.314386504108278</v>
      </c>
      <c r="E25" s="17">
        <v>167.25951071513109</v>
      </c>
      <c r="F25" s="17">
        <v>56.159551696369689</v>
      </c>
      <c r="G25" s="17">
        <v>119.78996617663088</v>
      </c>
      <c r="H25" s="17">
        <v>229.88954370196683</v>
      </c>
      <c r="I25" s="17">
        <v>226.87806243026989</v>
      </c>
      <c r="J25" s="17">
        <v>174.2227558016491</v>
      </c>
      <c r="K25" s="17">
        <v>216.68816501424496</v>
      </c>
      <c r="L25" s="17">
        <v>98.9803734396138</v>
      </c>
      <c r="M25" s="17">
        <v>70.902820004962194</v>
      </c>
      <c r="N25" s="17">
        <v>112.22739661559835</v>
      </c>
      <c r="O25" s="17">
        <v>33.245158914903712</v>
      </c>
      <c r="P25" s="17">
        <v>100.18042055550224</v>
      </c>
      <c r="Q25" s="17">
        <v>111.74317543911636</v>
      </c>
      <c r="R25" s="17">
        <v>132.8882150881447</v>
      </c>
      <c r="S25" s="17">
        <v>142.34720666926032</v>
      </c>
      <c r="T25" s="17">
        <v>299.53646944191775</v>
      </c>
      <c r="U25" s="17">
        <v>61.178911098368907</v>
      </c>
      <c r="V25" s="17">
        <v>284.90385775316685</v>
      </c>
      <c r="W25" s="17">
        <v>184.3613675987165</v>
      </c>
      <c r="X25" s="17">
        <v>242.89938034959806</v>
      </c>
      <c r="Y25" s="17">
        <v>137.10184998990641</v>
      </c>
      <c r="Z25" s="17">
        <v>161.74864374618605</v>
      </c>
      <c r="AA25" s="17">
        <v>98.056717592529964</v>
      </c>
      <c r="AB25" s="17">
        <v>100.88857260900184</v>
      </c>
      <c r="AC25" s="17">
        <v>160.01079095679333</v>
      </c>
      <c r="AD25" s="17">
        <v>266.07825957027848</v>
      </c>
      <c r="AE25" s="17">
        <v>364.97773591901984</v>
      </c>
      <c r="AF25" s="17">
        <v>422.40138510896134</v>
      </c>
      <c r="AG25" s="17">
        <v>459.43517428409871</v>
      </c>
      <c r="AH25" s="17">
        <v>337.704279874164</v>
      </c>
      <c r="AI25" s="17">
        <v>462.34206587068604</v>
      </c>
      <c r="AJ25" s="17">
        <v>211.85180122332156</v>
      </c>
      <c r="AK25" s="17">
        <v>302.02949185770495</v>
      </c>
      <c r="AL25" s="17">
        <v>332.51230422495371</v>
      </c>
      <c r="AM25" s="17">
        <v>200.34599808734845</v>
      </c>
      <c r="AN25" s="17">
        <v>462.80952070175562</v>
      </c>
      <c r="AO25" s="17">
        <v>55.598047084990931</v>
      </c>
      <c r="AP25" s="17">
        <v>366.01869913466004</v>
      </c>
      <c r="AQ25" s="17">
        <v>281.921399916334</v>
      </c>
      <c r="AR25" s="17">
        <v>908.23677750010347</v>
      </c>
      <c r="AS25" s="17">
        <v>864.39101310285776</v>
      </c>
      <c r="AT25" s="17">
        <v>653.84544450456053</v>
      </c>
      <c r="AU25" s="17">
        <v>319.75722822204301</v>
      </c>
      <c r="AV25" s="17">
        <v>180.72890517444472</v>
      </c>
      <c r="AW25" s="17">
        <v>633.10783822382598</v>
      </c>
      <c r="AX25" s="17">
        <v>1525.4944452867189</v>
      </c>
      <c r="AY25" s="17">
        <v>773.31267710792042</v>
      </c>
      <c r="AZ25" s="17">
        <v>940.14506233128679</v>
      </c>
      <c r="BA25" s="17">
        <v>1337.9489452397524</v>
      </c>
      <c r="BB25" s="17">
        <v>1004.2289839442183</v>
      </c>
      <c r="BC25" s="17">
        <v>851.83426386539747</v>
      </c>
      <c r="BD25" s="17">
        <v>895.98298139610915</v>
      </c>
      <c r="BE25" s="17">
        <v>1017.0662381725419</v>
      </c>
      <c r="BF25" s="17">
        <v>738.531691091624</v>
      </c>
      <c r="BG25" s="17">
        <v>952.26045757940119</v>
      </c>
      <c r="BH25" s="17">
        <v>933.9682824860638</v>
      </c>
      <c r="BI25" s="17">
        <v>710.10979898079665</v>
      </c>
      <c r="BJ25" s="17">
        <v>594.09951155570877</v>
      </c>
      <c r="BK25" s="17">
        <v>193.42735717405998</v>
      </c>
      <c r="BL25" s="17">
        <v>983.63383505793161</v>
      </c>
      <c r="BM25" s="17">
        <v>632.29417364369692</v>
      </c>
      <c r="BN25" s="17">
        <v>1198.5526009491991</v>
      </c>
      <c r="BO25" s="17">
        <v>1276.0199804933502</v>
      </c>
      <c r="BP25" s="17">
        <v>1162.7905707098535</v>
      </c>
      <c r="BQ25" s="17">
        <v>1323.4402855878786</v>
      </c>
      <c r="BR25" s="17">
        <v>1835.372367685874</v>
      </c>
      <c r="BS25" s="17">
        <v>2104.9921034808312</v>
      </c>
      <c r="BT25" s="17">
        <v>1244.212118420274</v>
      </c>
      <c r="BU25" s="17">
        <v>1060.3709327047882</v>
      </c>
      <c r="BV25" s="17">
        <v>1393.1307844052642</v>
      </c>
      <c r="BW25" s="17">
        <v>1714.5234465712583</v>
      </c>
      <c r="BX25" s="17">
        <v>1560.5236803365783</v>
      </c>
      <c r="BY25" s="17">
        <v>1511.1390173735558</v>
      </c>
      <c r="BZ25" s="17">
        <v>1277.8808020668234</v>
      </c>
      <c r="CA25" s="17">
        <v>507.35951560719081</v>
      </c>
      <c r="CB25" s="17">
        <v>1381.706452292093</v>
      </c>
      <c r="CC25" s="17">
        <v>1268.7265938229057</v>
      </c>
      <c r="CD25" s="17">
        <v>1612.5267241690358</v>
      </c>
      <c r="CE25" s="17">
        <v>1630.6552144013019</v>
      </c>
      <c r="CF25" s="17">
        <v>1028.6243220549225</v>
      </c>
      <c r="CG25" s="17">
        <v>915.27526579279629</v>
      </c>
      <c r="CH25" s="17">
        <v>731.01586774250529</v>
      </c>
      <c r="CI25" s="17">
        <v>966.33751930152005</v>
      </c>
      <c r="CJ25" s="17">
        <v>1153.9625668437691</v>
      </c>
      <c r="CK25" s="17">
        <v>1546.7751474601657</v>
      </c>
      <c r="CL25" s="17">
        <v>1687.5065987716328</v>
      </c>
      <c r="CM25" s="17">
        <v>2086.8816545234095</v>
      </c>
      <c r="CN25" s="17">
        <v>1654.6009148916198</v>
      </c>
      <c r="CO25" s="17">
        <v>1950.1615150374164</v>
      </c>
      <c r="CP25" s="17">
        <v>1328.1754626807492</v>
      </c>
      <c r="CQ25" s="17">
        <v>1167.8513674644132</v>
      </c>
      <c r="CR25" s="17">
        <v>1730.7112743549897</v>
      </c>
      <c r="CS25" s="17">
        <v>2191.7887838405131</v>
      </c>
      <c r="CT25" s="17">
        <v>1129.106109789481</v>
      </c>
      <c r="CU25" s="17">
        <v>1088.2384347130496</v>
      </c>
      <c r="CV25" s="17">
        <v>1470.0432978930471</v>
      </c>
      <c r="CW25" s="17">
        <v>1486.3431155561784</v>
      </c>
      <c r="CX25" s="17">
        <v>932.2310230044659</v>
      </c>
      <c r="CY25" s="17">
        <v>1722.1455599029423</v>
      </c>
      <c r="CZ25" s="17">
        <v>2999.1540420556039</v>
      </c>
      <c r="DA25" s="17">
        <v>1748.3636005218748</v>
      </c>
      <c r="DB25" s="17">
        <v>1974.7074041073017</v>
      </c>
      <c r="DC25" s="17">
        <v>2302.5992668608369</v>
      </c>
      <c r="DD25" s="17">
        <v>2893.1395849667565</v>
      </c>
      <c r="DE25" s="17">
        <v>1735.8402275767839</v>
      </c>
      <c r="DF25" s="17">
        <v>2152.7182069839155</v>
      </c>
      <c r="DG25" s="17">
        <v>1388.3939993149609</v>
      </c>
      <c r="DH25" s="17">
        <v>2024.4369070650662</v>
      </c>
      <c r="DI25" s="17">
        <v>2467.126031462059</v>
      </c>
      <c r="DJ25" s="17">
        <v>1102.4172013647462</v>
      </c>
      <c r="DK25" s="17">
        <v>2154.770336068389</v>
      </c>
      <c r="DL25" s="17">
        <v>4135.2260929792255</v>
      </c>
      <c r="DM25" s="17">
        <v>3390.8532288598531</v>
      </c>
      <c r="DN25" s="17">
        <v>2958.4546530333851</v>
      </c>
      <c r="DO25" s="17">
        <v>2201.3004362748807</v>
      </c>
      <c r="DP25" s="17">
        <v>1264.4660594303341</v>
      </c>
      <c r="DQ25" s="17">
        <v>1997.5332330364542</v>
      </c>
      <c r="DR25" s="17">
        <v>1494.7094810011852</v>
      </c>
      <c r="DS25" s="17">
        <v>1352.5508082177469</v>
      </c>
      <c r="DT25" s="17">
        <v>1990.0323833725461</v>
      </c>
      <c r="DU25" s="17">
        <v>2133.7772582541379</v>
      </c>
      <c r="DV25" s="17">
        <v>2598.9437167184069</v>
      </c>
      <c r="DW25" s="17">
        <v>2245.2426466350234</v>
      </c>
      <c r="DX25" s="17">
        <v>2764.2654378738498</v>
      </c>
      <c r="DY25" s="17">
        <v>2722.7773958486146</v>
      </c>
      <c r="DZ25" s="17">
        <v>2100.3934535349613</v>
      </c>
      <c r="EA25" s="17">
        <v>2311.7012672375326</v>
      </c>
      <c r="EB25" s="17">
        <v>2548.1077582405155</v>
      </c>
      <c r="EC25" s="17">
        <v>1419.3553864169332</v>
      </c>
      <c r="ED25" s="17">
        <v>2297.5786762980269</v>
      </c>
      <c r="EE25" s="17">
        <v>1879.0111090894195</v>
      </c>
      <c r="EF25" s="17">
        <v>1415.4481611596088</v>
      </c>
      <c r="EG25" s="17">
        <v>2426.9584635103161</v>
      </c>
      <c r="EH25" s="17">
        <v>2430.9170578550033</v>
      </c>
      <c r="EI25" s="17">
        <v>2576.3345317542339</v>
      </c>
      <c r="EJ25" s="17">
        <v>3222.9200444595804</v>
      </c>
      <c r="EK25" s="17">
        <v>3002.8928282086963</v>
      </c>
      <c r="EL25" s="17">
        <v>2268.510449316916</v>
      </c>
      <c r="EM25" s="17">
        <v>2357.9364524649418</v>
      </c>
      <c r="EN25" s="17">
        <v>1657.5639424216122</v>
      </c>
      <c r="EO25" s="17">
        <v>2588.8185222420448</v>
      </c>
      <c r="EP25" s="17">
        <v>814.86081906209324</v>
      </c>
      <c r="EQ25" s="17">
        <v>1374.2542203281898</v>
      </c>
      <c r="ER25" s="17">
        <v>841.30653225389676</v>
      </c>
      <c r="ES25" s="17">
        <v>1072.5512410164376</v>
      </c>
      <c r="ET25" s="17">
        <v>1728.7128738177901</v>
      </c>
      <c r="EU25" s="17">
        <v>1386.776423876646</v>
      </c>
      <c r="EV25" s="17">
        <v>2443.8692929950539</v>
      </c>
      <c r="EW25" s="17">
        <v>1774.2006839065477</v>
      </c>
      <c r="EX25" s="17">
        <v>1781.795828559483</v>
      </c>
      <c r="EY25" s="17">
        <v>1721.3397622461328</v>
      </c>
      <c r="EZ25" s="17">
        <v>1411.8904256289011</v>
      </c>
      <c r="FA25" s="17">
        <v>1667.0349060379208</v>
      </c>
      <c r="FB25" s="17">
        <v>1566.5695777851408</v>
      </c>
      <c r="FC25" s="17">
        <v>1350.5068765192441</v>
      </c>
      <c r="FD25" s="17">
        <v>886.52345565264216</v>
      </c>
      <c r="FE25" s="17">
        <v>750.24541981725963</v>
      </c>
      <c r="FF25" s="17">
        <v>1387.0299873212175</v>
      </c>
      <c r="FG25" s="17">
        <v>1243.4967064895293</v>
      </c>
      <c r="FH25" s="17">
        <v>1321.5702237633514</v>
      </c>
      <c r="FI25" s="17">
        <v>1563.9964648233192</v>
      </c>
      <c r="FJ25" s="17">
        <v>1150.2470698072912</v>
      </c>
      <c r="FK25" s="17">
        <v>1119.4861671846775</v>
      </c>
      <c r="FL25" s="17">
        <v>886.09913903201539</v>
      </c>
      <c r="FM25" s="17">
        <v>1296.7846023438158</v>
      </c>
      <c r="FN25" s="17">
        <v>1256.5449357254431</v>
      </c>
      <c r="FO25" s="17">
        <v>1445.4111573584798</v>
      </c>
      <c r="FP25" s="17">
        <v>1662.7075402188161</v>
      </c>
      <c r="FQ25" s="17">
        <v>926.50691853266699</v>
      </c>
      <c r="FR25" s="17">
        <v>1271.8844277005121</v>
      </c>
      <c r="FS25" s="17">
        <v>2180.481435643273</v>
      </c>
      <c r="FT25" s="17">
        <v>1601.5965941338288</v>
      </c>
      <c r="FU25" s="17">
        <v>1976.2297909094939</v>
      </c>
      <c r="FV25" s="17">
        <v>1296.3590283156391</v>
      </c>
      <c r="FW25" s="17">
        <v>1611.4887130146917</v>
      </c>
      <c r="FX25" s="17">
        <v>1531.7007490947599</v>
      </c>
      <c r="FY25" s="17">
        <v>1842.4621728418153</v>
      </c>
      <c r="FZ25" s="17">
        <v>1570.1059764394338</v>
      </c>
      <c r="GA25" s="17">
        <v>1985.776235249012</v>
      </c>
      <c r="GB25" s="17">
        <v>1898.910524873063</v>
      </c>
      <c r="GC25" s="17">
        <v>1798.7753693237707</v>
      </c>
      <c r="GD25" s="17">
        <v>2545.6453952912134</v>
      </c>
      <c r="GE25" s="17">
        <v>1797.7413934454687</v>
      </c>
      <c r="GF25" s="17">
        <v>2698.7019664038121</v>
      </c>
      <c r="GG25" s="17">
        <v>2320.6109438340745</v>
      </c>
      <c r="GH25" s="17">
        <v>2429.8977004529138</v>
      </c>
      <c r="GI25" s="17">
        <v>2592.9117525267884</v>
      </c>
      <c r="GJ25" s="17">
        <v>2466.681886580056</v>
      </c>
      <c r="GK25" s="17">
        <v>2612.6106448406226</v>
      </c>
      <c r="GL25" s="17">
        <v>1472.1989786275315</v>
      </c>
      <c r="GM25" s="17">
        <v>1052.5206642350838</v>
      </c>
      <c r="GN25" s="17">
        <v>1720.5568272091014</v>
      </c>
      <c r="GO25" s="17">
        <v>1799.3573818536877</v>
      </c>
      <c r="GP25" s="17">
        <v>1663.7546413815321</v>
      </c>
      <c r="GQ25" s="17">
        <v>1852.2542845524147</v>
      </c>
      <c r="GR25" s="17">
        <v>2859.5155407550324</v>
      </c>
      <c r="GS25" s="17">
        <v>2473.4762958626357</v>
      </c>
      <c r="GT25" s="17">
        <v>3187.351656415432</v>
      </c>
      <c r="GU25" s="17">
        <v>2224.5428497173566</v>
      </c>
      <c r="GV25" s="17">
        <v>1742.2254434326151</v>
      </c>
      <c r="GW25" s="17">
        <v>2009.8937988388871</v>
      </c>
      <c r="GX25" s="17">
        <v>1669.9484837440039</v>
      </c>
      <c r="GY25" s="17">
        <v>1783.813780093087</v>
      </c>
      <c r="GZ25" s="17">
        <v>1301.5785922704931</v>
      </c>
      <c r="HA25" s="17">
        <v>1563.3829135349079</v>
      </c>
      <c r="HB25" s="17">
        <v>1383.4659402778304</v>
      </c>
      <c r="HC25" s="17">
        <v>2635.3413119869306</v>
      </c>
      <c r="HD25" s="17">
        <v>1653.4906330702474</v>
      </c>
      <c r="HE25" s="17">
        <v>1771.3244839024535</v>
      </c>
      <c r="HF25" s="17">
        <v>1746.5718036062606</v>
      </c>
      <c r="HG25" s="17">
        <v>989.24982098166367</v>
      </c>
      <c r="HH25" s="17">
        <v>940.53498748313427</v>
      </c>
      <c r="HI25" s="17">
        <v>1092.5856943560905</v>
      </c>
      <c r="HJ25" s="17">
        <v>983.97178233942282</v>
      </c>
      <c r="HK25" s="17">
        <v>572.94857081523753</v>
      </c>
      <c r="HL25" s="17">
        <v>841.95877880054809</v>
      </c>
      <c r="HM25" s="17">
        <v>526.89138432076902</v>
      </c>
      <c r="HN25" s="17">
        <v>1189.7635420760305</v>
      </c>
      <c r="HO25" s="17">
        <v>1349.9905091311446</v>
      </c>
      <c r="HP25" s="17">
        <v>1851.2718788788154</v>
      </c>
      <c r="HQ25" s="17">
        <v>1406.2853908211923</v>
      </c>
      <c r="HR25" s="17">
        <v>1098.7396361036817</v>
      </c>
      <c r="HS25" s="17">
        <v>1387.9998094721841</v>
      </c>
      <c r="HT25" s="17">
        <v>892.91496698618346</v>
      </c>
      <c r="HU25" s="17">
        <v>1258.3026165137887</v>
      </c>
      <c r="HV25" s="17">
        <v>696.17773546166586</v>
      </c>
      <c r="HW25" s="17">
        <v>1068.5308024605042</v>
      </c>
      <c r="HX25" s="17">
        <v>942.9812031368723</v>
      </c>
      <c r="HY25" s="17">
        <v>820.21600294407654</v>
      </c>
      <c r="HZ25" s="17">
        <v>980.82126475695827</v>
      </c>
      <c r="IA25" s="17">
        <v>1151.7204348165387</v>
      </c>
      <c r="IB25" s="17">
        <v>979.75670971658656</v>
      </c>
      <c r="IC25" s="17">
        <v>779.7106731733827</v>
      </c>
      <c r="ID25" s="17">
        <v>943.30907348685741</v>
      </c>
      <c r="IE25" s="17">
        <v>732.28656336367351</v>
      </c>
      <c r="IF25" s="17">
        <v>561.08654826639554</v>
      </c>
      <c r="IG25" s="17">
        <v>731.25854946009315</v>
      </c>
      <c r="IH25" s="17">
        <v>1204.1659709422697</v>
      </c>
      <c r="II25" s="17">
        <v>959.80874949956399</v>
      </c>
      <c r="IJ25" s="17">
        <v>984.51274946668286</v>
      </c>
      <c r="IK25" s="17">
        <v>856.76799925369539</v>
      </c>
      <c r="IL25" s="17">
        <v>881.96647527998994</v>
      </c>
      <c r="IM25" s="17">
        <v>935.50289536962464</v>
      </c>
      <c r="IN25" s="17">
        <v>1066.1945970503136</v>
      </c>
      <c r="IO25" s="17">
        <v>1040.4924169618075</v>
      </c>
      <c r="IP25" s="17">
        <v>792.40597926257908</v>
      </c>
      <c r="IQ25" s="17">
        <v>726.42498745061846</v>
      </c>
      <c r="IR25" s="17">
        <v>623.31841541778817</v>
      </c>
      <c r="IS25" s="17">
        <v>1285.7158240378708</v>
      </c>
      <c r="IT25" s="17">
        <v>961.20473182362241</v>
      </c>
      <c r="IU25" s="17">
        <v>1455.6608522979179</v>
      </c>
      <c r="IV25" s="17">
        <v>1902.5158348160589</v>
      </c>
      <c r="IW25" s="17">
        <v>1491.3265616783515</v>
      </c>
      <c r="IX25" s="17">
        <v>993.91421648470612</v>
      </c>
      <c r="IY25" s="17">
        <v>1694.5229046424315</v>
      </c>
      <c r="IZ25" s="17">
        <v>2234.6321804695776</v>
      </c>
      <c r="JA25" s="17">
        <v>1873.9146210090782</v>
      </c>
      <c r="JB25" s="17">
        <v>1838.8486937868113</v>
      </c>
      <c r="JC25" s="17">
        <v>3147.373816967749</v>
      </c>
      <c r="JD25" s="17">
        <v>3027.0385452642086</v>
      </c>
      <c r="JE25" s="17">
        <v>2643.0370139447991</v>
      </c>
      <c r="JF25" s="17">
        <v>2415.6414319354012</v>
      </c>
      <c r="JG25" s="17">
        <v>2340.7093474754197</v>
      </c>
      <c r="JH25" s="17">
        <v>2070.3788281912348</v>
      </c>
      <c r="JI25" s="17">
        <v>2442.773672509205</v>
      </c>
      <c r="JJ25" s="17">
        <v>3204.0986929502728</v>
      </c>
      <c r="JK25" s="17">
        <v>2273.7887850909187</v>
      </c>
      <c r="JL25" s="17">
        <v>3016.0301562386962</v>
      </c>
      <c r="JM25" s="17">
        <v>2970.8626313094487</v>
      </c>
      <c r="JN25" s="17">
        <v>2828.4254854887085</v>
      </c>
      <c r="JO25" s="17">
        <v>3521.034054988258</v>
      </c>
      <c r="JP25" s="17">
        <v>3313.5098807380941</v>
      </c>
      <c r="JQ25" s="17">
        <v>2443.5248647106887</v>
      </c>
      <c r="JR25" s="17">
        <v>3327.757444834665</v>
      </c>
      <c r="JS25" s="17">
        <v>3313.1166485932904</v>
      </c>
      <c r="JT25" s="17">
        <v>3713.9784232004695</v>
      </c>
      <c r="JU25" s="17">
        <v>2571.2910411323519</v>
      </c>
      <c r="JV25" s="17">
        <v>2571.5000489957733</v>
      </c>
      <c r="JW25" s="17">
        <v>2931.0730565430695</v>
      </c>
      <c r="JX25" s="17">
        <v>3390.9456734058936</v>
      </c>
      <c r="JY25" s="17">
        <v>2791.7449115334584</v>
      </c>
      <c r="JZ25" s="17">
        <v>2135.9579574248369</v>
      </c>
      <c r="KA25" s="17">
        <v>2358.6289155438917</v>
      </c>
      <c r="KB25" s="17">
        <v>3246.6524095560926</v>
      </c>
      <c r="KC25" s="17">
        <v>4556.1487664261731</v>
      </c>
      <c r="KD25" s="17">
        <v>2806.8219805275967</v>
      </c>
      <c r="KE25" s="17">
        <v>1716.6034354063677</v>
      </c>
      <c r="KF25" s="17">
        <v>3073.7496019731016</v>
      </c>
      <c r="KG25" s="17">
        <v>5465.0311803225168</v>
      </c>
      <c r="KH25" s="17">
        <v>5083.2238197571205</v>
      </c>
      <c r="KI25" s="17">
        <v>4429.7416990012234</v>
      </c>
      <c r="KJ25" s="17">
        <v>5298.5754905209687</v>
      </c>
      <c r="KK25" s="17">
        <v>3253.7232948294936</v>
      </c>
      <c r="KL25" s="17">
        <v>4243.3626181736799</v>
      </c>
      <c r="KM25" s="17">
        <v>5447.7876060017506</v>
      </c>
      <c r="KN25" s="17">
        <v>3215.0793519636009</v>
      </c>
      <c r="KO25" s="17">
        <v>4959.5157583271994</v>
      </c>
      <c r="LS25" s="6"/>
      <c r="LT25" s="6"/>
      <c r="LU25" s="6"/>
      <c r="LV25" s="6"/>
      <c r="LW25" s="6"/>
      <c r="MI25" s="1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</row>
    <row r="26" spans="1:388" ht="12.75" customHeight="1" x14ac:dyDescent="0.3">
      <c r="A26" s="5" t="s">
        <v>25</v>
      </c>
      <c r="B26" s="18">
        <v>1158.2567856525134</v>
      </c>
      <c r="C26" s="18">
        <v>969.64552703464437</v>
      </c>
      <c r="D26" s="18">
        <v>1164.4789119760196</v>
      </c>
      <c r="E26" s="18">
        <v>1184.4617630972734</v>
      </c>
      <c r="F26" s="18">
        <v>1240.9480762990313</v>
      </c>
      <c r="G26" s="18">
        <v>1191.4980119431777</v>
      </c>
      <c r="H26" s="18">
        <v>1397.5347068725393</v>
      </c>
      <c r="I26" s="18">
        <v>1413.9810273664752</v>
      </c>
      <c r="J26" s="18">
        <v>1403.990239142523</v>
      </c>
      <c r="K26" s="18">
        <v>1616.9566704549138</v>
      </c>
      <c r="L26" s="18">
        <v>1343.508362907852</v>
      </c>
      <c r="M26" s="18">
        <v>1366.0515061792439</v>
      </c>
      <c r="N26" s="18">
        <v>1414.9682369580642</v>
      </c>
      <c r="O26" s="18">
        <v>1124.4491989684821</v>
      </c>
      <c r="P26" s="18">
        <v>1178.8902389154582</v>
      </c>
      <c r="Q26" s="18">
        <v>1090.7197644736711</v>
      </c>
      <c r="R26" s="18">
        <v>1268.7200380529225</v>
      </c>
      <c r="S26" s="18">
        <v>1212.3326020972399</v>
      </c>
      <c r="T26" s="18">
        <v>1353.2491999097581</v>
      </c>
      <c r="U26" s="18">
        <v>1136.7037698402521</v>
      </c>
      <c r="V26" s="18">
        <v>1358.3222261072435</v>
      </c>
      <c r="W26" s="18">
        <v>1343.0758570033449</v>
      </c>
      <c r="X26" s="18">
        <v>1202.2260042092798</v>
      </c>
      <c r="Y26" s="18">
        <v>1223.7860963956168</v>
      </c>
      <c r="Z26" s="18">
        <v>1204.992162190299</v>
      </c>
      <c r="AA26" s="18">
        <v>1608.1266544838338</v>
      </c>
      <c r="AB26" s="18">
        <v>1832.1273492063574</v>
      </c>
      <c r="AC26" s="18">
        <v>1330.0958892972467</v>
      </c>
      <c r="AD26" s="18">
        <v>1547.9676329700567</v>
      </c>
      <c r="AE26" s="18">
        <v>1554.7015926775164</v>
      </c>
      <c r="AF26" s="18">
        <v>1582.6586929780538</v>
      </c>
      <c r="AG26" s="18">
        <v>1966.8568547827049</v>
      </c>
      <c r="AH26" s="18">
        <v>1910.7824591910403</v>
      </c>
      <c r="AI26" s="18">
        <v>2173.7842898534955</v>
      </c>
      <c r="AJ26" s="18">
        <v>2094.8560446800843</v>
      </c>
      <c r="AK26" s="18">
        <v>2006.2829193634152</v>
      </c>
      <c r="AL26" s="18">
        <v>1558.4424699030603</v>
      </c>
      <c r="AM26" s="18">
        <v>1620.2019692391589</v>
      </c>
      <c r="AN26" s="18">
        <v>2047.5218773280944</v>
      </c>
      <c r="AO26" s="18">
        <v>1758.1914340903402</v>
      </c>
      <c r="AP26" s="18">
        <v>2255.7845758904541</v>
      </c>
      <c r="AQ26" s="18">
        <v>1758.2932968560406</v>
      </c>
      <c r="AR26" s="18">
        <v>2075.1609353633639</v>
      </c>
      <c r="AS26" s="18">
        <v>1998.7252304198491</v>
      </c>
      <c r="AT26" s="18">
        <v>2057.7287597651152</v>
      </c>
      <c r="AU26" s="18">
        <v>2055.0362568059886</v>
      </c>
      <c r="AV26" s="18">
        <v>2009.223801651169</v>
      </c>
      <c r="AW26" s="18">
        <v>2014.8971970093094</v>
      </c>
      <c r="AX26" s="18">
        <v>1696.5628104762482</v>
      </c>
      <c r="AY26" s="18">
        <v>1733.5752650117311</v>
      </c>
      <c r="AZ26" s="18">
        <v>2363.5272600476073</v>
      </c>
      <c r="BA26" s="18">
        <v>1844.0775212098188</v>
      </c>
      <c r="BB26" s="18">
        <v>2376.2813059001996</v>
      </c>
      <c r="BC26" s="18">
        <v>1948.4292359395758</v>
      </c>
      <c r="BD26" s="18">
        <v>2013.1141826630155</v>
      </c>
      <c r="BE26" s="18">
        <v>2350.9409044471727</v>
      </c>
      <c r="BF26" s="18">
        <v>2084.9274617326892</v>
      </c>
      <c r="BG26" s="18">
        <v>2253.2935775577348</v>
      </c>
      <c r="BH26" s="18">
        <v>1825.0968442499368</v>
      </c>
      <c r="BI26" s="18">
        <v>1678.6594335477484</v>
      </c>
      <c r="BJ26" s="18">
        <v>1675.5674966151541</v>
      </c>
      <c r="BK26" s="18">
        <v>1716.9229272720572</v>
      </c>
      <c r="BL26" s="18">
        <v>2010.7497602302039</v>
      </c>
      <c r="BM26" s="18">
        <v>2029.0295316799127</v>
      </c>
      <c r="BN26" s="18">
        <v>2097.0686808088622</v>
      </c>
      <c r="BO26" s="18">
        <v>1977.3548355959333</v>
      </c>
      <c r="BP26" s="18">
        <v>2948.628000910855</v>
      </c>
      <c r="BQ26" s="18">
        <v>2701.1774431198473</v>
      </c>
      <c r="BR26" s="18">
        <v>3196.2132392526983</v>
      </c>
      <c r="BS26" s="18">
        <v>4063.4112536488306</v>
      </c>
      <c r="BT26" s="18">
        <v>3131.5525266456502</v>
      </c>
      <c r="BU26" s="18">
        <v>3497.3049623542488</v>
      </c>
      <c r="BV26" s="18">
        <v>3081.167840207373</v>
      </c>
      <c r="BW26" s="18">
        <v>3244.1745121967074</v>
      </c>
      <c r="BX26" s="18">
        <v>2681.7669682551668</v>
      </c>
      <c r="BY26" s="18">
        <v>2942.6246152258996</v>
      </c>
      <c r="BZ26" s="18">
        <v>2761.7389624016832</v>
      </c>
      <c r="CA26" s="18">
        <v>2555.0369468889794</v>
      </c>
      <c r="CB26" s="18">
        <v>2886.3113878282948</v>
      </c>
      <c r="CC26" s="18">
        <v>2766.2857987342677</v>
      </c>
      <c r="CD26" s="18">
        <v>3111.829343596668</v>
      </c>
      <c r="CE26" s="18">
        <v>2979.4457689721135</v>
      </c>
      <c r="CF26" s="18">
        <v>2771.2540691217018</v>
      </c>
      <c r="CG26" s="18">
        <v>2934.6134304300654</v>
      </c>
      <c r="CH26" s="18">
        <v>2529.5054110847991</v>
      </c>
      <c r="CI26" s="18">
        <v>2563.7320123568174</v>
      </c>
      <c r="CJ26" s="18">
        <v>3194.4759119962141</v>
      </c>
      <c r="CK26" s="18">
        <v>2725.8779064539622</v>
      </c>
      <c r="CL26" s="18">
        <v>3108.9939200348222</v>
      </c>
      <c r="CM26" s="18">
        <v>3460.1703879687188</v>
      </c>
      <c r="CN26" s="18">
        <v>3429.4237231342331</v>
      </c>
      <c r="CO26" s="18">
        <v>3471.9595805067006</v>
      </c>
      <c r="CP26" s="18">
        <v>3482.352594686115</v>
      </c>
      <c r="CQ26" s="18">
        <v>3310.034977652851</v>
      </c>
      <c r="CR26" s="18">
        <v>3330.9977907121597</v>
      </c>
      <c r="CS26" s="18">
        <v>3537.0535770807965</v>
      </c>
      <c r="CT26" s="18">
        <v>3257.0703165546761</v>
      </c>
      <c r="CU26" s="18">
        <v>3053.6667879025185</v>
      </c>
      <c r="CV26" s="18">
        <v>3688.3340023312494</v>
      </c>
      <c r="CW26" s="18">
        <v>3193.797649346629</v>
      </c>
      <c r="CX26" s="18">
        <v>3078.357822903356</v>
      </c>
      <c r="CY26" s="18">
        <v>3058.6979281311455</v>
      </c>
      <c r="CZ26" s="18">
        <v>2907.6668899985602</v>
      </c>
      <c r="DA26" s="18">
        <v>3231.7361259424483</v>
      </c>
      <c r="DB26" s="18">
        <v>2978.9621250226737</v>
      </c>
      <c r="DC26" s="18">
        <v>2834.5699660929995</v>
      </c>
      <c r="DD26" s="18">
        <v>2667.1737379861884</v>
      </c>
      <c r="DE26" s="18">
        <v>3020.3738691216613</v>
      </c>
      <c r="DF26" s="18">
        <v>2467.8530343438333</v>
      </c>
      <c r="DG26" s="18">
        <v>2457.3305076378333</v>
      </c>
      <c r="DH26" s="18">
        <v>2841.757065751563</v>
      </c>
      <c r="DI26" s="18">
        <v>2408.4750641252754</v>
      </c>
      <c r="DJ26" s="18">
        <v>3088.5018004718522</v>
      </c>
      <c r="DK26" s="18">
        <v>2940.7264887251231</v>
      </c>
      <c r="DL26" s="18">
        <v>3354.1753205292034</v>
      </c>
      <c r="DM26" s="18">
        <v>3437.9268822770432</v>
      </c>
      <c r="DN26" s="18">
        <v>3284.1026712531288</v>
      </c>
      <c r="DO26" s="18">
        <v>3219.9878574234917</v>
      </c>
      <c r="DP26" s="18">
        <v>3152.405389558523</v>
      </c>
      <c r="DQ26" s="18">
        <v>3336.993638599412</v>
      </c>
      <c r="DR26" s="18">
        <v>3292.9589421394444</v>
      </c>
      <c r="DS26" s="18">
        <v>2865.5104058737538</v>
      </c>
      <c r="DT26" s="18">
        <v>3412.3494982460402</v>
      </c>
      <c r="DU26" s="18">
        <v>2955.9862552894538</v>
      </c>
      <c r="DV26" s="18">
        <v>3342.5276507431317</v>
      </c>
      <c r="DW26" s="18">
        <v>3012.8143571938758</v>
      </c>
      <c r="DX26" s="18">
        <v>3288.433053890556</v>
      </c>
      <c r="DY26" s="18">
        <v>3454.8839515900781</v>
      </c>
      <c r="DZ26" s="18">
        <v>3070.5191191946633</v>
      </c>
      <c r="EA26" s="18">
        <v>2925.2691568741147</v>
      </c>
      <c r="EB26" s="18">
        <v>2896.0175715012847</v>
      </c>
      <c r="EC26" s="18">
        <v>2812.3618962582832</v>
      </c>
      <c r="ED26" s="18">
        <v>2999.9187654765178</v>
      </c>
      <c r="EE26" s="18">
        <v>2628.4919361718657</v>
      </c>
      <c r="EF26" s="18">
        <v>2667.5110057139937</v>
      </c>
      <c r="EG26" s="18">
        <v>2668.6664899983343</v>
      </c>
      <c r="EH26" s="18">
        <v>2866.800105406955</v>
      </c>
      <c r="EI26" s="18">
        <v>2595.0616629911633</v>
      </c>
      <c r="EJ26" s="18">
        <v>3074.3145548955581</v>
      </c>
      <c r="EK26" s="18">
        <v>3043.9757679747668</v>
      </c>
      <c r="EL26" s="18">
        <v>3370.9366119830042</v>
      </c>
      <c r="EM26" s="18">
        <v>3797.1779298482365</v>
      </c>
      <c r="EN26" s="18">
        <v>3028.8567807656336</v>
      </c>
      <c r="EO26" s="18">
        <v>2967.0937743386867</v>
      </c>
      <c r="EP26" s="18">
        <v>2253.1588716090268</v>
      </c>
      <c r="EQ26" s="18">
        <v>2363.5822700032554</v>
      </c>
      <c r="ER26" s="18">
        <v>3033.7191182689303</v>
      </c>
      <c r="ES26" s="18">
        <v>2593.6984836404877</v>
      </c>
      <c r="ET26" s="18">
        <v>2656.8648419739866</v>
      </c>
      <c r="EU26" s="18">
        <v>2582.3508118975478</v>
      </c>
      <c r="EV26" s="18">
        <v>2672.4396395446861</v>
      </c>
      <c r="EW26" s="18">
        <v>2602.2454276626922</v>
      </c>
      <c r="EX26" s="18">
        <v>2725.5213109620563</v>
      </c>
      <c r="EY26" s="18">
        <v>2803.7075941380995</v>
      </c>
      <c r="EZ26" s="18">
        <v>2364.5840864176248</v>
      </c>
      <c r="FA26" s="18">
        <v>2952.0613160359794</v>
      </c>
      <c r="FB26" s="18">
        <v>2694.1805936662513</v>
      </c>
      <c r="FC26" s="18">
        <v>2550.3670844354265</v>
      </c>
      <c r="FD26" s="18">
        <v>3034.08519126588</v>
      </c>
      <c r="FE26" s="18">
        <v>2725.5716934160478</v>
      </c>
      <c r="FF26" s="18">
        <v>2866.0362944251538</v>
      </c>
      <c r="FG26" s="18">
        <v>2757.7156154920749</v>
      </c>
      <c r="FH26" s="18">
        <v>2841.5679831986822</v>
      </c>
      <c r="FI26" s="18">
        <v>2986.8642912313585</v>
      </c>
      <c r="FJ26" s="18">
        <v>2770.5495281020944</v>
      </c>
      <c r="FK26" s="18">
        <v>2563.6315865629958</v>
      </c>
      <c r="FL26" s="18">
        <v>2827.9184467743594</v>
      </c>
      <c r="FM26" s="18">
        <v>3095.3309956133462</v>
      </c>
      <c r="FN26" s="18">
        <v>2570.4900427923808</v>
      </c>
      <c r="FO26" s="18">
        <v>2716.8903597574599</v>
      </c>
      <c r="FP26" s="18">
        <v>2877.5102249553961</v>
      </c>
      <c r="FQ26" s="18">
        <v>2631.555094026493</v>
      </c>
      <c r="FR26" s="18">
        <v>3053.6725001186178</v>
      </c>
      <c r="FS26" s="18">
        <v>2953.1780834406145</v>
      </c>
      <c r="FT26" s="18">
        <v>3226.2761161570643</v>
      </c>
      <c r="FU26" s="18">
        <v>3321.474640111091</v>
      </c>
      <c r="FV26" s="18">
        <v>3457.3054181135831</v>
      </c>
      <c r="FW26" s="18">
        <v>3172.0088305486015</v>
      </c>
      <c r="FX26" s="18">
        <v>3150.0019897065004</v>
      </c>
      <c r="FY26" s="18">
        <v>3231.3188375315312</v>
      </c>
      <c r="FZ26" s="18">
        <v>2779.2581991903035</v>
      </c>
      <c r="GA26" s="18">
        <v>2595.3451001696362</v>
      </c>
      <c r="GB26" s="18">
        <v>3285.2621221717714</v>
      </c>
      <c r="GC26" s="18">
        <v>2913.4023482583475</v>
      </c>
      <c r="GD26" s="18">
        <v>3397.2209824334927</v>
      </c>
      <c r="GE26" s="18">
        <v>3259.2594177048113</v>
      </c>
      <c r="GF26" s="18">
        <v>3235.0043866619876</v>
      </c>
      <c r="GG26" s="18">
        <v>3697.9922819936646</v>
      </c>
      <c r="GH26" s="18">
        <v>3053.1267300491795</v>
      </c>
      <c r="GI26" s="18">
        <v>3340.7398661320394</v>
      </c>
      <c r="GJ26" s="18">
        <v>3130.4470114276614</v>
      </c>
      <c r="GK26" s="18">
        <v>3108.2744678322979</v>
      </c>
      <c r="GL26" s="18">
        <v>3033.0691273631737</v>
      </c>
      <c r="GM26" s="18">
        <v>2613.7433116613188</v>
      </c>
      <c r="GN26" s="18">
        <v>2917.3876935358307</v>
      </c>
      <c r="GO26" s="18">
        <v>3037.1672231973021</v>
      </c>
      <c r="GP26" s="18">
        <v>3085.6679616723845</v>
      </c>
      <c r="GQ26" s="18">
        <v>3040.9575491826276</v>
      </c>
      <c r="GR26" s="18">
        <v>3492.6469344207339</v>
      </c>
      <c r="GS26" s="18">
        <v>3323.3334301318</v>
      </c>
      <c r="GT26" s="18">
        <v>3238.9410793082607</v>
      </c>
      <c r="GU26" s="18">
        <v>3246.7067843259019</v>
      </c>
      <c r="GV26" s="18">
        <v>3224.0260052724252</v>
      </c>
      <c r="GW26" s="18">
        <v>2860.9951901086683</v>
      </c>
      <c r="GX26" s="18">
        <v>3352.0578081490248</v>
      </c>
      <c r="GY26" s="18">
        <v>3064.6578536816514</v>
      </c>
      <c r="GZ26" s="18">
        <v>2671.5431404177507</v>
      </c>
      <c r="HA26" s="18">
        <v>2651.2994280964194</v>
      </c>
      <c r="HB26" s="18">
        <v>2838.1208641148332</v>
      </c>
      <c r="HC26" s="18">
        <v>2760.9736768522907</v>
      </c>
      <c r="HD26" s="18">
        <v>3582.483142014903</v>
      </c>
      <c r="HE26" s="18">
        <v>3009.1065110628456</v>
      </c>
      <c r="HF26" s="18">
        <v>3311.9797315392684</v>
      </c>
      <c r="HG26" s="18">
        <v>3439.1677470363661</v>
      </c>
      <c r="HH26" s="18">
        <v>3016.3826679160443</v>
      </c>
      <c r="HI26" s="18">
        <v>3393.9371975481577</v>
      </c>
      <c r="HJ26" s="18">
        <v>2817.6809603302686</v>
      </c>
      <c r="HK26" s="18">
        <v>2457.2078833503788</v>
      </c>
      <c r="HL26" s="18">
        <v>3289.159941189816</v>
      </c>
      <c r="HM26" s="18">
        <v>3091.4616933252896</v>
      </c>
      <c r="HN26" s="18">
        <v>3194.8046533395691</v>
      </c>
      <c r="HO26" s="18">
        <v>3463.4086259105752</v>
      </c>
      <c r="HP26" s="18">
        <v>3889.4693570216705</v>
      </c>
      <c r="HQ26" s="18">
        <v>3880.9475209088937</v>
      </c>
      <c r="HR26" s="18">
        <v>4230.4246117664288</v>
      </c>
      <c r="HS26" s="18">
        <v>3699.0291697373136</v>
      </c>
      <c r="HT26" s="18">
        <v>3290.6413391170804</v>
      </c>
      <c r="HU26" s="18">
        <v>3499.969754945751</v>
      </c>
      <c r="HV26" s="18">
        <v>3437.7223022098606</v>
      </c>
      <c r="HW26" s="18">
        <v>3345.9197608528711</v>
      </c>
      <c r="HX26" s="18">
        <v>3532.8125307553532</v>
      </c>
      <c r="HY26" s="18">
        <v>3002.7644660408423</v>
      </c>
      <c r="HZ26" s="18">
        <v>3251.560988262127</v>
      </c>
      <c r="IA26" s="18">
        <v>3228.2368743032844</v>
      </c>
      <c r="IB26" s="18">
        <v>3020.164769582906</v>
      </c>
      <c r="IC26" s="18">
        <v>3151.7332657051998</v>
      </c>
      <c r="ID26" s="18">
        <v>2986.115413172764</v>
      </c>
      <c r="IE26" s="18">
        <v>2868.5600391089929</v>
      </c>
      <c r="IF26" s="18">
        <v>3010.1140536216244</v>
      </c>
      <c r="IG26" s="18">
        <v>3224.9289587477474</v>
      </c>
      <c r="IH26" s="18">
        <v>2919.5430327685385</v>
      </c>
      <c r="II26" s="18">
        <v>2868.6068282880246</v>
      </c>
      <c r="IJ26" s="18">
        <v>3424.7133995632817</v>
      </c>
      <c r="IK26" s="18">
        <v>2911.2956549773871</v>
      </c>
      <c r="IL26" s="18">
        <v>3264.1733959072544</v>
      </c>
      <c r="IM26" s="18">
        <v>3145.6826524129192</v>
      </c>
      <c r="IN26" s="18">
        <v>3079.8067673853843</v>
      </c>
      <c r="IO26" s="18">
        <v>3334.1457828019643</v>
      </c>
      <c r="IP26" s="18">
        <v>3534.4243733612775</v>
      </c>
      <c r="IQ26" s="18">
        <v>3277.9329671395899</v>
      </c>
      <c r="IR26" s="18">
        <v>3298.4084201391374</v>
      </c>
      <c r="IS26" s="18">
        <v>3386.8394303558898</v>
      </c>
      <c r="IT26" s="18">
        <v>3386.7748115278373</v>
      </c>
      <c r="IU26" s="18">
        <v>3020.7698425716003</v>
      </c>
      <c r="IV26" s="18">
        <v>3323.1509660893789</v>
      </c>
      <c r="IW26" s="18">
        <v>3268.7334670885648</v>
      </c>
      <c r="IX26" s="18">
        <v>2678.6375681883674</v>
      </c>
      <c r="IY26" s="18">
        <v>3436.1846097167495</v>
      </c>
      <c r="IZ26" s="18">
        <v>3436.8413515593679</v>
      </c>
      <c r="JA26" s="18">
        <v>4392.8422554407043</v>
      </c>
      <c r="JB26" s="18">
        <v>4063.8516691050181</v>
      </c>
      <c r="JC26" s="18">
        <v>4014.6896129732895</v>
      </c>
      <c r="JD26" s="18">
        <v>3999.5999597514046</v>
      </c>
      <c r="JE26" s="18">
        <v>4042.0816159787896</v>
      </c>
      <c r="JF26" s="18">
        <v>3117.5256571329592</v>
      </c>
      <c r="JG26" s="18">
        <v>3073.3683558666703</v>
      </c>
      <c r="JH26" s="18">
        <v>3372.0729561174617</v>
      </c>
      <c r="JI26" s="18">
        <v>3589.3775398257421</v>
      </c>
      <c r="JJ26" s="18">
        <v>3801.6732756945557</v>
      </c>
      <c r="JK26" s="18">
        <v>3275.7753038643814</v>
      </c>
      <c r="JL26" s="18">
        <v>3645.9388046024551</v>
      </c>
      <c r="JM26" s="18">
        <v>3553.7093532807453</v>
      </c>
      <c r="JN26" s="18">
        <v>3459.7161829511883</v>
      </c>
      <c r="JO26" s="18">
        <v>3570.5366108677385</v>
      </c>
      <c r="JP26" s="18">
        <v>3090.9283701241079</v>
      </c>
      <c r="JQ26" s="18">
        <v>3160.4989569696882</v>
      </c>
      <c r="JR26" s="18">
        <v>2915.8804451574665</v>
      </c>
      <c r="JS26" s="18">
        <v>2893.4928650545094</v>
      </c>
      <c r="JT26" s="18">
        <v>3561.0154062250058</v>
      </c>
      <c r="JU26" s="18">
        <v>3633.8463512792709</v>
      </c>
      <c r="JV26" s="18">
        <v>3891.8975928421969</v>
      </c>
      <c r="JW26" s="18">
        <v>3920.7180374187928</v>
      </c>
      <c r="JX26" s="18">
        <v>3863.1509191653704</v>
      </c>
      <c r="JY26" s="18">
        <v>3747.1504875580622</v>
      </c>
      <c r="JZ26" s="18">
        <v>3635.5014263091111</v>
      </c>
      <c r="KA26" s="18">
        <v>3722.3071317414538</v>
      </c>
      <c r="KB26" s="18">
        <v>3600.3084327838669</v>
      </c>
      <c r="KC26" s="18">
        <v>3644.1540256819308</v>
      </c>
      <c r="KD26" s="18">
        <v>3444.4585722443494</v>
      </c>
      <c r="KE26" s="18">
        <v>3561.0457148619848</v>
      </c>
      <c r="KF26" s="18">
        <v>4598.2882778099693</v>
      </c>
      <c r="KG26" s="18">
        <v>4676.2965090156604</v>
      </c>
      <c r="KH26" s="18">
        <v>4804.7274540304134</v>
      </c>
      <c r="KI26" s="18">
        <v>4666.3629298439992</v>
      </c>
      <c r="KJ26" s="18">
        <v>4974.5244409953539</v>
      </c>
      <c r="KK26" s="18">
        <v>5023.3406129851028</v>
      </c>
      <c r="KL26" s="18">
        <v>5221.8144708808077</v>
      </c>
      <c r="KM26" s="18">
        <v>5393.9783421551638</v>
      </c>
      <c r="KN26" s="18">
        <v>5351.2888486248658</v>
      </c>
      <c r="KO26" s="18">
        <v>6048.4353431676</v>
      </c>
      <c r="LS26" s="6"/>
      <c r="LT26" s="6"/>
      <c r="LU26" s="6"/>
      <c r="LV26" s="6"/>
      <c r="LW26" s="6"/>
      <c r="MI26" s="1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</row>
    <row r="27" spans="1:388" ht="12.75" customHeight="1" x14ac:dyDescent="0.3">
      <c r="A27" s="4" t="s">
        <v>26</v>
      </c>
      <c r="B27" s="17">
        <v>102.73077267528222</v>
      </c>
      <c r="C27" s="17">
        <v>83.764593434544835</v>
      </c>
      <c r="D27" s="17">
        <v>85.068591360931705</v>
      </c>
      <c r="E27" s="17">
        <v>101.44835697495121</v>
      </c>
      <c r="F27" s="17">
        <v>88.139350267373644</v>
      </c>
      <c r="G27" s="17">
        <v>91.38141913411458</v>
      </c>
      <c r="H27" s="17">
        <v>122.16666633926798</v>
      </c>
      <c r="I27" s="17">
        <v>99.686067043704483</v>
      </c>
      <c r="J27" s="17">
        <v>108.98780457413039</v>
      </c>
      <c r="K27" s="17">
        <v>110.097477687571</v>
      </c>
      <c r="L27" s="17">
        <v>109.18651846774631</v>
      </c>
      <c r="M27" s="17">
        <v>100.43465155704101</v>
      </c>
      <c r="N27" s="17">
        <v>92.108799170695832</v>
      </c>
      <c r="O27" s="17">
        <v>105.93276692138194</v>
      </c>
      <c r="P27" s="17">
        <v>114.35912817261631</v>
      </c>
      <c r="Q27" s="17">
        <v>114.44207355774132</v>
      </c>
      <c r="R27" s="17">
        <v>140.32105367659685</v>
      </c>
      <c r="S27" s="17">
        <v>118.22734004932764</v>
      </c>
      <c r="T27" s="17">
        <v>113.30495640287347</v>
      </c>
      <c r="U27" s="17">
        <v>114.27945178647276</v>
      </c>
      <c r="V27" s="17">
        <v>119.8263187880131</v>
      </c>
      <c r="W27" s="17">
        <v>122.89572930431835</v>
      </c>
      <c r="X27" s="17">
        <v>116.17946639081357</v>
      </c>
      <c r="Y27" s="17">
        <v>102.79500711539653</v>
      </c>
      <c r="Z27" s="17">
        <v>154.10643877986266</v>
      </c>
      <c r="AA27" s="17">
        <v>200.88423314435465</v>
      </c>
      <c r="AB27" s="17">
        <v>200.860833994199</v>
      </c>
      <c r="AC27" s="17">
        <v>152.10470384701949</v>
      </c>
      <c r="AD27" s="17">
        <v>181.40629502375839</v>
      </c>
      <c r="AE27" s="17">
        <v>184.13018126676567</v>
      </c>
      <c r="AF27" s="17">
        <v>209.60396402185606</v>
      </c>
      <c r="AG27" s="17">
        <v>203.61421885849236</v>
      </c>
      <c r="AH27" s="17">
        <v>179.73035138138076</v>
      </c>
      <c r="AI27" s="17">
        <v>243.94345344188193</v>
      </c>
      <c r="AJ27" s="17">
        <v>196.0127927483658</v>
      </c>
      <c r="AK27" s="17">
        <v>132.1857624121364</v>
      </c>
      <c r="AL27" s="17">
        <v>151.0235518974938</v>
      </c>
      <c r="AM27" s="17">
        <v>141.52633759987975</v>
      </c>
      <c r="AN27" s="17">
        <v>173.67044690987848</v>
      </c>
      <c r="AO27" s="17">
        <v>134.17853789998665</v>
      </c>
      <c r="AP27" s="17">
        <v>181.5966735699468</v>
      </c>
      <c r="AQ27" s="17">
        <v>174.04570378325596</v>
      </c>
      <c r="AR27" s="17">
        <v>224.40056506667662</v>
      </c>
      <c r="AS27" s="17">
        <v>174.57193154926537</v>
      </c>
      <c r="AT27" s="17">
        <v>138.30334387574499</v>
      </c>
      <c r="AU27" s="17">
        <v>150.36944336771134</v>
      </c>
      <c r="AV27" s="17">
        <v>155.41560831431906</v>
      </c>
      <c r="AW27" s="17">
        <v>126.22473254866271</v>
      </c>
      <c r="AX27" s="17">
        <v>139.12556927420587</v>
      </c>
      <c r="AY27" s="17">
        <v>144.63916224061785</v>
      </c>
      <c r="AZ27" s="17">
        <v>205.76585407987542</v>
      </c>
      <c r="BA27" s="17">
        <v>201.71631948561929</v>
      </c>
      <c r="BB27" s="17">
        <v>230.58568740608877</v>
      </c>
      <c r="BC27" s="17">
        <v>176.64009005442327</v>
      </c>
      <c r="BD27" s="17">
        <v>219.77785482707193</v>
      </c>
      <c r="BE27" s="17">
        <v>211.58493838842767</v>
      </c>
      <c r="BF27" s="17">
        <v>186.39511975219571</v>
      </c>
      <c r="BG27" s="17">
        <v>205.52342260782129</v>
      </c>
      <c r="BH27" s="17">
        <v>206.01253226551427</v>
      </c>
      <c r="BI27" s="17">
        <v>139.00776177751089</v>
      </c>
      <c r="BJ27" s="17">
        <v>185.4736424759424</v>
      </c>
      <c r="BK27" s="17">
        <v>164.98880675698319</v>
      </c>
      <c r="BL27" s="17">
        <v>174.86803783565293</v>
      </c>
      <c r="BM27" s="17">
        <v>235.63376645045295</v>
      </c>
      <c r="BN27" s="17">
        <v>196.66936485608076</v>
      </c>
      <c r="BO27" s="17">
        <v>195.8328535450822</v>
      </c>
      <c r="BP27" s="17">
        <v>237.47222471044634</v>
      </c>
      <c r="BQ27" s="17">
        <v>274.8309759285724</v>
      </c>
      <c r="BR27" s="17">
        <v>234.58881759409977</v>
      </c>
      <c r="BS27" s="17">
        <v>309.58138698418441</v>
      </c>
      <c r="BT27" s="17">
        <v>247.69391586506484</v>
      </c>
      <c r="BU27" s="17">
        <v>267.74802912161084</v>
      </c>
      <c r="BV27" s="17">
        <v>218.60733281475109</v>
      </c>
      <c r="BW27" s="17">
        <v>237.70687917959435</v>
      </c>
      <c r="BX27" s="17">
        <v>246.76315762199297</v>
      </c>
      <c r="BY27" s="17">
        <v>283.25844763949306</v>
      </c>
      <c r="BZ27" s="17">
        <v>226.97095806983265</v>
      </c>
      <c r="CA27" s="17">
        <v>232.24138773807769</v>
      </c>
      <c r="CB27" s="17">
        <v>217.64206761212594</v>
      </c>
      <c r="CC27" s="17">
        <v>272.85168693420491</v>
      </c>
      <c r="CD27" s="17">
        <v>218.16582422485982</v>
      </c>
      <c r="CE27" s="17">
        <v>209.36579606884121</v>
      </c>
      <c r="CF27" s="17">
        <v>198.76783908721183</v>
      </c>
      <c r="CG27" s="17">
        <v>170.69635074344799</v>
      </c>
      <c r="CH27" s="17">
        <v>216.17673715444502</v>
      </c>
      <c r="CI27" s="17">
        <v>230.47547892799381</v>
      </c>
      <c r="CJ27" s="17">
        <v>248.58711158962981</v>
      </c>
      <c r="CK27" s="17">
        <v>208.73858728088217</v>
      </c>
      <c r="CL27" s="17">
        <v>286.07993973071348</v>
      </c>
      <c r="CM27" s="17">
        <v>279.59515545627943</v>
      </c>
      <c r="CN27" s="17">
        <v>256.98564703757467</v>
      </c>
      <c r="CO27" s="17">
        <v>243.80039368676972</v>
      </c>
      <c r="CP27" s="17">
        <v>236.56747504807993</v>
      </c>
      <c r="CQ27" s="17">
        <v>292.71717900111048</v>
      </c>
      <c r="CR27" s="17">
        <v>217.61702421337748</v>
      </c>
      <c r="CS27" s="17">
        <v>285.52979051045736</v>
      </c>
      <c r="CT27" s="17">
        <v>234.85580660724054</v>
      </c>
      <c r="CU27" s="17">
        <v>192.64739787119771</v>
      </c>
      <c r="CV27" s="17">
        <v>330.72524851279979</v>
      </c>
      <c r="CW27" s="17">
        <v>245.17089781570041</v>
      </c>
      <c r="CX27" s="17">
        <v>235.37539783883585</v>
      </c>
      <c r="CY27" s="17">
        <v>227.75058465984193</v>
      </c>
      <c r="CZ27" s="17">
        <v>311.39492209472132</v>
      </c>
      <c r="DA27" s="17">
        <v>216.63817971969516</v>
      </c>
      <c r="DB27" s="17">
        <v>238.01670502121874</v>
      </c>
      <c r="DC27" s="17">
        <v>247.45668282697238</v>
      </c>
      <c r="DD27" s="17">
        <v>263.90096507512601</v>
      </c>
      <c r="DE27" s="17">
        <v>282.02809074612583</v>
      </c>
      <c r="DF27" s="17">
        <v>234.14970231223049</v>
      </c>
      <c r="DG27" s="17">
        <v>286.86742706477469</v>
      </c>
      <c r="DH27" s="17">
        <v>281.89499681088455</v>
      </c>
      <c r="DI27" s="17">
        <v>249.59067122041927</v>
      </c>
      <c r="DJ27" s="17">
        <v>282.31649975574481</v>
      </c>
      <c r="DK27" s="17">
        <v>274.45469181423238</v>
      </c>
      <c r="DL27" s="17">
        <v>303.66589337253515</v>
      </c>
      <c r="DM27" s="17">
        <v>329.93844355112003</v>
      </c>
      <c r="DN27" s="17">
        <v>281.37467042052396</v>
      </c>
      <c r="DO27" s="17">
        <v>303.5658387609156</v>
      </c>
      <c r="DP27" s="17">
        <v>265.65166103499445</v>
      </c>
      <c r="DQ27" s="17">
        <v>339.2692212592828</v>
      </c>
      <c r="DR27" s="17">
        <v>287.34581207747249</v>
      </c>
      <c r="DS27" s="17">
        <v>248.09104875850241</v>
      </c>
      <c r="DT27" s="17">
        <v>365.28236968940894</v>
      </c>
      <c r="DU27" s="17">
        <v>284.85622334462556</v>
      </c>
      <c r="DV27" s="17">
        <v>318.75597278197188</v>
      </c>
      <c r="DW27" s="17">
        <v>282.94291863338043</v>
      </c>
      <c r="DX27" s="17">
        <v>283.49706116560088</v>
      </c>
      <c r="DY27" s="17">
        <v>317.10872533585933</v>
      </c>
      <c r="DZ27" s="17">
        <v>271.73474527829973</v>
      </c>
      <c r="EA27" s="17">
        <v>301.29418234920746</v>
      </c>
      <c r="EB27" s="17">
        <v>291.50695655714247</v>
      </c>
      <c r="EC27" s="17">
        <v>283.77489356894142</v>
      </c>
      <c r="ED27" s="17">
        <v>262.90418778546405</v>
      </c>
      <c r="EE27" s="17">
        <v>280.4719484530205</v>
      </c>
      <c r="EF27" s="17">
        <v>267.97815718835267</v>
      </c>
      <c r="EG27" s="17">
        <v>347.75682088318354</v>
      </c>
      <c r="EH27" s="17">
        <v>301.50463685896989</v>
      </c>
      <c r="EI27" s="17">
        <v>308.98806261731102</v>
      </c>
      <c r="EJ27" s="17">
        <v>319.17739094674459</v>
      </c>
      <c r="EK27" s="17">
        <v>334.12350250024917</v>
      </c>
      <c r="EL27" s="17">
        <v>365.21352518379734</v>
      </c>
      <c r="EM27" s="17">
        <v>414.16086587179609</v>
      </c>
      <c r="EN27" s="17">
        <v>397.0575666987765</v>
      </c>
      <c r="EO27" s="17">
        <v>425.95610263682272</v>
      </c>
      <c r="EP27" s="17">
        <v>356.20322925863832</v>
      </c>
      <c r="EQ27" s="17">
        <v>381.34000910857827</v>
      </c>
      <c r="ER27" s="17">
        <v>530.26819455996826</v>
      </c>
      <c r="ES27" s="17">
        <v>452.59465074478368</v>
      </c>
      <c r="ET27" s="17">
        <v>415.59924628290031</v>
      </c>
      <c r="EU27" s="17">
        <v>410.62023577704787</v>
      </c>
      <c r="EV27" s="17">
        <v>385.59768286820497</v>
      </c>
      <c r="EW27" s="17">
        <v>332.34887914251902</v>
      </c>
      <c r="EX27" s="17">
        <v>378.02918667597203</v>
      </c>
      <c r="EY27" s="17">
        <v>389.98739140768237</v>
      </c>
      <c r="EZ27" s="17">
        <v>339.82527540931039</v>
      </c>
      <c r="FA27" s="17">
        <v>293.47683485530257</v>
      </c>
      <c r="FB27" s="17">
        <v>273.90066589373885</v>
      </c>
      <c r="FC27" s="17">
        <v>271.8316204544019</v>
      </c>
      <c r="FD27" s="17">
        <v>347.41315644390033</v>
      </c>
      <c r="FE27" s="17">
        <v>388.2421972876989</v>
      </c>
      <c r="FF27" s="17">
        <v>376.13160433213375</v>
      </c>
      <c r="FG27" s="17">
        <v>390.39222729842584</v>
      </c>
      <c r="FH27" s="17">
        <v>434.27193920217286</v>
      </c>
      <c r="FI27" s="17">
        <v>450.61486040567496</v>
      </c>
      <c r="FJ27" s="17">
        <v>421.46408677333568</v>
      </c>
      <c r="FK27" s="17">
        <v>348.71695315221143</v>
      </c>
      <c r="FL27" s="17">
        <v>442.23822341225241</v>
      </c>
      <c r="FM27" s="17">
        <v>362.79346336852831</v>
      </c>
      <c r="FN27" s="17">
        <v>312.95099376858474</v>
      </c>
      <c r="FO27" s="17">
        <v>324.81769211387024</v>
      </c>
      <c r="FP27" s="17">
        <v>397.60904144505298</v>
      </c>
      <c r="FQ27" s="17">
        <v>354.99282664935822</v>
      </c>
      <c r="FR27" s="17">
        <v>435.02416355151922</v>
      </c>
      <c r="FS27" s="17">
        <v>402.22103298370996</v>
      </c>
      <c r="FT27" s="17">
        <v>387.99536313098235</v>
      </c>
      <c r="FU27" s="17">
        <v>440.08048046494554</v>
      </c>
      <c r="FV27" s="17">
        <v>386.76658897740248</v>
      </c>
      <c r="FW27" s="17">
        <v>390.99757093281016</v>
      </c>
      <c r="FX27" s="17">
        <v>452.57267685660156</v>
      </c>
      <c r="FY27" s="17">
        <v>359.75329027652577</v>
      </c>
      <c r="FZ27" s="17">
        <v>310.29416513679553</v>
      </c>
      <c r="GA27" s="17">
        <v>301.16110017648367</v>
      </c>
      <c r="GB27" s="17">
        <v>425.49726923112866</v>
      </c>
      <c r="GC27" s="17">
        <v>442.31601856205828</v>
      </c>
      <c r="GD27" s="17">
        <v>481.52062664026107</v>
      </c>
      <c r="GE27" s="17">
        <v>492.43333601887451</v>
      </c>
      <c r="GF27" s="17">
        <v>436.39898171658831</v>
      </c>
      <c r="GG27" s="17">
        <v>567.66736425640283</v>
      </c>
      <c r="GH27" s="17">
        <v>442.61214067598507</v>
      </c>
      <c r="GI27" s="17">
        <v>484.26601343211149</v>
      </c>
      <c r="GJ27" s="17">
        <v>479.23430953774778</v>
      </c>
      <c r="GK27" s="17">
        <v>382.76010050758754</v>
      </c>
      <c r="GL27" s="17">
        <v>377.8647830280031</v>
      </c>
      <c r="GM27" s="17">
        <v>348.74962542461543</v>
      </c>
      <c r="GN27" s="17">
        <v>369.79184459860949</v>
      </c>
      <c r="GO27" s="17">
        <v>436.16863357123464</v>
      </c>
      <c r="GP27" s="17">
        <v>455.49672876133366</v>
      </c>
      <c r="GQ27" s="17">
        <v>466.51625665004184</v>
      </c>
      <c r="GR27" s="17">
        <v>627.96878151591636</v>
      </c>
      <c r="GS27" s="17">
        <v>514.92053141148301</v>
      </c>
      <c r="GT27" s="17">
        <v>493.94074461251654</v>
      </c>
      <c r="GU27" s="17">
        <v>506.41389192868161</v>
      </c>
      <c r="GV27" s="17">
        <v>465.67297483658604</v>
      </c>
      <c r="GW27" s="17">
        <v>433.02862594080835</v>
      </c>
      <c r="GX27" s="17">
        <v>367.76136569707023</v>
      </c>
      <c r="GY27" s="17">
        <v>476.88830770851479</v>
      </c>
      <c r="GZ27" s="17">
        <v>460.24603968908048</v>
      </c>
      <c r="HA27" s="17">
        <v>433.46036049254741</v>
      </c>
      <c r="HB27" s="17">
        <v>548.32243637709576</v>
      </c>
      <c r="HC27" s="17">
        <v>459.6326312050943</v>
      </c>
      <c r="HD27" s="17">
        <v>537.74745957340929</v>
      </c>
      <c r="HE27" s="17">
        <v>460.59135622559825</v>
      </c>
      <c r="HF27" s="17">
        <v>526.4321835367324</v>
      </c>
      <c r="HG27" s="17">
        <v>521.23221536973506</v>
      </c>
      <c r="HH27" s="17">
        <v>510.14945595683548</v>
      </c>
      <c r="HI27" s="17">
        <v>474.70851887420173</v>
      </c>
      <c r="HJ27" s="17">
        <v>372.06162129895841</v>
      </c>
      <c r="HK27" s="17">
        <v>331.34310236364144</v>
      </c>
      <c r="HL27" s="17">
        <v>575.92997797996952</v>
      </c>
      <c r="HM27" s="17">
        <v>470.51878843907889</v>
      </c>
      <c r="HN27" s="17">
        <v>482.07936843594342</v>
      </c>
      <c r="HO27" s="17">
        <v>577.86403283397453</v>
      </c>
      <c r="HP27" s="17">
        <v>600.18269358364694</v>
      </c>
      <c r="HQ27" s="17">
        <v>542.90175520024059</v>
      </c>
      <c r="HR27" s="17">
        <v>618.51617664790933</v>
      </c>
      <c r="HS27" s="17">
        <v>636.80997309792178</v>
      </c>
      <c r="HT27" s="17">
        <v>600.53311098805557</v>
      </c>
      <c r="HU27" s="17">
        <v>512.48850317893573</v>
      </c>
      <c r="HV27" s="17">
        <v>396.73715944169192</v>
      </c>
      <c r="HW27" s="17">
        <v>446.40314447531421</v>
      </c>
      <c r="HX27" s="17">
        <v>564.32617948633606</v>
      </c>
      <c r="HY27" s="17">
        <v>449.0687041778441</v>
      </c>
      <c r="HZ27" s="17">
        <v>506.42796673247614</v>
      </c>
      <c r="IA27" s="17">
        <v>423.10027326141596</v>
      </c>
      <c r="IB27" s="17">
        <v>415.63803541693227</v>
      </c>
      <c r="IC27" s="17">
        <v>459.27740965777036</v>
      </c>
      <c r="ID27" s="17">
        <v>426.06001201560554</v>
      </c>
      <c r="IE27" s="17">
        <v>445.21487751830108</v>
      </c>
      <c r="IF27" s="17">
        <v>482.11892136545492</v>
      </c>
      <c r="IG27" s="17">
        <v>487.2978961826467</v>
      </c>
      <c r="IH27" s="17">
        <v>412.72197488411638</v>
      </c>
      <c r="II27" s="17">
        <v>350.79778838557155</v>
      </c>
      <c r="IJ27" s="17">
        <v>443.58172524010297</v>
      </c>
      <c r="IK27" s="17">
        <v>382.55042831727422</v>
      </c>
      <c r="IL27" s="17">
        <v>470.00741227272806</v>
      </c>
      <c r="IM27" s="17">
        <v>410.59871162710857</v>
      </c>
      <c r="IN27" s="17">
        <v>395.81007873390666</v>
      </c>
      <c r="IO27" s="17">
        <v>482.11784398100741</v>
      </c>
      <c r="IP27" s="17">
        <v>432.44155963616663</v>
      </c>
      <c r="IQ27" s="17">
        <v>450.32435358128174</v>
      </c>
      <c r="IR27" s="17">
        <v>417.27298380621932</v>
      </c>
      <c r="IS27" s="17">
        <v>428.2469501399039</v>
      </c>
      <c r="IT27" s="17">
        <v>348.76799516530173</v>
      </c>
      <c r="IU27" s="17">
        <v>381.4364246337434</v>
      </c>
      <c r="IV27" s="17">
        <v>394.35718987024097</v>
      </c>
      <c r="IW27" s="17">
        <v>400.01319500635338</v>
      </c>
      <c r="IX27" s="17">
        <v>304.91576995432047</v>
      </c>
      <c r="IY27" s="17">
        <v>439.94881621752376</v>
      </c>
      <c r="IZ27" s="17">
        <v>436.56415626823662</v>
      </c>
      <c r="JA27" s="17">
        <v>569.14006562902591</v>
      </c>
      <c r="JB27" s="17">
        <v>488.27774431941492</v>
      </c>
      <c r="JC27" s="17">
        <v>469.46863719581683</v>
      </c>
      <c r="JD27" s="17">
        <v>546.34874197227066</v>
      </c>
      <c r="JE27" s="17">
        <v>521.17392428326093</v>
      </c>
      <c r="JF27" s="17">
        <v>302.62187991258884</v>
      </c>
      <c r="JG27" s="17">
        <v>416.4077776257547</v>
      </c>
      <c r="JH27" s="17">
        <v>451.48072464637823</v>
      </c>
      <c r="JI27" s="17">
        <v>494.98980483655401</v>
      </c>
      <c r="JJ27" s="17">
        <v>400.92024585624097</v>
      </c>
      <c r="JK27" s="17">
        <v>434.13369514364206</v>
      </c>
      <c r="JL27" s="17">
        <v>511.24156166042889</v>
      </c>
      <c r="JM27" s="17">
        <v>491.74822236742096</v>
      </c>
      <c r="JN27" s="17">
        <v>505.57021757076444</v>
      </c>
      <c r="JO27" s="17">
        <v>483.8999880486914</v>
      </c>
      <c r="JP27" s="17">
        <v>437.70962186602367</v>
      </c>
      <c r="JQ27" s="17">
        <v>438.24289564473304</v>
      </c>
      <c r="JR27" s="17">
        <v>399.44283004860586</v>
      </c>
      <c r="JS27" s="17">
        <v>394.07759670856314</v>
      </c>
      <c r="JT27" s="17">
        <v>493.38954061656307</v>
      </c>
      <c r="JU27" s="17">
        <v>513.70210918452153</v>
      </c>
      <c r="JV27" s="17">
        <v>598.76037773749044</v>
      </c>
      <c r="JW27" s="17">
        <v>465.68589153309142</v>
      </c>
      <c r="JX27" s="17">
        <v>641.16880931422418</v>
      </c>
      <c r="JY27" s="17">
        <v>556.10670872020592</v>
      </c>
      <c r="JZ27" s="17">
        <v>582.09745808893149</v>
      </c>
      <c r="KA27" s="17">
        <v>583.28329130268355</v>
      </c>
      <c r="KB27" s="17">
        <v>585.58627608377003</v>
      </c>
      <c r="KC27" s="17">
        <v>596.69692903811892</v>
      </c>
      <c r="KD27" s="17">
        <v>440.9556535323016</v>
      </c>
      <c r="KE27" s="17">
        <v>388.29741762046024</v>
      </c>
      <c r="KF27" s="17">
        <v>598.36497096098412</v>
      </c>
      <c r="KG27" s="17">
        <v>646.57285005712174</v>
      </c>
      <c r="KH27" s="17">
        <v>489.55358006905317</v>
      </c>
      <c r="KI27" s="17">
        <v>477.91145373478543</v>
      </c>
      <c r="KJ27" s="17">
        <v>611.49151773912206</v>
      </c>
      <c r="KK27" s="17">
        <v>559.21110149816434</v>
      </c>
      <c r="KL27" s="17">
        <v>535.9939687504077</v>
      </c>
      <c r="KM27" s="17">
        <v>507.02527675344635</v>
      </c>
      <c r="KN27" s="17">
        <v>477.92707028234815</v>
      </c>
      <c r="KO27" s="17">
        <v>619.16419095899994</v>
      </c>
      <c r="LS27" s="6"/>
      <c r="LT27" s="6"/>
      <c r="LU27" s="6"/>
      <c r="LV27" s="6"/>
      <c r="LW27" s="6"/>
      <c r="MI27" s="1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</row>
    <row r="28" spans="1:388" ht="12.75" customHeight="1" x14ac:dyDescent="0.3">
      <c r="A28" s="5" t="s">
        <v>27</v>
      </c>
      <c r="B28" s="18">
        <v>275.73754411874205</v>
      </c>
      <c r="C28" s="18">
        <v>308.43793290529254</v>
      </c>
      <c r="D28" s="18">
        <v>341.38526421059055</v>
      </c>
      <c r="E28" s="18">
        <v>316.58364212751309</v>
      </c>
      <c r="F28" s="18">
        <v>376.32061981479774</v>
      </c>
      <c r="G28" s="18">
        <v>393.54420850033256</v>
      </c>
      <c r="H28" s="18">
        <v>380.72036972936883</v>
      </c>
      <c r="I28" s="18">
        <v>379.61174194560806</v>
      </c>
      <c r="J28" s="18">
        <v>351.15114928831105</v>
      </c>
      <c r="K28" s="18">
        <v>372.55347324188904</v>
      </c>
      <c r="L28" s="18">
        <v>364.52221959950674</v>
      </c>
      <c r="M28" s="18">
        <v>409.2623944676439</v>
      </c>
      <c r="N28" s="18">
        <v>383.52075489624343</v>
      </c>
      <c r="O28" s="18">
        <v>364.37489144094945</v>
      </c>
      <c r="P28" s="18">
        <v>399.96026952363968</v>
      </c>
      <c r="Q28" s="18">
        <v>376.51600531119522</v>
      </c>
      <c r="R28" s="18">
        <v>347.24519171515846</v>
      </c>
      <c r="S28" s="18">
        <v>351.52181882512429</v>
      </c>
      <c r="T28" s="18">
        <v>381.92725086108805</v>
      </c>
      <c r="U28" s="18">
        <v>335.70998801868211</v>
      </c>
      <c r="V28" s="18">
        <v>382.45051689641525</v>
      </c>
      <c r="W28" s="18">
        <v>363.87284503839595</v>
      </c>
      <c r="X28" s="18">
        <v>305.83958396911265</v>
      </c>
      <c r="Y28" s="18">
        <v>417.64588109660923</v>
      </c>
      <c r="Z28" s="18">
        <v>351.2466899879949</v>
      </c>
      <c r="AA28" s="18">
        <v>501.34475085717588</v>
      </c>
      <c r="AB28" s="18">
        <v>583.66251538608844</v>
      </c>
      <c r="AC28" s="18">
        <v>423.6536608703646</v>
      </c>
      <c r="AD28" s="18">
        <v>479.67008684814101</v>
      </c>
      <c r="AE28" s="18">
        <v>466.32548464486831</v>
      </c>
      <c r="AF28" s="18">
        <v>502.97902134288398</v>
      </c>
      <c r="AG28" s="18">
        <v>561.89368698149326</v>
      </c>
      <c r="AH28" s="18">
        <v>546.06357320743666</v>
      </c>
      <c r="AI28" s="18">
        <v>598.94951764193581</v>
      </c>
      <c r="AJ28" s="18">
        <v>591.10058949229926</v>
      </c>
      <c r="AK28" s="18">
        <v>652.70103770873175</v>
      </c>
      <c r="AL28" s="18">
        <v>460.35379827551333</v>
      </c>
      <c r="AM28" s="18">
        <v>537.30139394600349</v>
      </c>
      <c r="AN28" s="18">
        <v>561.82761187832239</v>
      </c>
      <c r="AO28" s="18">
        <v>489.99687404554692</v>
      </c>
      <c r="AP28" s="18">
        <v>592.67682970311614</v>
      </c>
      <c r="AQ28" s="18">
        <v>559.01799761644349</v>
      </c>
      <c r="AR28" s="18">
        <v>563.3058312455347</v>
      </c>
      <c r="AS28" s="18">
        <v>554.94290918281126</v>
      </c>
      <c r="AT28" s="18">
        <v>517.6845511915725</v>
      </c>
      <c r="AU28" s="18">
        <v>566.94712357795777</v>
      </c>
      <c r="AV28" s="18">
        <v>572.92438034452891</v>
      </c>
      <c r="AW28" s="18">
        <v>550.24692834052917</v>
      </c>
      <c r="AX28" s="18">
        <v>492.79727079240075</v>
      </c>
      <c r="AY28" s="18">
        <v>502.43220908577933</v>
      </c>
      <c r="AZ28" s="18">
        <v>648.98657432834091</v>
      </c>
      <c r="BA28" s="18">
        <v>654.56045874084418</v>
      </c>
      <c r="BB28" s="18">
        <v>739.04375587244817</v>
      </c>
      <c r="BC28" s="18">
        <v>661.86632599088057</v>
      </c>
      <c r="BD28" s="18">
        <v>742.8160097675709</v>
      </c>
      <c r="BE28" s="18">
        <v>707.73011938918012</v>
      </c>
      <c r="BF28" s="18">
        <v>610.87144905480773</v>
      </c>
      <c r="BG28" s="18">
        <v>779.05769158417093</v>
      </c>
      <c r="BH28" s="18">
        <v>623.14623331982011</v>
      </c>
      <c r="BI28" s="18">
        <v>574.8320281963845</v>
      </c>
      <c r="BJ28" s="18">
        <v>496.42715738013635</v>
      </c>
      <c r="BK28" s="18">
        <v>531.116471427909</v>
      </c>
      <c r="BL28" s="18">
        <v>563.91551967241719</v>
      </c>
      <c r="BM28" s="18">
        <v>669.00596788782184</v>
      </c>
      <c r="BN28" s="18">
        <v>650.38931681580721</v>
      </c>
      <c r="BO28" s="18">
        <v>636.25244000779389</v>
      </c>
      <c r="BP28" s="18">
        <v>767.93127265184751</v>
      </c>
      <c r="BQ28" s="18">
        <v>802.02676792139562</v>
      </c>
      <c r="BR28" s="18">
        <v>863.73572880397137</v>
      </c>
      <c r="BS28" s="18">
        <v>1062.7879611676456</v>
      </c>
      <c r="BT28" s="18">
        <v>790.94115561313959</v>
      </c>
      <c r="BU28" s="18">
        <v>890.22400545710764</v>
      </c>
      <c r="BV28" s="18">
        <v>777.01774171908005</v>
      </c>
      <c r="BW28" s="18">
        <v>900.04881402185868</v>
      </c>
      <c r="BX28" s="18">
        <v>865.70647022288927</v>
      </c>
      <c r="BY28" s="18">
        <v>838.7695061005511</v>
      </c>
      <c r="BZ28" s="18">
        <v>913.38397650151455</v>
      </c>
      <c r="CA28" s="18">
        <v>797.95139932471727</v>
      </c>
      <c r="CB28" s="18">
        <v>877.90587869751471</v>
      </c>
      <c r="CC28" s="18">
        <v>838.35678108161949</v>
      </c>
      <c r="CD28" s="18">
        <v>901.56553480431955</v>
      </c>
      <c r="CE28" s="18">
        <v>798.84109293295114</v>
      </c>
      <c r="CF28" s="18">
        <v>697.45515442014266</v>
      </c>
      <c r="CG28" s="18">
        <v>863.35324750490645</v>
      </c>
      <c r="CH28" s="18">
        <v>743.96494183527761</v>
      </c>
      <c r="CI28" s="18">
        <v>713.68069537014503</v>
      </c>
      <c r="CJ28" s="18">
        <v>1020.1660140587027</v>
      </c>
      <c r="CK28" s="18">
        <v>836.1567346738999</v>
      </c>
      <c r="CL28" s="18">
        <v>899.14036567149515</v>
      </c>
      <c r="CM28" s="18">
        <v>996.95195507267943</v>
      </c>
      <c r="CN28" s="18">
        <v>1007.7642172494291</v>
      </c>
      <c r="CO28" s="18">
        <v>981.09083053647862</v>
      </c>
      <c r="CP28" s="18">
        <v>899.33035880075079</v>
      </c>
      <c r="CQ28" s="18">
        <v>861.45713634809124</v>
      </c>
      <c r="CR28" s="18">
        <v>857.12337207035603</v>
      </c>
      <c r="CS28" s="18">
        <v>984.20285760305103</v>
      </c>
      <c r="CT28" s="18">
        <v>750.10785695462482</v>
      </c>
      <c r="CU28" s="18">
        <v>847.24797290826984</v>
      </c>
      <c r="CV28" s="18">
        <v>977.16423342719372</v>
      </c>
      <c r="CW28" s="18">
        <v>861.28548857620069</v>
      </c>
      <c r="CX28" s="18">
        <v>886.38727982429452</v>
      </c>
      <c r="CY28" s="18">
        <v>874.59543976617306</v>
      </c>
      <c r="CZ28" s="18">
        <v>835.78613500792949</v>
      </c>
      <c r="DA28" s="18">
        <v>907.62529315984</v>
      </c>
      <c r="DB28" s="18">
        <v>860.89088834511517</v>
      </c>
      <c r="DC28" s="18">
        <v>785.45543188783199</v>
      </c>
      <c r="DD28" s="18">
        <v>829.29885544781268</v>
      </c>
      <c r="DE28" s="18">
        <v>910.92690645340758</v>
      </c>
      <c r="DF28" s="18">
        <v>744.93828586156724</v>
      </c>
      <c r="DG28" s="18">
        <v>748.76285535326974</v>
      </c>
      <c r="DH28" s="18">
        <v>961.94280823091651</v>
      </c>
      <c r="DI28" s="18">
        <v>774.06496057841514</v>
      </c>
      <c r="DJ28" s="18">
        <v>967.72955521918652</v>
      </c>
      <c r="DK28" s="18">
        <v>923.9118404046344</v>
      </c>
      <c r="DL28" s="18">
        <v>878.30767680196641</v>
      </c>
      <c r="DM28" s="18">
        <v>986.87165572925664</v>
      </c>
      <c r="DN28" s="18">
        <v>941.67224609718812</v>
      </c>
      <c r="DO28" s="18">
        <v>939.49782218110681</v>
      </c>
      <c r="DP28" s="18">
        <v>872.78888424670993</v>
      </c>
      <c r="DQ28" s="18">
        <v>916.65467427087196</v>
      </c>
      <c r="DR28" s="18">
        <v>873.72033253899338</v>
      </c>
      <c r="DS28" s="18">
        <v>838.09812194417032</v>
      </c>
      <c r="DT28" s="18">
        <v>1012.3908953564677</v>
      </c>
      <c r="DU28" s="18">
        <v>938.73802684397617</v>
      </c>
      <c r="DV28" s="18">
        <v>1028.258874368925</v>
      </c>
      <c r="DW28" s="18">
        <v>911.56250282103065</v>
      </c>
      <c r="DX28" s="18">
        <v>926.12479078038155</v>
      </c>
      <c r="DY28" s="18">
        <v>1082.1736376770129</v>
      </c>
      <c r="DZ28" s="18">
        <v>953.75290123320246</v>
      </c>
      <c r="EA28" s="18">
        <v>1049.2921402680645</v>
      </c>
      <c r="EB28" s="18">
        <v>946.70990891019062</v>
      </c>
      <c r="EC28" s="18">
        <v>839.02985771716214</v>
      </c>
      <c r="ED28" s="18">
        <v>918.55111501435454</v>
      </c>
      <c r="EE28" s="18">
        <v>883.47654855075791</v>
      </c>
      <c r="EF28" s="18">
        <v>839.38930901820629</v>
      </c>
      <c r="EG28" s="18">
        <v>881.43060380166662</v>
      </c>
      <c r="EH28" s="18">
        <v>945.1139676419059</v>
      </c>
      <c r="EI28" s="18">
        <v>848.2436274358779</v>
      </c>
      <c r="EJ28" s="18">
        <v>899.24395109677789</v>
      </c>
      <c r="EK28" s="18">
        <v>883.44242632379678</v>
      </c>
      <c r="EL28" s="18">
        <v>1038.4544877737085</v>
      </c>
      <c r="EM28" s="18">
        <v>1211.6359859601966</v>
      </c>
      <c r="EN28" s="18">
        <v>926.97861550052232</v>
      </c>
      <c r="EO28" s="18">
        <v>1009.1201093335891</v>
      </c>
      <c r="EP28" s="18">
        <v>753.3834932108914</v>
      </c>
      <c r="EQ28" s="18">
        <v>821.40163139221738</v>
      </c>
      <c r="ER28" s="18">
        <v>995.83148717567133</v>
      </c>
      <c r="ES28" s="18">
        <v>848.9089905568909</v>
      </c>
      <c r="ET28" s="18">
        <v>730.71615307986667</v>
      </c>
      <c r="EU28" s="18">
        <v>756.7908030661639</v>
      </c>
      <c r="EV28" s="18">
        <v>864.3445251608639</v>
      </c>
      <c r="EW28" s="18">
        <v>729.4668594931718</v>
      </c>
      <c r="EX28" s="18">
        <v>734.60645318845695</v>
      </c>
      <c r="EY28" s="18">
        <v>749.4791603036748</v>
      </c>
      <c r="EZ28" s="18">
        <v>721.64079286460367</v>
      </c>
      <c r="FA28" s="18">
        <v>788.46730819075765</v>
      </c>
      <c r="FB28" s="18">
        <v>633.03756502418219</v>
      </c>
      <c r="FC28" s="18">
        <v>741.17851810489628</v>
      </c>
      <c r="FD28" s="18">
        <v>916.55344061734161</v>
      </c>
      <c r="FE28" s="18">
        <v>778.98978072778993</v>
      </c>
      <c r="FF28" s="18">
        <v>802.10194480278642</v>
      </c>
      <c r="FG28" s="18">
        <v>839.46443719306694</v>
      </c>
      <c r="FH28" s="18">
        <v>846.1822467432919</v>
      </c>
      <c r="FI28" s="18">
        <v>937.72953241055188</v>
      </c>
      <c r="FJ28" s="18">
        <v>840.44454468904769</v>
      </c>
      <c r="FK28" s="18">
        <v>848.31206674496354</v>
      </c>
      <c r="FL28" s="18">
        <v>764.19367668663801</v>
      </c>
      <c r="FM28" s="18">
        <v>854.05252705805253</v>
      </c>
      <c r="FN28" s="18">
        <v>679.98845767451553</v>
      </c>
      <c r="FO28" s="18">
        <v>806.39583975127289</v>
      </c>
      <c r="FP28" s="18">
        <v>889.72391321385317</v>
      </c>
      <c r="FQ28" s="18">
        <v>756.1044256568191</v>
      </c>
      <c r="FR28" s="18">
        <v>844.5479466443544</v>
      </c>
      <c r="FS28" s="18">
        <v>843.82019421449354</v>
      </c>
      <c r="FT28" s="18">
        <v>870.41467076600406</v>
      </c>
      <c r="FU28" s="18">
        <v>940.28742753130825</v>
      </c>
      <c r="FV28" s="18">
        <v>908.08947914990347</v>
      </c>
      <c r="FW28" s="18">
        <v>862.77495566540517</v>
      </c>
      <c r="FX28" s="18">
        <v>1006.0631793910616</v>
      </c>
      <c r="FY28" s="18">
        <v>895.74778552751638</v>
      </c>
      <c r="FZ28" s="18">
        <v>871.41112559544683</v>
      </c>
      <c r="GA28" s="18">
        <v>711.85576626251418</v>
      </c>
      <c r="GB28" s="18">
        <v>940.66508804398075</v>
      </c>
      <c r="GC28" s="18">
        <v>901.21504402630285</v>
      </c>
      <c r="GD28" s="18">
        <v>1010.7676980381809</v>
      </c>
      <c r="GE28" s="18">
        <v>893.38807658686153</v>
      </c>
      <c r="GF28" s="18">
        <v>888.16213763459893</v>
      </c>
      <c r="GG28" s="18">
        <v>1027.7354299906897</v>
      </c>
      <c r="GH28" s="18">
        <v>811.73686081466224</v>
      </c>
      <c r="GI28" s="18">
        <v>939.70617634051814</v>
      </c>
      <c r="GJ28" s="18">
        <v>855.5724815654462</v>
      </c>
      <c r="GK28" s="18">
        <v>796.33634548386124</v>
      </c>
      <c r="GL28" s="18">
        <v>797.95135242907804</v>
      </c>
      <c r="GM28" s="18">
        <v>692.56250882833854</v>
      </c>
      <c r="GN28" s="18">
        <v>773.91133024725309</v>
      </c>
      <c r="GO28" s="18">
        <v>879.42151486535101</v>
      </c>
      <c r="GP28" s="18">
        <v>894.67981420041474</v>
      </c>
      <c r="GQ28" s="18">
        <v>832.6742721343976</v>
      </c>
      <c r="GR28" s="18">
        <v>924.19238573194411</v>
      </c>
      <c r="GS28" s="18">
        <v>1063.0436365677306</v>
      </c>
      <c r="GT28" s="18">
        <v>990.84910348692392</v>
      </c>
      <c r="GU28" s="18">
        <v>1027.9593147182966</v>
      </c>
      <c r="GV28" s="18">
        <v>809.54611996021185</v>
      </c>
      <c r="GW28" s="18">
        <v>893.52534413777357</v>
      </c>
      <c r="GX28" s="18">
        <v>787.94896725027081</v>
      </c>
      <c r="GY28" s="18">
        <v>848.92516406242748</v>
      </c>
      <c r="GZ28" s="18">
        <v>872.46109036319126</v>
      </c>
      <c r="HA28" s="18">
        <v>792.75331605438021</v>
      </c>
      <c r="HB28" s="18">
        <v>878.27087634610564</v>
      </c>
      <c r="HC28" s="18">
        <v>758.38629608603401</v>
      </c>
      <c r="HD28" s="18">
        <v>997.67704254279818</v>
      </c>
      <c r="HE28" s="18">
        <v>795.36184030815696</v>
      </c>
      <c r="HF28" s="18">
        <v>881.94751154085588</v>
      </c>
      <c r="HG28" s="18">
        <v>888.36004654248018</v>
      </c>
      <c r="HH28" s="18">
        <v>927.30489048234199</v>
      </c>
      <c r="HI28" s="18">
        <v>971.96856766514838</v>
      </c>
      <c r="HJ28" s="18">
        <v>734.93396979643512</v>
      </c>
      <c r="HK28" s="18">
        <v>745.01508336476968</v>
      </c>
      <c r="HL28" s="18">
        <v>1075.3948348005681</v>
      </c>
      <c r="HM28" s="18">
        <v>1012.3509839970363</v>
      </c>
      <c r="HN28" s="18">
        <v>982.77098374025206</v>
      </c>
      <c r="HO28" s="18">
        <v>948.33786845048337</v>
      </c>
      <c r="HP28" s="18">
        <v>974.62789365990159</v>
      </c>
      <c r="HQ28" s="18">
        <v>1078.4512777425284</v>
      </c>
      <c r="HR28" s="18">
        <v>1122.9859786511076</v>
      </c>
      <c r="HS28" s="18">
        <v>1068.7735144871324</v>
      </c>
      <c r="HT28" s="18">
        <v>1303.2038996538527</v>
      </c>
      <c r="HU28" s="18">
        <v>1128.9286521143677</v>
      </c>
      <c r="HV28" s="18">
        <v>1005.3866499828564</v>
      </c>
      <c r="HW28" s="18">
        <v>1038.5732454830249</v>
      </c>
      <c r="HX28" s="18">
        <v>1082.790773335995</v>
      </c>
      <c r="HY28" s="18">
        <v>926.72942750705909</v>
      </c>
      <c r="HZ28" s="18">
        <v>923.48805392500321</v>
      </c>
      <c r="IA28" s="18">
        <v>917.72099958844854</v>
      </c>
      <c r="IB28" s="18">
        <v>840.71537378345556</v>
      </c>
      <c r="IC28" s="18">
        <v>895.94619923863002</v>
      </c>
      <c r="ID28" s="18">
        <v>854.81448453380119</v>
      </c>
      <c r="IE28" s="18">
        <v>742.99883885477095</v>
      </c>
      <c r="IF28" s="18">
        <v>887.1187430884404</v>
      </c>
      <c r="IG28" s="18">
        <v>950.62820761112516</v>
      </c>
      <c r="IH28" s="18">
        <v>814.16377754779501</v>
      </c>
      <c r="II28" s="18">
        <v>803.72766952900838</v>
      </c>
      <c r="IJ28" s="18">
        <v>931.46260561395115</v>
      </c>
      <c r="IK28" s="18">
        <v>837.94588050695177</v>
      </c>
      <c r="IL28" s="18">
        <v>951.13283194709493</v>
      </c>
      <c r="IM28" s="18">
        <v>905.71922453804461</v>
      </c>
      <c r="IN28" s="18">
        <v>850.83971372255621</v>
      </c>
      <c r="IO28" s="18">
        <v>917.49882815800811</v>
      </c>
      <c r="IP28" s="18">
        <v>913.72867760819418</v>
      </c>
      <c r="IQ28" s="18">
        <v>930.02295423448516</v>
      </c>
      <c r="IR28" s="18">
        <v>900.7071156289777</v>
      </c>
      <c r="IS28" s="18">
        <v>912.36744734220235</v>
      </c>
      <c r="IT28" s="18">
        <v>818.87413375299764</v>
      </c>
      <c r="IU28" s="18">
        <v>788.6629061966056</v>
      </c>
      <c r="IV28" s="18">
        <v>915.29275707666636</v>
      </c>
      <c r="IW28" s="18">
        <v>886.9981662818418</v>
      </c>
      <c r="IX28" s="18">
        <v>775.17403894572669</v>
      </c>
      <c r="IY28" s="18">
        <v>1101.7038996420067</v>
      </c>
      <c r="IZ28" s="18">
        <v>821.48026981476721</v>
      </c>
      <c r="JA28" s="18">
        <v>1134.3981655126638</v>
      </c>
      <c r="JB28" s="18">
        <v>1136.0184331248126</v>
      </c>
      <c r="JC28" s="18">
        <v>1031.2912189851099</v>
      </c>
      <c r="JD28" s="18">
        <v>1176.7098391185946</v>
      </c>
      <c r="JE28" s="18">
        <v>1067.4555693845148</v>
      </c>
      <c r="JF28" s="18">
        <v>814.66178712996521</v>
      </c>
      <c r="JG28" s="18">
        <v>868.27578615786479</v>
      </c>
      <c r="JH28" s="18">
        <v>862.84233177823899</v>
      </c>
      <c r="JI28" s="18">
        <v>928.13192194378144</v>
      </c>
      <c r="JJ28" s="18">
        <v>1075.5582177189181</v>
      </c>
      <c r="JK28" s="18">
        <v>918.35392628259319</v>
      </c>
      <c r="JL28" s="18">
        <v>970.28586036841352</v>
      </c>
      <c r="JM28" s="18">
        <v>1040.8500410116976</v>
      </c>
      <c r="JN28" s="18">
        <v>938.60672219020842</v>
      </c>
      <c r="JO28" s="18">
        <v>988.86135620017103</v>
      </c>
      <c r="JP28" s="18">
        <v>911.56210937287403</v>
      </c>
      <c r="JQ28" s="18">
        <v>1001.3213544438968</v>
      </c>
      <c r="JR28" s="18">
        <v>789.83915433791628</v>
      </c>
      <c r="JS28" s="18">
        <v>966.15623536560804</v>
      </c>
      <c r="JT28" s="18">
        <v>1096.5292144531434</v>
      </c>
      <c r="JU28" s="18">
        <v>1007.4467404889375</v>
      </c>
      <c r="JV28" s="18">
        <v>897.60238949864754</v>
      </c>
      <c r="JW28" s="18">
        <v>838.95856152246972</v>
      </c>
      <c r="JX28" s="18">
        <v>938.61060785873326</v>
      </c>
      <c r="JY28" s="18">
        <v>1090.3101775841346</v>
      </c>
      <c r="JZ28" s="18">
        <v>1163.177535401602</v>
      </c>
      <c r="KA28" s="18">
        <v>1204.8026295923598</v>
      </c>
      <c r="KB28" s="18">
        <v>1159.9069358026961</v>
      </c>
      <c r="KC28" s="18">
        <v>1162.9527849160406</v>
      </c>
      <c r="KD28" s="18">
        <v>994.70514078919837</v>
      </c>
      <c r="KE28" s="18">
        <v>1140.6605743485682</v>
      </c>
      <c r="KF28" s="18">
        <v>1265.9849561846545</v>
      </c>
      <c r="KG28" s="18">
        <v>1207.2477991939704</v>
      </c>
      <c r="KH28" s="18">
        <v>1250.2177660663217</v>
      </c>
      <c r="KI28" s="18">
        <v>1214.7288397856507</v>
      </c>
      <c r="KJ28" s="18">
        <v>1207.570545660833</v>
      </c>
      <c r="KK28" s="18">
        <v>1328.756853927368</v>
      </c>
      <c r="KL28" s="18">
        <v>1272.8126688785478</v>
      </c>
      <c r="KM28" s="18">
        <v>1332.9222859319725</v>
      </c>
      <c r="KN28" s="18">
        <v>1288.6196897170021</v>
      </c>
      <c r="KO28" s="18">
        <v>1475.0968875365998</v>
      </c>
      <c r="LS28" s="6"/>
      <c r="LT28" s="6"/>
      <c r="LU28" s="6"/>
      <c r="LV28" s="6"/>
      <c r="LW28" s="6"/>
      <c r="MI28" s="1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</row>
    <row r="29" spans="1:388" ht="12.75" customHeight="1" x14ac:dyDescent="0.3">
      <c r="A29" s="4" t="s">
        <v>28</v>
      </c>
      <c r="B29" s="17">
        <v>234.56215321592205</v>
      </c>
      <c r="C29" s="17">
        <v>239.46804430455586</v>
      </c>
      <c r="D29" s="17">
        <v>267.30337587598672</v>
      </c>
      <c r="E29" s="17">
        <v>286.09382206100634</v>
      </c>
      <c r="F29" s="17">
        <v>316.213914728784</v>
      </c>
      <c r="G29" s="17">
        <v>294.77907521587298</v>
      </c>
      <c r="H29" s="17">
        <v>320.01046077616962</v>
      </c>
      <c r="I29" s="17">
        <v>334.43347408701732</v>
      </c>
      <c r="J29" s="17">
        <v>326.30944687680295</v>
      </c>
      <c r="K29" s="17">
        <v>344.94425545388737</v>
      </c>
      <c r="L29" s="17">
        <v>293.9441184371845</v>
      </c>
      <c r="M29" s="17">
        <v>333.4168524584486</v>
      </c>
      <c r="N29" s="17">
        <v>253.57680531706933</v>
      </c>
      <c r="O29" s="17">
        <v>253.70742828594643</v>
      </c>
      <c r="P29" s="17">
        <v>327.14132511016936</v>
      </c>
      <c r="Q29" s="17">
        <v>299.36067137194516</v>
      </c>
      <c r="R29" s="17">
        <v>325.02345459466034</v>
      </c>
      <c r="S29" s="17">
        <v>329.85198591695729</v>
      </c>
      <c r="T29" s="17">
        <v>334.95652749884948</v>
      </c>
      <c r="U29" s="17">
        <v>305.79365049413519</v>
      </c>
      <c r="V29" s="17">
        <v>326.10169947273556</v>
      </c>
      <c r="W29" s="17">
        <v>317.94210479804315</v>
      </c>
      <c r="X29" s="17">
        <v>311.42659757288976</v>
      </c>
      <c r="Y29" s="17">
        <v>306.83957034530368</v>
      </c>
      <c r="Z29" s="17">
        <v>295.68331608425876</v>
      </c>
      <c r="AA29" s="17">
        <v>427.58252438720012</v>
      </c>
      <c r="AB29" s="17">
        <v>511.70063574114812</v>
      </c>
      <c r="AC29" s="17">
        <v>417.20976781153632</v>
      </c>
      <c r="AD29" s="17">
        <v>483.38954326869964</v>
      </c>
      <c r="AE29" s="17">
        <v>472.06921526675802</v>
      </c>
      <c r="AF29" s="17">
        <v>455.37684000209208</v>
      </c>
      <c r="AG29" s="17">
        <v>514.85498345406506</v>
      </c>
      <c r="AH29" s="17">
        <v>511.82193587371961</v>
      </c>
      <c r="AI29" s="17">
        <v>491.78728101675114</v>
      </c>
      <c r="AJ29" s="17">
        <v>497.87882760151928</v>
      </c>
      <c r="AK29" s="17">
        <v>497.68383990132509</v>
      </c>
      <c r="AL29" s="17">
        <v>368.93443985322904</v>
      </c>
      <c r="AM29" s="17">
        <v>442.56201000162434</v>
      </c>
      <c r="AN29" s="17">
        <v>481.1380520512821</v>
      </c>
      <c r="AO29" s="17">
        <v>448.16075326218134</v>
      </c>
      <c r="AP29" s="17">
        <v>546.52851563230956</v>
      </c>
      <c r="AQ29" s="17">
        <v>548.33615936557578</v>
      </c>
      <c r="AR29" s="17">
        <v>506.78985821150405</v>
      </c>
      <c r="AS29" s="17">
        <v>526.27000734644685</v>
      </c>
      <c r="AT29" s="17">
        <v>498.6173384740847</v>
      </c>
      <c r="AU29" s="17">
        <v>489.03925755504457</v>
      </c>
      <c r="AV29" s="17">
        <v>470.73461953412959</v>
      </c>
      <c r="AW29" s="17">
        <v>496.19133645716528</v>
      </c>
      <c r="AX29" s="17">
        <v>394.30239927457814</v>
      </c>
      <c r="AY29" s="17">
        <v>446.90215596830683</v>
      </c>
      <c r="AZ29" s="17">
        <v>567.21770398622107</v>
      </c>
      <c r="BA29" s="17">
        <v>506.4353384153946</v>
      </c>
      <c r="BB29" s="17">
        <v>611.91394032232017</v>
      </c>
      <c r="BC29" s="17">
        <v>564.70244364962002</v>
      </c>
      <c r="BD29" s="17">
        <v>580.47661788962898</v>
      </c>
      <c r="BE29" s="17">
        <v>598.42228122431254</v>
      </c>
      <c r="BF29" s="17">
        <v>648.21173522616232</v>
      </c>
      <c r="BG29" s="17">
        <v>693.46676313665762</v>
      </c>
      <c r="BH29" s="17">
        <v>581.67325027032371</v>
      </c>
      <c r="BI29" s="17">
        <v>512.93819415080532</v>
      </c>
      <c r="BJ29" s="17">
        <v>494.67031102141073</v>
      </c>
      <c r="BK29" s="17">
        <v>537.49692114186394</v>
      </c>
      <c r="BL29" s="17">
        <v>540.73168191799039</v>
      </c>
      <c r="BM29" s="17">
        <v>590.16453427480633</v>
      </c>
      <c r="BN29" s="17">
        <v>578.48001324764562</v>
      </c>
      <c r="BO29" s="17">
        <v>587.69101585123883</v>
      </c>
      <c r="BP29" s="17">
        <v>827.79029350506357</v>
      </c>
      <c r="BQ29" s="17">
        <v>926.96503651464434</v>
      </c>
      <c r="BR29" s="17">
        <v>929.16890996615166</v>
      </c>
      <c r="BS29" s="17">
        <v>1183.28384055682</v>
      </c>
      <c r="BT29" s="17">
        <v>889.33509172624599</v>
      </c>
      <c r="BU29" s="17">
        <v>859.28800665710219</v>
      </c>
      <c r="BV29" s="17">
        <v>725.66461361423364</v>
      </c>
      <c r="BW29" s="17">
        <v>762.54899738243728</v>
      </c>
      <c r="BX29" s="17">
        <v>825.79344043927767</v>
      </c>
      <c r="BY29" s="17">
        <v>761.79324444102167</v>
      </c>
      <c r="BZ29" s="17">
        <v>801.55823684230279</v>
      </c>
      <c r="CA29" s="17">
        <v>740.83634163272313</v>
      </c>
      <c r="CB29" s="17">
        <v>852.51115747544247</v>
      </c>
      <c r="CC29" s="17">
        <v>863.47693184617708</v>
      </c>
      <c r="CD29" s="17">
        <v>883.45283678328212</v>
      </c>
      <c r="CE29" s="17">
        <v>881.47712528898228</v>
      </c>
      <c r="CF29" s="17">
        <v>752.81847638021645</v>
      </c>
      <c r="CG29" s="17">
        <v>825.1699116846471</v>
      </c>
      <c r="CH29" s="17">
        <v>692.07529594378161</v>
      </c>
      <c r="CI29" s="17">
        <v>707.68956980661062</v>
      </c>
      <c r="CJ29" s="17">
        <v>898.07176326405272</v>
      </c>
      <c r="CK29" s="17">
        <v>785.53663464740248</v>
      </c>
      <c r="CL29" s="17">
        <v>988.74103442748856</v>
      </c>
      <c r="CM29" s="17">
        <v>1018.2376042114355</v>
      </c>
      <c r="CN29" s="17">
        <v>1133.7159963885567</v>
      </c>
      <c r="CO29" s="17">
        <v>1133.6407235392519</v>
      </c>
      <c r="CP29" s="17">
        <v>1111.5739509828577</v>
      </c>
      <c r="CQ29" s="17">
        <v>1021.952808363768</v>
      </c>
      <c r="CR29" s="17">
        <v>1056.0180510161258</v>
      </c>
      <c r="CS29" s="17">
        <v>1000.8946480624456</v>
      </c>
      <c r="CT29" s="17">
        <v>827.7077756899414</v>
      </c>
      <c r="CU29" s="17">
        <v>785.98468685507794</v>
      </c>
      <c r="CV29" s="17">
        <v>980.68675870473396</v>
      </c>
      <c r="CW29" s="17">
        <v>869.77598694151902</v>
      </c>
      <c r="CX29" s="17">
        <v>935.64846180748953</v>
      </c>
      <c r="CY29" s="17">
        <v>947.12460516427086</v>
      </c>
      <c r="CZ29" s="17">
        <v>882.89502094228988</v>
      </c>
      <c r="DA29" s="17">
        <v>965.91347464550654</v>
      </c>
      <c r="DB29" s="17">
        <v>910.87678096812635</v>
      </c>
      <c r="DC29" s="17">
        <v>804.64361785111169</v>
      </c>
      <c r="DD29" s="17">
        <v>857.22971607980776</v>
      </c>
      <c r="DE29" s="17">
        <v>897.82212120600195</v>
      </c>
      <c r="DF29" s="17">
        <v>734.42313113630655</v>
      </c>
      <c r="DG29" s="17">
        <v>698.01849269054549</v>
      </c>
      <c r="DH29" s="17">
        <v>951.89088441917954</v>
      </c>
      <c r="DI29" s="17">
        <v>771.55520781048654</v>
      </c>
      <c r="DJ29" s="17">
        <v>963.85175243206777</v>
      </c>
      <c r="DK29" s="17">
        <v>1036.7072632651029</v>
      </c>
      <c r="DL29" s="17">
        <v>989.20828784560626</v>
      </c>
      <c r="DM29" s="17">
        <v>1009.5868301691254</v>
      </c>
      <c r="DN29" s="17">
        <v>996.56646889506885</v>
      </c>
      <c r="DO29" s="17">
        <v>935.74580322716304</v>
      </c>
      <c r="DP29" s="17">
        <v>924.18381384350675</v>
      </c>
      <c r="DQ29" s="17">
        <v>915.76391594535301</v>
      </c>
      <c r="DR29" s="17">
        <v>819.17340848781384</v>
      </c>
      <c r="DS29" s="17">
        <v>753.60621652961174</v>
      </c>
      <c r="DT29" s="17">
        <v>936.38571636286611</v>
      </c>
      <c r="DU29" s="17">
        <v>888.73990087367997</v>
      </c>
      <c r="DV29" s="17">
        <v>983.1676255064732</v>
      </c>
      <c r="DW29" s="17">
        <v>862.0632735603383</v>
      </c>
      <c r="DX29" s="17">
        <v>921.08057282535992</v>
      </c>
      <c r="DY29" s="17">
        <v>964.15953871878912</v>
      </c>
      <c r="DZ29" s="17">
        <v>818.97714867135858</v>
      </c>
      <c r="EA29" s="17">
        <v>819.49512956407682</v>
      </c>
      <c r="EB29" s="17">
        <v>727.50454696379143</v>
      </c>
      <c r="EC29" s="17">
        <v>685.98209376577483</v>
      </c>
      <c r="ED29" s="17">
        <v>605.98354515654228</v>
      </c>
      <c r="EE29" s="17">
        <v>605.57687682050505</v>
      </c>
      <c r="EF29" s="17">
        <v>619.91730934982115</v>
      </c>
      <c r="EG29" s="17">
        <v>714.77734831096325</v>
      </c>
      <c r="EH29" s="17">
        <v>688.9744065308463</v>
      </c>
      <c r="EI29" s="17">
        <v>696.5315659217689</v>
      </c>
      <c r="EJ29" s="17">
        <v>714.80674370712404</v>
      </c>
      <c r="EK29" s="17">
        <v>632.83989532693204</v>
      </c>
      <c r="EL29" s="17">
        <v>705.40032956034395</v>
      </c>
      <c r="EM29" s="17">
        <v>828.00941107516337</v>
      </c>
      <c r="EN29" s="17">
        <v>623.83062326845584</v>
      </c>
      <c r="EO29" s="17">
        <v>692.0414223999104</v>
      </c>
      <c r="EP29" s="17">
        <v>434.59443225153916</v>
      </c>
      <c r="EQ29" s="17">
        <v>467.09703269267538</v>
      </c>
      <c r="ER29" s="17">
        <v>569.71032249232076</v>
      </c>
      <c r="ES29" s="17">
        <v>542.22949826355227</v>
      </c>
      <c r="ET29" s="17">
        <v>537.01195779752788</v>
      </c>
      <c r="EU29" s="17">
        <v>534.51386409040003</v>
      </c>
      <c r="EV29" s="17">
        <v>596.15919641001619</v>
      </c>
      <c r="EW29" s="17">
        <v>499.23341328455564</v>
      </c>
      <c r="EX29" s="17">
        <v>531.85247587069784</v>
      </c>
      <c r="EY29" s="17">
        <v>490.51373092197548</v>
      </c>
      <c r="EZ29" s="17">
        <v>453.81794288787336</v>
      </c>
      <c r="FA29" s="17">
        <v>529.65810788582485</v>
      </c>
      <c r="FB29" s="17">
        <v>365.04952532145847</v>
      </c>
      <c r="FC29" s="17">
        <v>438.55107258591215</v>
      </c>
      <c r="FD29" s="17">
        <v>597.72203493975189</v>
      </c>
      <c r="FE29" s="17">
        <v>557.66799872867148</v>
      </c>
      <c r="FF29" s="17">
        <v>561.19809062144748</v>
      </c>
      <c r="FG29" s="17">
        <v>606.71169100387499</v>
      </c>
      <c r="FH29" s="17">
        <v>612.94169334268008</v>
      </c>
      <c r="FI29" s="17">
        <v>575.42126830523239</v>
      </c>
      <c r="FJ29" s="17">
        <v>516.22583018839305</v>
      </c>
      <c r="FK29" s="17">
        <v>491.89864138484296</v>
      </c>
      <c r="FL29" s="17">
        <v>462.10607117719746</v>
      </c>
      <c r="FM29" s="17">
        <v>496.21525938600104</v>
      </c>
      <c r="FN29" s="17">
        <v>332.63718837185183</v>
      </c>
      <c r="FO29" s="17">
        <v>413.82023984345727</v>
      </c>
      <c r="FP29" s="17">
        <v>495.4509529151639</v>
      </c>
      <c r="FQ29" s="17">
        <v>465.62875372977339</v>
      </c>
      <c r="FR29" s="17">
        <v>539.02726258905159</v>
      </c>
      <c r="FS29" s="17">
        <v>504.28026826804933</v>
      </c>
      <c r="FT29" s="17">
        <v>462.26340041304496</v>
      </c>
      <c r="FU29" s="17">
        <v>519.01156745925869</v>
      </c>
      <c r="FV29" s="17">
        <v>506.09459517940053</v>
      </c>
      <c r="FW29" s="17">
        <v>469.63277562518431</v>
      </c>
      <c r="FX29" s="17">
        <v>451.14371852838457</v>
      </c>
      <c r="FY29" s="17">
        <v>505.18027687073834</v>
      </c>
      <c r="FZ29" s="17">
        <v>360.98321009125311</v>
      </c>
      <c r="GA29" s="17">
        <v>390.518427990367</v>
      </c>
      <c r="GB29" s="17">
        <v>547.97256541851516</v>
      </c>
      <c r="GC29" s="17">
        <v>507.79430333623912</v>
      </c>
      <c r="GD29" s="17">
        <v>635.15027063095181</v>
      </c>
      <c r="GE29" s="17">
        <v>574.1435553912886</v>
      </c>
      <c r="GF29" s="17">
        <v>584.80025560291699</v>
      </c>
      <c r="GG29" s="17">
        <v>600.4697992904604</v>
      </c>
      <c r="GH29" s="17">
        <v>487.06850612399677</v>
      </c>
      <c r="GI29" s="17">
        <v>564.31990819773557</v>
      </c>
      <c r="GJ29" s="17">
        <v>489.11977512275041</v>
      </c>
      <c r="GK29" s="17">
        <v>508.21152064293869</v>
      </c>
      <c r="GL29" s="17">
        <v>432.2130552818835</v>
      </c>
      <c r="GM29" s="17">
        <v>434.2835662361324</v>
      </c>
      <c r="GN29" s="17">
        <v>535.69494389195916</v>
      </c>
      <c r="GO29" s="17">
        <v>621.11355955602278</v>
      </c>
      <c r="GP29" s="17">
        <v>634.77567039126382</v>
      </c>
      <c r="GQ29" s="17">
        <v>641.88857389637667</v>
      </c>
      <c r="GR29" s="17">
        <v>711.60950319669462</v>
      </c>
      <c r="GS29" s="17">
        <v>709.51427105565824</v>
      </c>
      <c r="GT29" s="17">
        <v>620.00830739373271</v>
      </c>
      <c r="GU29" s="17">
        <v>651.50887936502136</v>
      </c>
      <c r="GV29" s="17">
        <v>575.29290778479992</v>
      </c>
      <c r="GW29" s="17">
        <v>604.76088518063204</v>
      </c>
      <c r="GX29" s="17">
        <v>463.94256623462576</v>
      </c>
      <c r="GY29" s="17">
        <v>607.33988811029462</v>
      </c>
      <c r="GZ29" s="17">
        <v>606.7802215247458</v>
      </c>
      <c r="HA29" s="17">
        <v>618.75673695783257</v>
      </c>
      <c r="HB29" s="17">
        <v>645.89018288680461</v>
      </c>
      <c r="HC29" s="17">
        <v>632.4579909344418</v>
      </c>
      <c r="HD29" s="17">
        <v>712.8583512922354</v>
      </c>
      <c r="HE29" s="17">
        <v>683.92634594991102</v>
      </c>
      <c r="HF29" s="17">
        <v>684.52652384651981</v>
      </c>
      <c r="HG29" s="17">
        <v>680.010438940938</v>
      </c>
      <c r="HH29" s="17">
        <v>602.38832978276184</v>
      </c>
      <c r="HI29" s="17">
        <v>675.42537159111805</v>
      </c>
      <c r="HJ29" s="17">
        <v>503.12170030180829</v>
      </c>
      <c r="HK29" s="17">
        <v>618.13124504693849</v>
      </c>
      <c r="HL29" s="17">
        <v>885.68523435483053</v>
      </c>
      <c r="HM29" s="17">
        <v>750.91029839218504</v>
      </c>
      <c r="HN29" s="17">
        <v>869.46555501776868</v>
      </c>
      <c r="HO29" s="17">
        <v>836.20392213132664</v>
      </c>
      <c r="HP29" s="17">
        <v>947.03019650959311</v>
      </c>
      <c r="HQ29" s="17">
        <v>873.15113462454701</v>
      </c>
      <c r="HR29" s="17">
        <v>974.35800655936043</v>
      </c>
      <c r="HS29" s="17">
        <v>909.52985136724999</v>
      </c>
      <c r="HT29" s="17">
        <v>747.91218682585759</v>
      </c>
      <c r="HU29" s="17">
        <v>887.77914295175265</v>
      </c>
      <c r="HV29" s="17">
        <v>657.27378122614471</v>
      </c>
      <c r="HW29" s="17">
        <v>763.13198960498278</v>
      </c>
      <c r="HX29" s="17">
        <v>911.44963560344263</v>
      </c>
      <c r="HY29" s="17">
        <v>833.29046366507487</v>
      </c>
      <c r="HZ29" s="17">
        <v>874.43205096255872</v>
      </c>
      <c r="IA29" s="17">
        <v>843.64643033285017</v>
      </c>
      <c r="IB29" s="17">
        <v>736.72725387648143</v>
      </c>
      <c r="IC29" s="17">
        <v>739.1029322567158</v>
      </c>
      <c r="ID29" s="17">
        <v>729.19162163304634</v>
      </c>
      <c r="IE29" s="17">
        <v>539.79407139121508</v>
      </c>
      <c r="IF29" s="17">
        <v>714.83373538440526</v>
      </c>
      <c r="IG29" s="17">
        <v>754.76575925531984</v>
      </c>
      <c r="IH29" s="17">
        <v>541.92858553472502</v>
      </c>
      <c r="II29" s="17">
        <v>569.29511439053329</v>
      </c>
      <c r="IJ29" s="17">
        <v>773.5824456358506</v>
      </c>
      <c r="IK29" s="17">
        <v>638.33304884162351</v>
      </c>
      <c r="IL29" s="17">
        <v>836.05192624983681</v>
      </c>
      <c r="IM29" s="17">
        <v>736.77875973298319</v>
      </c>
      <c r="IN29" s="17">
        <v>698.20330886057923</v>
      </c>
      <c r="IO29" s="17">
        <v>757.01353536801435</v>
      </c>
      <c r="IP29" s="17">
        <v>664.08891154066919</v>
      </c>
      <c r="IQ29" s="17">
        <v>647.39608538234268</v>
      </c>
      <c r="IR29" s="17">
        <v>618.38249583973322</v>
      </c>
      <c r="IS29" s="17">
        <v>639.66391945919747</v>
      </c>
      <c r="IT29" s="17">
        <v>548.09055020677567</v>
      </c>
      <c r="IU29" s="17">
        <v>925.78856383971993</v>
      </c>
      <c r="IV29" s="17">
        <v>654.81853242398199</v>
      </c>
      <c r="IW29" s="17">
        <v>770.43941440393291</v>
      </c>
      <c r="IX29" s="17">
        <v>620.37539512379988</v>
      </c>
      <c r="IY29" s="17">
        <v>743.20703841552029</v>
      </c>
      <c r="IZ29" s="17">
        <v>532.74837426510271</v>
      </c>
      <c r="JA29" s="17">
        <v>865.22363966966554</v>
      </c>
      <c r="JB29" s="17">
        <v>806.84635087521076</v>
      </c>
      <c r="JC29" s="17">
        <v>804.63662935448417</v>
      </c>
      <c r="JD29" s="17">
        <v>792.56930129126329</v>
      </c>
      <c r="JE29" s="17">
        <v>845.11417562698637</v>
      </c>
      <c r="JF29" s="17">
        <v>622.09405636287556</v>
      </c>
      <c r="JG29" s="17">
        <v>591.61424837020945</v>
      </c>
      <c r="JH29" s="17">
        <v>726.35594356579804</v>
      </c>
      <c r="JI29" s="17">
        <v>771.47677169255041</v>
      </c>
      <c r="JJ29" s="17">
        <v>823.76644064129061</v>
      </c>
      <c r="JK29" s="17">
        <v>721.47101517116494</v>
      </c>
      <c r="JL29" s="17">
        <v>782.84976078399382</v>
      </c>
      <c r="JM29" s="17">
        <v>754.19622997940553</v>
      </c>
      <c r="JN29" s="17">
        <v>760.57835630228942</v>
      </c>
      <c r="JO29" s="17">
        <v>676.54987332909241</v>
      </c>
      <c r="JP29" s="17">
        <v>640.53799697476018</v>
      </c>
      <c r="JQ29" s="17">
        <v>657.43345556844929</v>
      </c>
      <c r="JR29" s="17">
        <v>533.31782571597569</v>
      </c>
      <c r="JS29" s="17">
        <v>603.18584556146948</v>
      </c>
      <c r="JT29" s="17">
        <v>780.17360866030947</v>
      </c>
      <c r="JU29" s="17">
        <v>728.24221965981246</v>
      </c>
      <c r="JV29" s="17">
        <v>680.30931920036016</v>
      </c>
      <c r="JW29" s="17">
        <v>592.49395990262838</v>
      </c>
      <c r="JX29" s="17">
        <v>882.46798410098324</v>
      </c>
      <c r="JY29" s="17">
        <v>1028.2952230274338</v>
      </c>
      <c r="JZ29" s="17">
        <v>1019.5431769682477</v>
      </c>
      <c r="KA29" s="17">
        <v>1052.5886443263021</v>
      </c>
      <c r="KB29" s="17">
        <v>1060.6382699779017</v>
      </c>
      <c r="KC29" s="17">
        <v>913.8458758349924</v>
      </c>
      <c r="KD29" s="17">
        <v>904.55950276922204</v>
      </c>
      <c r="KE29" s="17">
        <v>880.94699902920138</v>
      </c>
      <c r="KF29" s="17">
        <v>1022.6358026032482</v>
      </c>
      <c r="KG29" s="17">
        <v>997.01343772573489</v>
      </c>
      <c r="KH29" s="17">
        <v>1054.2311856194256</v>
      </c>
      <c r="KI29" s="17">
        <v>1023.4087775111487</v>
      </c>
      <c r="KJ29" s="17">
        <v>1048.7770903634107</v>
      </c>
      <c r="KK29" s="17">
        <v>1208.4890683859098</v>
      </c>
      <c r="KL29" s="17">
        <v>1017.1525896069337</v>
      </c>
      <c r="KM29" s="17">
        <v>1360.5962282672574</v>
      </c>
      <c r="KN29" s="17">
        <v>1265.8535162376425</v>
      </c>
      <c r="KO29" s="17">
        <v>1168.7633608878</v>
      </c>
      <c r="LS29" s="6"/>
      <c r="LT29" s="6"/>
      <c r="LU29" s="6"/>
      <c r="LV29" s="6"/>
      <c r="LW29" s="6"/>
      <c r="MI29" s="1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</row>
    <row r="30" spans="1:388" ht="12.75" customHeight="1" x14ac:dyDescent="0.3">
      <c r="A30" s="5" t="s">
        <v>40</v>
      </c>
      <c r="B30" s="18">
        <v>2621.5379542744831</v>
      </c>
      <c r="C30" s="18">
        <v>1937.3387561301654</v>
      </c>
      <c r="D30" s="18">
        <v>2345.6183115816107</v>
      </c>
      <c r="E30" s="18">
        <v>2618.6962152188157</v>
      </c>
      <c r="F30" s="18">
        <v>2072.6519441726236</v>
      </c>
      <c r="G30" s="18">
        <v>2304.1663130158613</v>
      </c>
      <c r="H30" s="18">
        <v>2706.2429700799735</v>
      </c>
      <c r="I30" s="18">
        <v>2590.2636054105146</v>
      </c>
      <c r="J30" s="18">
        <v>2622.1864899596958</v>
      </c>
      <c r="K30" s="18">
        <v>2611.4921361562688</v>
      </c>
      <c r="L30" s="18">
        <v>2171.5760575718164</v>
      </c>
      <c r="M30" s="18">
        <v>2603.9714478608939</v>
      </c>
      <c r="N30" s="18">
        <v>2567.3440750961627</v>
      </c>
      <c r="O30" s="18">
        <v>2246.2572037987034</v>
      </c>
      <c r="P30" s="18">
        <v>2605.389153375198</v>
      </c>
      <c r="Q30" s="18">
        <v>2536.7031637318701</v>
      </c>
      <c r="R30" s="18">
        <v>2340.6072432210613</v>
      </c>
      <c r="S30" s="18">
        <v>2255.4546826067312</v>
      </c>
      <c r="T30" s="18">
        <v>2275.8181318417946</v>
      </c>
      <c r="U30" s="18">
        <v>1536.1025904049304</v>
      </c>
      <c r="V30" s="18">
        <v>2404.5215242202544</v>
      </c>
      <c r="W30" s="18">
        <v>2416.5897482812334</v>
      </c>
      <c r="X30" s="18">
        <v>1890.3192990266093</v>
      </c>
      <c r="Y30" s="18">
        <v>2089.2306887979134</v>
      </c>
      <c r="Z30" s="18">
        <v>2449.5488863860237</v>
      </c>
      <c r="AA30" s="18">
        <v>3322.9618663151105</v>
      </c>
      <c r="AB30" s="18">
        <v>3448.4869606855914</v>
      </c>
      <c r="AC30" s="18">
        <v>2600.3352800926582</v>
      </c>
      <c r="AD30" s="18">
        <v>3196.9541426837714</v>
      </c>
      <c r="AE30" s="18">
        <v>3052.9577558230126</v>
      </c>
      <c r="AF30" s="18">
        <v>3113.2035630740461</v>
      </c>
      <c r="AG30" s="18">
        <v>2918.3186085345669</v>
      </c>
      <c r="AH30" s="18">
        <v>3276.6352811742599</v>
      </c>
      <c r="AI30" s="18">
        <v>3541.7846713790077</v>
      </c>
      <c r="AJ30" s="18">
        <v>3300.0538131247622</v>
      </c>
      <c r="AK30" s="18">
        <v>3981.1524584108574</v>
      </c>
      <c r="AL30" s="18">
        <v>3372.8633312737138</v>
      </c>
      <c r="AM30" s="18">
        <v>3803.6616433689146</v>
      </c>
      <c r="AN30" s="18">
        <v>3950.7971204970627</v>
      </c>
      <c r="AO30" s="18">
        <v>3054.3471117557374</v>
      </c>
      <c r="AP30" s="18">
        <v>3756.6594489999979</v>
      </c>
      <c r="AQ30" s="18">
        <v>3356.5064075052424</v>
      </c>
      <c r="AR30" s="18">
        <v>3330.4552513829171</v>
      </c>
      <c r="AS30" s="18">
        <v>3585.2906356014637</v>
      </c>
      <c r="AT30" s="18">
        <v>3561.1167909545948</v>
      </c>
      <c r="AU30" s="18">
        <v>2975.236023858215</v>
      </c>
      <c r="AV30" s="18">
        <v>3528.4585811011366</v>
      </c>
      <c r="AW30" s="18">
        <v>3755.4303732347807</v>
      </c>
      <c r="AX30" s="18">
        <v>3252.6296223151617</v>
      </c>
      <c r="AY30" s="18">
        <v>3275.862758038631</v>
      </c>
      <c r="AZ30" s="18">
        <v>3724.4678781599055</v>
      </c>
      <c r="BA30" s="18">
        <v>2858.6498083402785</v>
      </c>
      <c r="BB30" s="18">
        <v>4036.9428470677612</v>
      </c>
      <c r="BC30" s="18">
        <v>3042.7858897657507</v>
      </c>
      <c r="BD30" s="18">
        <v>3606.8550961513502</v>
      </c>
      <c r="BE30" s="18">
        <v>4250.3100030866817</v>
      </c>
      <c r="BF30" s="18">
        <v>3117.7125859242674</v>
      </c>
      <c r="BG30" s="18">
        <v>4396.6129828623098</v>
      </c>
      <c r="BH30" s="18">
        <v>3521.5161321300284</v>
      </c>
      <c r="BI30" s="18">
        <v>3493.3352475092743</v>
      </c>
      <c r="BJ30" s="18">
        <v>3675.0221404091571</v>
      </c>
      <c r="BK30" s="18">
        <v>3111.1829319814988</v>
      </c>
      <c r="BL30" s="18">
        <v>3385.9619980519074</v>
      </c>
      <c r="BM30" s="18">
        <v>3285.2092207917303</v>
      </c>
      <c r="BN30" s="18">
        <v>3267.2244739839134</v>
      </c>
      <c r="BO30" s="18">
        <v>2895.9609746861465</v>
      </c>
      <c r="BP30" s="18">
        <v>6624.7552542231397</v>
      </c>
      <c r="BQ30" s="18">
        <v>5877.888559967897</v>
      </c>
      <c r="BR30" s="18">
        <v>5981.94338056366</v>
      </c>
      <c r="BS30" s="18">
        <v>7778.7827016329338</v>
      </c>
      <c r="BT30" s="18">
        <v>6927.3853521452975</v>
      </c>
      <c r="BU30" s="18">
        <v>5787.2496009513734</v>
      </c>
      <c r="BV30" s="18">
        <v>6141.4576107680668</v>
      </c>
      <c r="BW30" s="18">
        <v>5614.6672189497895</v>
      </c>
      <c r="BX30" s="18">
        <v>5695.3696055434702</v>
      </c>
      <c r="BY30" s="18">
        <v>4229.3945657788108</v>
      </c>
      <c r="BZ30" s="18">
        <v>5480.5501768808363</v>
      </c>
      <c r="CA30" s="18">
        <v>4891.4580447176386</v>
      </c>
      <c r="CB30" s="18">
        <v>5408.0284463974549</v>
      </c>
      <c r="CC30" s="18">
        <v>4551.6645503140298</v>
      </c>
      <c r="CD30" s="18">
        <v>6216.5280643381911</v>
      </c>
      <c r="CE30" s="18">
        <v>6282.6119332050803</v>
      </c>
      <c r="CF30" s="18">
        <v>5599.0991261914623</v>
      </c>
      <c r="CG30" s="18">
        <v>5554.8719095323431</v>
      </c>
      <c r="CH30" s="18">
        <v>5478.2067068277747</v>
      </c>
      <c r="CI30" s="18">
        <v>5109.851772200419</v>
      </c>
      <c r="CJ30" s="18">
        <v>6389.6299343548799</v>
      </c>
      <c r="CK30" s="18">
        <v>5414.8308909330381</v>
      </c>
      <c r="CL30" s="18">
        <v>7224.9264958803906</v>
      </c>
      <c r="CM30" s="18">
        <v>7158.956140384169</v>
      </c>
      <c r="CN30" s="18">
        <v>8937.7895281025558</v>
      </c>
      <c r="CO30" s="18">
        <v>6344.9112550028631</v>
      </c>
      <c r="CP30" s="18">
        <v>8276.1109256865293</v>
      </c>
      <c r="CQ30" s="18">
        <v>6341.6370722434503</v>
      </c>
      <c r="CR30" s="18">
        <v>7062.9129457814897</v>
      </c>
      <c r="CS30" s="18">
        <v>7045.4156203013736</v>
      </c>
      <c r="CT30" s="18">
        <v>7484.0706132438199</v>
      </c>
      <c r="CU30" s="18">
        <v>6340.0176073544599</v>
      </c>
      <c r="CV30" s="18">
        <v>8259.2304062757739</v>
      </c>
      <c r="CW30" s="18">
        <v>6552.4156860919484</v>
      </c>
      <c r="CX30" s="18">
        <v>6644.4693477364162</v>
      </c>
      <c r="CY30" s="18">
        <v>6407.2732719718078</v>
      </c>
      <c r="CZ30" s="18">
        <v>6505.9366236926953</v>
      </c>
      <c r="DA30" s="18">
        <v>5777.7209347643202</v>
      </c>
      <c r="DB30" s="18">
        <v>5764.4797536098904</v>
      </c>
      <c r="DC30" s="18">
        <v>5212.5389864499502</v>
      </c>
      <c r="DD30" s="18">
        <v>6244.4083385486192</v>
      </c>
      <c r="DE30" s="18">
        <v>6380.5163277823331</v>
      </c>
      <c r="DF30" s="18">
        <v>7084.9131872200414</v>
      </c>
      <c r="DG30" s="18">
        <v>5098.8299384918373</v>
      </c>
      <c r="DH30" s="18">
        <v>6431.0152446329921</v>
      </c>
      <c r="DI30" s="18">
        <v>4969.3741606343574</v>
      </c>
      <c r="DJ30" s="18">
        <v>5624.9171610206549</v>
      </c>
      <c r="DK30" s="18">
        <v>6334.4838258811333</v>
      </c>
      <c r="DL30" s="18">
        <v>7735.3432718858057</v>
      </c>
      <c r="DM30" s="18">
        <v>7564.1168276074341</v>
      </c>
      <c r="DN30" s="18">
        <v>7561.3244060790503</v>
      </c>
      <c r="DO30" s="18">
        <v>7264.2992522748009</v>
      </c>
      <c r="DP30" s="18">
        <v>7847.4544826251076</v>
      </c>
      <c r="DQ30" s="18">
        <v>7468.6291074402725</v>
      </c>
      <c r="DR30" s="18">
        <v>7734.6658642457269</v>
      </c>
      <c r="DS30" s="18">
        <v>6508.830679330883</v>
      </c>
      <c r="DT30" s="18">
        <v>7091.3027022751394</v>
      </c>
      <c r="DU30" s="18">
        <v>6334.697808568194</v>
      </c>
      <c r="DV30" s="18">
        <v>6862.9343147908676</v>
      </c>
      <c r="DW30" s="18">
        <v>6383.092735777017</v>
      </c>
      <c r="DX30" s="18">
        <v>6408.7838012787079</v>
      </c>
      <c r="DY30" s="18">
        <v>6685.6510863583326</v>
      </c>
      <c r="DZ30" s="18">
        <v>5677.3405323295174</v>
      </c>
      <c r="EA30" s="18">
        <v>6271.6702512099873</v>
      </c>
      <c r="EB30" s="18">
        <v>5608.9607066019635</v>
      </c>
      <c r="EC30" s="18">
        <v>5500.2109346639527</v>
      </c>
      <c r="ED30" s="18">
        <v>6490.0265890374631</v>
      </c>
      <c r="EE30" s="18">
        <v>5670.205356392793</v>
      </c>
      <c r="EF30" s="18">
        <v>4946.5861636552991</v>
      </c>
      <c r="EG30" s="18">
        <v>5711.8944926562035</v>
      </c>
      <c r="EH30" s="18">
        <v>6676.0687173160668</v>
      </c>
      <c r="EI30" s="18">
        <v>6395.4660574492027</v>
      </c>
      <c r="EJ30" s="18">
        <v>7350.5348042436708</v>
      </c>
      <c r="EK30" s="18">
        <v>7545.9265897286914</v>
      </c>
      <c r="EL30" s="18">
        <v>8105.8457251161763</v>
      </c>
      <c r="EM30" s="18">
        <v>9701.8632296218948</v>
      </c>
      <c r="EN30" s="18">
        <v>7253.2892109372215</v>
      </c>
      <c r="EO30" s="18">
        <v>5654.0408268330611</v>
      </c>
      <c r="EP30" s="18">
        <v>5862.6203297853699</v>
      </c>
      <c r="EQ30" s="18">
        <v>4462.0705524364612</v>
      </c>
      <c r="ER30" s="18">
        <v>5420.5609877697652</v>
      </c>
      <c r="ES30" s="18">
        <v>4865.5348834705646</v>
      </c>
      <c r="ET30" s="18">
        <v>3281.2418019104939</v>
      </c>
      <c r="EU30" s="18">
        <v>4372.3794757045634</v>
      </c>
      <c r="EV30" s="18">
        <v>3933.1486805120971</v>
      </c>
      <c r="EW30" s="18">
        <v>4427.4110669782658</v>
      </c>
      <c r="EX30" s="18">
        <v>4861.2619643737607</v>
      </c>
      <c r="EY30" s="18">
        <v>4990.5863566463095</v>
      </c>
      <c r="EZ30" s="18">
        <v>4117.0977345961182</v>
      </c>
      <c r="FA30" s="18">
        <v>4051.3094630198311</v>
      </c>
      <c r="FB30" s="18">
        <v>4112.0473008328108</v>
      </c>
      <c r="FC30" s="18">
        <v>4405.9958634353325</v>
      </c>
      <c r="FD30" s="18">
        <v>4610.4943759461348</v>
      </c>
      <c r="FE30" s="18">
        <v>4006.3927555774881</v>
      </c>
      <c r="FF30" s="18">
        <v>4743.0748448674476</v>
      </c>
      <c r="FG30" s="18">
        <v>4564.2992148605508</v>
      </c>
      <c r="FH30" s="18">
        <v>4577.7598733642853</v>
      </c>
      <c r="FI30" s="18">
        <v>4323.9395617743285</v>
      </c>
      <c r="FJ30" s="18">
        <v>4345.9491146728215</v>
      </c>
      <c r="FK30" s="18">
        <v>4929.8854907789728</v>
      </c>
      <c r="FL30" s="18">
        <v>5459.4490344697306</v>
      </c>
      <c r="FM30" s="18">
        <v>5919.4660748673332</v>
      </c>
      <c r="FN30" s="18">
        <v>5549.128957459463</v>
      </c>
      <c r="FO30" s="18">
        <v>5143.9501410380699</v>
      </c>
      <c r="FP30" s="18">
        <v>5415.79067300316</v>
      </c>
      <c r="FQ30" s="18">
        <v>5204.8709128968221</v>
      </c>
      <c r="FR30" s="18">
        <v>5813.7661609426823</v>
      </c>
      <c r="FS30" s="18">
        <v>5702.6950465343143</v>
      </c>
      <c r="FT30" s="18">
        <v>5327.7244435578896</v>
      </c>
      <c r="FU30" s="18">
        <v>6189.5848039876864</v>
      </c>
      <c r="FV30" s="18">
        <v>5598.4659182907062</v>
      </c>
      <c r="FW30" s="18">
        <v>5135.5083460051919</v>
      </c>
      <c r="FX30" s="18">
        <v>5719.9039400120419</v>
      </c>
      <c r="FY30" s="18">
        <v>5410.3800593020305</v>
      </c>
      <c r="FZ30" s="18">
        <v>5698.3446619301076</v>
      </c>
      <c r="GA30" s="18">
        <v>5500.5005957430521</v>
      </c>
      <c r="GB30" s="18">
        <v>5336.9906192079961</v>
      </c>
      <c r="GC30" s="18">
        <v>5412.9065384582218</v>
      </c>
      <c r="GD30" s="18">
        <v>6293.4656462986704</v>
      </c>
      <c r="GE30" s="18">
        <v>5433.4934217375203</v>
      </c>
      <c r="GF30" s="18">
        <v>5827.0156475519379</v>
      </c>
      <c r="GG30" s="18">
        <v>5686.9776194972228</v>
      </c>
      <c r="GH30" s="18">
        <v>4987.5310712931514</v>
      </c>
      <c r="GI30" s="18">
        <v>5932.172118996592</v>
      </c>
      <c r="GJ30" s="18">
        <v>5365.6994903158838</v>
      </c>
      <c r="GK30" s="18">
        <v>5065.1706858517873</v>
      </c>
      <c r="GL30" s="18">
        <v>6243.3363293953817</v>
      </c>
      <c r="GM30" s="18">
        <v>4444.8007690677659</v>
      </c>
      <c r="GN30" s="18">
        <v>4906.4914171732935</v>
      </c>
      <c r="GO30" s="18">
        <v>5134.5082128832983</v>
      </c>
      <c r="GP30" s="18">
        <v>4793.8862212288768</v>
      </c>
      <c r="GQ30" s="18">
        <v>4490.5973450719703</v>
      </c>
      <c r="GR30" s="18">
        <v>4368.4991499440112</v>
      </c>
      <c r="GS30" s="18">
        <v>4696.4958838233233</v>
      </c>
      <c r="GT30" s="18">
        <v>5070.8903610388315</v>
      </c>
      <c r="GU30" s="18">
        <v>5783.8623785407499</v>
      </c>
      <c r="GV30" s="18">
        <v>5485.0407118540179</v>
      </c>
      <c r="GW30" s="18">
        <v>5860.8289923113871</v>
      </c>
      <c r="GX30" s="18">
        <v>6395.2287829286352</v>
      </c>
      <c r="GY30" s="18">
        <v>4847.8539951369812</v>
      </c>
      <c r="GZ30" s="18">
        <v>4428.9519506783181</v>
      </c>
      <c r="HA30" s="18">
        <v>5224.9897910291711</v>
      </c>
      <c r="HB30" s="18">
        <v>4594.967729200891</v>
      </c>
      <c r="HC30" s="18">
        <v>5054.3179439652422</v>
      </c>
      <c r="HD30" s="18">
        <v>6281.0300011021136</v>
      </c>
      <c r="HE30" s="18">
        <v>5303.6022845621355</v>
      </c>
      <c r="HF30" s="18">
        <v>6787.2429372968427</v>
      </c>
      <c r="HG30" s="18">
        <v>6576.0882348931473</v>
      </c>
      <c r="HH30" s="18">
        <v>6116.1752739583681</v>
      </c>
      <c r="HI30" s="18">
        <v>6987.3441054103687</v>
      </c>
      <c r="HJ30" s="18">
        <v>7120.1557405479462</v>
      </c>
      <c r="HK30" s="18">
        <v>5373.4764339505955</v>
      </c>
      <c r="HL30" s="18">
        <v>8171.8267624761365</v>
      </c>
      <c r="HM30" s="18">
        <v>5625.036371307312</v>
      </c>
      <c r="HN30" s="18">
        <v>6285.2432166230692</v>
      </c>
      <c r="HO30" s="18">
        <v>7064.7986936586221</v>
      </c>
      <c r="HP30" s="18">
        <v>7509.1775306484278</v>
      </c>
      <c r="HQ30" s="18">
        <v>7182.3907989837116</v>
      </c>
      <c r="HR30" s="18">
        <v>9766.5539286705371</v>
      </c>
      <c r="HS30" s="18">
        <v>8404.7288850364603</v>
      </c>
      <c r="HT30" s="18">
        <v>6081.4990894897755</v>
      </c>
      <c r="HU30" s="18">
        <v>8420.5512865277124</v>
      </c>
      <c r="HV30" s="18">
        <v>7298.682880705378</v>
      </c>
      <c r="HW30" s="18">
        <v>6669.3484394970192</v>
      </c>
      <c r="HX30" s="18">
        <v>7159.1028124962795</v>
      </c>
      <c r="HY30" s="18">
        <v>6140.7978683557558</v>
      </c>
      <c r="HZ30" s="18">
        <v>6855.3481576561326</v>
      </c>
      <c r="IA30" s="18">
        <v>6474.4419493247233</v>
      </c>
      <c r="IB30" s="18">
        <v>5915.998613559741</v>
      </c>
      <c r="IC30" s="18">
        <v>6626.9111736887107</v>
      </c>
      <c r="ID30" s="18">
        <v>6301.5775241537949</v>
      </c>
      <c r="IE30" s="18">
        <v>5215.9590140141454</v>
      </c>
      <c r="IF30" s="18">
        <v>6083.0838631523211</v>
      </c>
      <c r="IG30" s="18">
        <v>6702.779538549089</v>
      </c>
      <c r="IH30" s="18">
        <v>6177.9738894650018</v>
      </c>
      <c r="II30" s="18">
        <v>5598.8522816702971</v>
      </c>
      <c r="IJ30" s="18">
        <v>7138.3328705586155</v>
      </c>
      <c r="IK30" s="18">
        <v>5520.0595439454746</v>
      </c>
      <c r="IL30" s="18">
        <v>6836.4784815461753</v>
      </c>
      <c r="IM30" s="18">
        <v>6917.2858987029213</v>
      </c>
      <c r="IN30" s="18">
        <v>6354.7990384725399</v>
      </c>
      <c r="IO30" s="18">
        <v>7162.8866523525721</v>
      </c>
      <c r="IP30" s="18">
        <v>6460.8139826867036</v>
      </c>
      <c r="IQ30" s="18">
        <v>7575.6335138972408</v>
      </c>
      <c r="IR30" s="18">
        <v>7393.5465943291119</v>
      </c>
      <c r="IS30" s="18">
        <v>8001.1440186812215</v>
      </c>
      <c r="IT30" s="18">
        <v>8313.0240873798284</v>
      </c>
      <c r="IU30" s="18">
        <v>6050.7215923722933</v>
      </c>
      <c r="IV30" s="18">
        <v>6765.6938818551553</v>
      </c>
      <c r="IW30" s="18">
        <v>6938.514447898021</v>
      </c>
      <c r="IX30" s="18">
        <v>5961.3079796086586</v>
      </c>
      <c r="IY30" s="18">
        <v>9685.2800138611019</v>
      </c>
      <c r="IZ30" s="18">
        <v>7391.7020826017942</v>
      </c>
      <c r="JA30" s="18">
        <v>7050.9763882457937</v>
      </c>
      <c r="JB30" s="18">
        <v>9211.3358091472346</v>
      </c>
      <c r="JC30" s="18">
        <v>10482.021258890254</v>
      </c>
      <c r="JD30" s="18">
        <v>8862.7296964165216</v>
      </c>
      <c r="JE30" s="18">
        <v>8414.8570163717595</v>
      </c>
      <c r="JF30" s="18">
        <v>9564.3538210234074</v>
      </c>
      <c r="JG30" s="18">
        <v>5978.0536527286731</v>
      </c>
      <c r="JH30" s="18">
        <v>6198.6373021642121</v>
      </c>
      <c r="JI30" s="18">
        <v>7359.8239306406003</v>
      </c>
      <c r="JJ30" s="18">
        <v>8860.7352678308107</v>
      </c>
      <c r="JK30" s="18">
        <v>7888.6912255828447</v>
      </c>
      <c r="JL30" s="18">
        <v>7364.4485420912742</v>
      </c>
      <c r="JM30" s="18">
        <v>7970.473182432761</v>
      </c>
      <c r="JN30" s="18">
        <v>7915.7698889500189</v>
      </c>
      <c r="JO30" s="18">
        <v>8822.793821547355</v>
      </c>
      <c r="JP30" s="18">
        <v>7838.6952693249468</v>
      </c>
      <c r="JQ30" s="18">
        <v>6843.9232038785303</v>
      </c>
      <c r="JR30" s="18">
        <v>7404.7201161428256</v>
      </c>
      <c r="JS30" s="18">
        <v>6558.489959025871</v>
      </c>
      <c r="JT30" s="18">
        <v>10367.128661594477</v>
      </c>
      <c r="JU30" s="18">
        <v>8882.1566683821366</v>
      </c>
      <c r="JV30" s="18">
        <v>10396.647120502164</v>
      </c>
      <c r="JW30" s="18">
        <v>8776.7536862814959</v>
      </c>
      <c r="JX30" s="18">
        <v>8964.1439124791541</v>
      </c>
      <c r="JY30" s="18">
        <v>9423.8229295458732</v>
      </c>
      <c r="JZ30" s="18">
        <v>8373.763675667049</v>
      </c>
      <c r="KA30" s="18">
        <v>9740.2550256438299</v>
      </c>
      <c r="KB30" s="18">
        <v>8303.1760068016774</v>
      </c>
      <c r="KC30" s="18">
        <v>9847.5293141171733</v>
      </c>
      <c r="KD30" s="18">
        <v>8906.3571011557251</v>
      </c>
      <c r="KE30" s="18">
        <v>10034.236539103878</v>
      </c>
      <c r="KF30" s="18">
        <v>13262.24704174987</v>
      </c>
      <c r="KG30" s="18">
        <v>12084.475940124454</v>
      </c>
      <c r="KH30" s="18">
        <v>10975.675508924558</v>
      </c>
      <c r="KI30" s="18">
        <v>11295.18361095328</v>
      </c>
      <c r="KJ30" s="18">
        <v>11631.244214922661</v>
      </c>
      <c r="KK30" s="18">
        <v>12408.981902840005</v>
      </c>
      <c r="KL30" s="18">
        <v>12387.497637149714</v>
      </c>
      <c r="KM30" s="18">
        <v>12620.36962326562</v>
      </c>
      <c r="KN30" s="18">
        <v>13372.139778553219</v>
      </c>
      <c r="KO30" s="18">
        <v>16641.526631106</v>
      </c>
      <c r="LS30" s="6"/>
      <c r="LT30" s="6"/>
      <c r="LU30" s="6"/>
      <c r="LV30" s="6"/>
      <c r="LW30" s="6"/>
      <c r="MI30" s="1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</row>
    <row r="31" spans="1:388" ht="12.75" customHeight="1" x14ac:dyDescent="0.3">
      <c r="A31" s="4" t="s">
        <v>29</v>
      </c>
      <c r="B31" s="17">
        <v>189.47775796581956</v>
      </c>
      <c r="C31" s="17">
        <v>218.67426451330365</v>
      </c>
      <c r="D31" s="17">
        <v>277.29797424631096</v>
      </c>
      <c r="E31" s="17">
        <v>286.8214704497434</v>
      </c>
      <c r="F31" s="17">
        <v>311.04435208643071</v>
      </c>
      <c r="G31" s="17">
        <v>347.9989793872586</v>
      </c>
      <c r="H31" s="17">
        <v>302.06802902349875</v>
      </c>
      <c r="I31" s="17">
        <v>353.08952089935565</v>
      </c>
      <c r="J31" s="17">
        <v>321.85019495235639</v>
      </c>
      <c r="K31" s="17">
        <v>365.91854302094396</v>
      </c>
      <c r="L31" s="17">
        <v>293.88895254776281</v>
      </c>
      <c r="M31" s="17">
        <v>353.03743147774941</v>
      </c>
      <c r="N31" s="17">
        <v>252.02931651603728</v>
      </c>
      <c r="O31" s="17">
        <v>263.66908767318586</v>
      </c>
      <c r="P31" s="17">
        <v>305.56051338529039</v>
      </c>
      <c r="Q31" s="17">
        <v>289.6655128492074</v>
      </c>
      <c r="R31" s="17">
        <v>337.1575171423417</v>
      </c>
      <c r="S31" s="17">
        <v>300.40498813915559</v>
      </c>
      <c r="T31" s="17">
        <v>313.56867746670622</v>
      </c>
      <c r="U31" s="17">
        <v>279.11546977427668</v>
      </c>
      <c r="V31" s="17">
        <v>328.39044030707311</v>
      </c>
      <c r="W31" s="17">
        <v>336.86259180231173</v>
      </c>
      <c r="X31" s="17">
        <v>283.66232115550036</v>
      </c>
      <c r="Y31" s="17">
        <v>358.7169757505693</v>
      </c>
      <c r="Z31" s="17">
        <v>231.92447897265106</v>
      </c>
      <c r="AA31" s="17">
        <v>355.39943455177496</v>
      </c>
      <c r="AB31" s="17">
        <v>465.81783619480399</v>
      </c>
      <c r="AC31" s="17">
        <v>361.77147363914276</v>
      </c>
      <c r="AD31" s="17">
        <v>416.13595944709664</v>
      </c>
      <c r="AE31" s="17">
        <v>401.38452381173329</v>
      </c>
      <c r="AF31" s="17">
        <v>403.36599545162778</v>
      </c>
      <c r="AG31" s="17">
        <v>493.52083834251783</v>
      </c>
      <c r="AH31" s="17">
        <v>413.25254979850007</v>
      </c>
      <c r="AI31" s="17">
        <v>407.75439715758398</v>
      </c>
      <c r="AJ31" s="17">
        <v>398.24941416329324</v>
      </c>
      <c r="AK31" s="17">
        <v>426.07671477092913</v>
      </c>
      <c r="AL31" s="17">
        <v>259.50598722587387</v>
      </c>
      <c r="AM31" s="17">
        <v>342.18187447435872</v>
      </c>
      <c r="AN31" s="17">
        <v>418.88245889614535</v>
      </c>
      <c r="AO31" s="17">
        <v>381.25500662680008</v>
      </c>
      <c r="AP31" s="17">
        <v>472.54470623568648</v>
      </c>
      <c r="AQ31" s="17">
        <v>479.6520159747904</v>
      </c>
      <c r="AR31" s="17">
        <v>436.44762855157592</v>
      </c>
      <c r="AS31" s="17">
        <v>463.54350541416727</v>
      </c>
      <c r="AT31" s="17">
        <v>414.31640945819527</v>
      </c>
      <c r="AU31" s="17">
        <v>417.00031615034936</v>
      </c>
      <c r="AV31" s="17">
        <v>407.59180818151418</v>
      </c>
      <c r="AW31" s="17">
        <v>395.63006330023887</v>
      </c>
      <c r="AX31" s="17">
        <v>316.28292373688555</v>
      </c>
      <c r="AY31" s="17">
        <v>342.56228812465571</v>
      </c>
      <c r="AZ31" s="17">
        <v>458.19552887428551</v>
      </c>
      <c r="BA31" s="17">
        <v>456.82584671972847</v>
      </c>
      <c r="BB31" s="17">
        <v>553.36548776835843</v>
      </c>
      <c r="BC31" s="17">
        <v>505.74137781924475</v>
      </c>
      <c r="BD31" s="17">
        <v>530.42185390271447</v>
      </c>
      <c r="BE31" s="17">
        <v>556.13305139794045</v>
      </c>
      <c r="BF31" s="17">
        <v>572.02259175690097</v>
      </c>
      <c r="BG31" s="17">
        <v>544.56109356807872</v>
      </c>
      <c r="BH31" s="17">
        <v>587.7600885327081</v>
      </c>
      <c r="BI31" s="17">
        <v>439.94725079975115</v>
      </c>
      <c r="BJ31" s="17">
        <v>312.83565460505446</v>
      </c>
      <c r="BK31" s="17">
        <v>543.7952329058777</v>
      </c>
      <c r="BL31" s="17">
        <v>358.38289375519423</v>
      </c>
      <c r="BM31" s="17">
        <v>398.69064210390803</v>
      </c>
      <c r="BN31" s="17">
        <v>474.7969166615872</v>
      </c>
      <c r="BO31" s="17">
        <v>463.17872202099034</v>
      </c>
      <c r="BP31" s="17">
        <v>587.48222102651516</v>
      </c>
      <c r="BQ31" s="17">
        <v>1505.4864002584429</v>
      </c>
      <c r="BR31" s="17">
        <v>661.20578383350505</v>
      </c>
      <c r="BS31" s="17">
        <v>726.56332200763268</v>
      </c>
      <c r="BT31" s="17">
        <v>607.1766616198363</v>
      </c>
      <c r="BU31" s="17">
        <v>740.2170007258685</v>
      </c>
      <c r="BV31" s="17">
        <v>616.88847265042568</v>
      </c>
      <c r="BW31" s="17">
        <v>620.37894765992644</v>
      </c>
      <c r="BX31" s="17">
        <v>551.01618637753222</v>
      </c>
      <c r="BY31" s="17">
        <v>619.47559386611465</v>
      </c>
      <c r="BZ31" s="17">
        <v>597.68380577928758</v>
      </c>
      <c r="CA31" s="17">
        <v>496.72377554963754</v>
      </c>
      <c r="CB31" s="17">
        <v>636.3651207395659</v>
      </c>
      <c r="CC31" s="17">
        <v>637.17577039007006</v>
      </c>
      <c r="CD31" s="17">
        <v>653.75730384315921</v>
      </c>
      <c r="CE31" s="17">
        <v>660.27372549603797</v>
      </c>
      <c r="CF31" s="17">
        <v>512.96383498654802</v>
      </c>
      <c r="CG31" s="17">
        <v>653.73948577182864</v>
      </c>
      <c r="CH31" s="17">
        <v>484.580305039015</v>
      </c>
      <c r="CI31" s="17">
        <v>519.68397157232255</v>
      </c>
      <c r="CJ31" s="17">
        <v>771.57854224692505</v>
      </c>
      <c r="CK31" s="17">
        <v>621.38321524357264</v>
      </c>
      <c r="CL31" s="17">
        <v>723.28802710483785</v>
      </c>
      <c r="CM31" s="17">
        <v>798.11900125150385</v>
      </c>
      <c r="CN31" s="17">
        <v>859.70018435242309</v>
      </c>
      <c r="CO31" s="17">
        <v>818.06292423999537</v>
      </c>
      <c r="CP31" s="17">
        <v>799.10416099517829</v>
      </c>
      <c r="CQ31" s="17">
        <v>909.85175787920832</v>
      </c>
      <c r="CR31" s="17">
        <v>797.09207906156348</v>
      </c>
      <c r="CS31" s="17">
        <v>786.47549674712923</v>
      </c>
      <c r="CT31" s="17">
        <v>610.97148361021902</v>
      </c>
      <c r="CU31" s="17">
        <v>665.44731914726037</v>
      </c>
      <c r="CV31" s="17">
        <v>832.45824398804064</v>
      </c>
      <c r="CW31" s="17">
        <v>814.54337495345158</v>
      </c>
      <c r="CX31" s="17">
        <v>748.67636415306379</v>
      </c>
      <c r="CY31" s="17">
        <v>811.48006237212587</v>
      </c>
      <c r="CZ31" s="17">
        <v>680.3076555490627</v>
      </c>
      <c r="DA31" s="17">
        <v>823.25731411348033</v>
      </c>
      <c r="DB31" s="17">
        <v>688.39895598244743</v>
      </c>
      <c r="DC31" s="17">
        <v>631.57392176091082</v>
      </c>
      <c r="DD31" s="17">
        <v>766.61109329566796</v>
      </c>
      <c r="DE31" s="17">
        <v>821.05592494985319</v>
      </c>
      <c r="DF31" s="17">
        <v>503.59859821461345</v>
      </c>
      <c r="DG31" s="17">
        <v>589.25863413664717</v>
      </c>
      <c r="DH31" s="17">
        <v>635.41953093504094</v>
      </c>
      <c r="DI31" s="17">
        <v>543.13327193472605</v>
      </c>
      <c r="DJ31" s="17">
        <v>639.45144106151486</v>
      </c>
      <c r="DK31" s="17">
        <v>673.13670463601818</v>
      </c>
      <c r="DL31" s="17">
        <v>747.75170745996581</v>
      </c>
      <c r="DM31" s="17">
        <v>814.95896329120842</v>
      </c>
      <c r="DN31" s="17">
        <v>711.78083392964515</v>
      </c>
      <c r="DO31" s="17">
        <v>733.95846501385108</v>
      </c>
      <c r="DP31" s="17">
        <v>721.13971521921383</v>
      </c>
      <c r="DQ31" s="17">
        <v>818.79956050796295</v>
      </c>
      <c r="DR31" s="17">
        <v>794.56599465862928</v>
      </c>
      <c r="DS31" s="17">
        <v>616.96410232054086</v>
      </c>
      <c r="DT31" s="17">
        <v>808.56003110684594</v>
      </c>
      <c r="DU31" s="17">
        <v>725.14753223061609</v>
      </c>
      <c r="DV31" s="17">
        <v>712.11799365207469</v>
      </c>
      <c r="DW31" s="17">
        <v>702.38792839894131</v>
      </c>
      <c r="DX31" s="17">
        <v>714.2017626490649</v>
      </c>
      <c r="DY31" s="17">
        <v>863.3409013095137</v>
      </c>
      <c r="DZ31" s="17">
        <v>656.18539644163866</v>
      </c>
      <c r="EA31" s="17">
        <v>781.67391189920829</v>
      </c>
      <c r="EB31" s="17">
        <v>746.03764622830431</v>
      </c>
      <c r="EC31" s="17">
        <v>731.45007852929439</v>
      </c>
      <c r="ED31" s="17">
        <v>710.12748549464436</v>
      </c>
      <c r="EE31" s="17">
        <v>704.3061744775664</v>
      </c>
      <c r="EF31" s="17">
        <v>765.11294407558933</v>
      </c>
      <c r="EG31" s="17">
        <v>720.22363251594459</v>
      </c>
      <c r="EH31" s="17">
        <v>762.05751924642129</v>
      </c>
      <c r="EI31" s="17">
        <v>731.58035349023658</v>
      </c>
      <c r="EJ31" s="17">
        <v>817.87240483029098</v>
      </c>
      <c r="EK31" s="17">
        <v>806.15892009044182</v>
      </c>
      <c r="EL31" s="17">
        <v>917.34331165737365</v>
      </c>
      <c r="EM31" s="17">
        <v>1065.405374513042</v>
      </c>
      <c r="EN31" s="17">
        <v>1119.3975283312359</v>
      </c>
      <c r="EO31" s="17">
        <v>1151.7634542962089</v>
      </c>
      <c r="EP31" s="17">
        <v>713.19829891041582</v>
      </c>
      <c r="EQ31" s="17">
        <v>698.50682233956229</v>
      </c>
      <c r="ER31" s="17">
        <v>901.68107150927653</v>
      </c>
      <c r="ES31" s="17">
        <v>1097.613940492713</v>
      </c>
      <c r="ET31" s="17">
        <v>634.48321050208165</v>
      </c>
      <c r="EU31" s="17">
        <v>726.78357228601976</v>
      </c>
      <c r="EV31" s="17">
        <v>734.09243853845828</v>
      </c>
      <c r="EW31" s="17">
        <v>634.60561994185275</v>
      </c>
      <c r="EX31" s="17">
        <v>634.30258834055519</v>
      </c>
      <c r="EY31" s="17">
        <v>658.71131979119195</v>
      </c>
      <c r="EZ31" s="17">
        <v>589.40119086012294</v>
      </c>
      <c r="FA31" s="17">
        <v>661.50088597189188</v>
      </c>
      <c r="FB31" s="17">
        <v>445.54813659232315</v>
      </c>
      <c r="FC31" s="17">
        <v>544.32103624848457</v>
      </c>
      <c r="FD31" s="17">
        <v>741.83950652219573</v>
      </c>
      <c r="FE31" s="17">
        <v>624.93897469525473</v>
      </c>
      <c r="FF31" s="17">
        <v>641.87027826813153</v>
      </c>
      <c r="FG31" s="17">
        <v>758.15968966582011</v>
      </c>
      <c r="FH31" s="17">
        <v>708.3611110232996</v>
      </c>
      <c r="FI31" s="17">
        <v>685.67385747898788</v>
      </c>
      <c r="FJ31" s="17">
        <v>625.41106403604363</v>
      </c>
      <c r="FK31" s="17">
        <v>629.65941980407729</v>
      </c>
      <c r="FL31" s="17">
        <v>585.7026876540325</v>
      </c>
      <c r="FM31" s="17">
        <v>645.31267002450602</v>
      </c>
      <c r="FN31" s="17">
        <v>451.07408050641976</v>
      </c>
      <c r="FO31" s="17">
        <v>590.60936688009826</v>
      </c>
      <c r="FP31" s="17">
        <v>593.93637357293642</v>
      </c>
      <c r="FQ31" s="17">
        <v>601.67150239866976</v>
      </c>
      <c r="FR31" s="17">
        <v>694.93662355198126</v>
      </c>
      <c r="FS31" s="17">
        <v>639.41663060647454</v>
      </c>
      <c r="FT31" s="17">
        <v>599.12036034037669</v>
      </c>
      <c r="FU31" s="17">
        <v>695.34693475556207</v>
      </c>
      <c r="FV31" s="17">
        <v>639.96165670704011</v>
      </c>
      <c r="FW31" s="17">
        <v>660.31337158090025</v>
      </c>
      <c r="FX31" s="17">
        <v>789.08058269824232</v>
      </c>
      <c r="FY31" s="17">
        <v>852.98115725683147</v>
      </c>
      <c r="FZ31" s="17">
        <v>666.10463251306226</v>
      </c>
      <c r="GA31" s="17">
        <v>573.24128845379153</v>
      </c>
      <c r="GB31" s="17">
        <v>693.51830619142038</v>
      </c>
      <c r="GC31" s="17">
        <v>751.40756084129919</v>
      </c>
      <c r="GD31" s="17">
        <v>936.73680936095411</v>
      </c>
      <c r="GE31" s="17">
        <v>860.43293963792769</v>
      </c>
      <c r="GF31" s="17">
        <v>876.96539213197229</v>
      </c>
      <c r="GG31" s="17">
        <v>950.71378256407968</v>
      </c>
      <c r="GH31" s="17">
        <v>840.1232505985696</v>
      </c>
      <c r="GI31" s="17">
        <v>842.12559596386313</v>
      </c>
      <c r="GJ31" s="17">
        <v>863.25340765483077</v>
      </c>
      <c r="GK31" s="17">
        <v>788.66458223525319</v>
      </c>
      <c r="GL31" s="17">
        <v>621.03520607735277</v>
      </c>
      <c r="GM31" s="17">
        <v>633.88269748297228</v>
      </c>
      <c r="GN31" s="17">
        <v>686.9224426164534</v>
      </c>
      <c r="GO31" s="17">
        <v>706.71763688637304</v>
      </c>
      <c r="GP31" s="17">
        <v>805.93587260782294</v>
      </c>
      <c r="GQ31" s="17">
        <v>766.18620073486977</v>
      </c>
      <c r="GR31" s="17">
        <v>778.82255616481063</v>
      </c>
      <c r="GS31" s="17">
        <v>764.29205735631308</v>
      </c>
      <c r="GT31" s="17">
        <v>738.75834433709429</v>
      </c>
      <c r="GU31" s="17">
        <v>718.24479458215524</v>
      </c>
      <c r="GV31" s="17">
        <v>713.8456502051572</v>
      </c>
      <c r="GW31" s="17">
        <v>829.11090140262547</v>
      </c>
      <c r="GX31" s="17">
        <v>548.98671496470922</v>
      </c>
      <c r="GY31" s="17">
        <v>662.50666093371422</v>
      </c>
      <c r="GZ31" s="17">
        <v>658.75105400140581</v>
      </c>
      <c r="HA31" s="17">
        <v>735.27762184968333</v>
      </c>
      <c r="HB31" s="17">
        <v>678.2325137843751</v>
      </c>
      <c r="HC31" s="17">
        <v>968.77723155931005</v>
      </c>
      <c r="HD31" s="17">
        <v>801.9594869554528</v>
      </c>
      <c r="HE31" s="17">
        <v>690.39352656544861</v>
      </c>
      <c r="HF31" s="17">
        <v>790.50228665750001</v>
      </c>
      <c r="HG31" s="17">
        <v>796.01267260432735</v>
      </c>
      <c r="HH31" s="17">
        <v>768.44812606360483</v>
      </c>
      <c r="HI31" s="17">
        <v>727.51960499553581</v>
      </c>
      <c r="HJ31" s="17">
        <v>472.31420127642366</v>
      </c>
      <c r="HK31" s="17">
        <v>638.36435713920298</v>
      </c>
      <c r="HL31" s="17">
        <v>788.83579596536811</v>
      </c>
      <c r="HM31" s="17">
        <v>733.0337695881467</v>
      </c>
      <c r="HN31" s="17">
        <v>876.16781023564465</v>
      </c>
      <c r="HO31" s="17">
        <v>849.31940239010316</v>
      </c>
      <c r="HP31" s="17">
        <v>834.88081221424488</v>
      </c>
      <c r="HQ31" s="17">
        <v>1088.0073296086405</v>
      </c>
      <c r="HR31" s="17">
        <v>906.33581209437864</v>
      </c>
      <c r="HS31" s="17">
        <v>1032.6613606764506</v>
      </c>
      <c r="HT31" s="17">
        <v>757.71519197434429</v>
      </c>
      <c r="HU31" s="17">
        <v>904.14165287000242</v>
      </c>
      <c r="HV31" s="17">
        <v>593.94145367575891</v>
      </c>
      <c r="HW31" s="17">
        <v>832.14360479534287</v>
      </c>
      <c r="HX31" s="17">
        <v>850.3807223428546</v>
      </c>
      <c r="HY31" s="17">
        <v>746.9696756274443</v>
      </c>
      <c r="HZ31" s="17">
        <v>804.81665004596016</v>
      </c>
      <c r="IA31" s="17">
        <v>694.70728778153489</v>
      </c>
      <c r="IB31" s="17">
        <v>660.1708111423028</v>
      </c>
      <c r="IC31" s="17">
        <v>1007.177768803377</v>
      </c>
      <c r="ID31" s="17">
        <v>734.14435186469598</v>
      </c>
      <c r="IE31" s="17">
        <v>661.58638689287352</v>
      </c>
      <c r="IF31" s="17">
        <v>712.48889090042371</v>
      </c>
      <c r="IG31" s="17">
        <v>721.05651750591653</v>
      </c>
      <c r="IH31" s="17">
        <v>512.81584728604616</v>
      </c>
      <c r="II31" s="17">
        <v>559.44145187765469</v>
      </c>
      <c r="IJ31" s="17">
        <v>1160.7248059063181</v>
      </c>
      <c r="IK31" s="17">
        <v>591.45841297175173</v>
      </c>
      <c r="IL31" s="17">
        <v>727.55195703800666</v>
      </c>
      <c r="IM31" s="17">
        <v>655.94158339823105</v>
      </c>
      <c r="IN31" s="17">
        <v>636.10493050270975</v>
      </c>
      <c r="IO31" s="17">
        <v>745.22820234478536</v>
      </c>
      <c r="IP31" s="17">
        <v>1158.4285098391695</v>
      </c>
      <c r="IQ31" s="17">
        <v>691.75754995336558</v>
      </c>
      <c r="IR31" s="17">
        <v>703.03958452188101</v>
      </c>
      <c r="IS31" s="17">
        <v>731.7139222868841</v>
      </c>
      <c r="IT31" s="17">
        <v>948.51360368889812</v>
      </c>
      <c r="IU31" s="17">
        <v>633.55763064147459</v>
      </c>
      <c r="IV31" s="17">
        <v>804.08235896256213</v>
      </c>
      <c r="IW31" s="17">
        <v>866.44139599518587</v>
      </c>
      <c r="IX31" s="17">
        <v>639.21643662449037</v>
      </c>
      <c r="IY31" s="17">
        <v>754.46475327121175</v>
      </c>
      <c r="IZ31" s="17">
        <v>591.20095233925986</v>
      </c>
      <c r="JA31" s="17">
        <v>820.71932547336121</v>
      </c>
      <c r="JB31" s="17">
        <v>726.67633188299033</v>
      </c>
      <c r="JC31" s="17">
        <v>858.27276984313903</v>
      </c>
      <c r="JD31" s="17">
        <v>724.18487021436442</v>
      </c>
      <c r="JE31" s="17">
        <v>754.01830910270883</v>
      </c>
      <c r="JF31" s="17">
        <v>674.55304803523677</v>
      </c>
      <c r="JG31" s="17">
        <v>673.91170933528042</v>
      </c>
      <c r="JH31" s="17">
        <v>685.84221352480961</v>
      </c>
      <c r="JI31" s="17">
        <v>917.18567635459726</v>
      </c>
      <c r="JJ31" s="17">
        <v>735.03867295927876</v>
      </c>
      <c r="JK31" s="17">
        <v>733.9055557676985</v>
      </c>
      <c r="JL31" s="17">
        <v>711.97229895607381</v>
      </c>
      <c r="JM31" s="17">
        <v>894.01646863631447</v>
      </c>
      <c r="JN31" s="17">
        <v>778.88326803271923</v>
      </c>
      <c r="JO31" s="17">
        <v>862.79894375981405</v>
      </c>
      <c r="JP31" s="17">
        <v>794.53919020355204</v>
      </c>
      <c r="JQ31" s="17">
        <v>754.65937834076442</v>
      </c>
      <c r="JR31" s="17">
        <v>582.50868395804957</v>
      </c>
      <c r="JS31" s="17">
        <v>652.09863783667993</v>
      </c>
      <c r="JT31" s="17">
        <v>759.89326935526378</v>
      </c>
      <c r="JU31" s="17">
        <v>797.33098340614822</v>
      </c>
      <c r="JV31" s="17">
        <v>913.69385087858689</v>
      </c>
      <c r="JW31" s="17">
        <v>807.06347129783592</v>
      </c>
      <c r="JX31" s="17">
        <v>880.42754182035083</v>
      </c>
      <c r="JY31" s="17">
        <v>907.24244677058698</v>
      </c>
      <c r="JZ31" s="17">
        <v>1005.9654255169784</v>
      </c>
      <c r="KA31" s="17">
        <v>939.30719479401318</v>
      </c>
      <c r="KB31" s="17">
        <v>842.86650001882481</v>
      </c>
      <c r="KC31" s="17">
        <v>997.99686924918024</v>
      </c>
      <c r="KD31" s="17">
        <v>716.11105072957685</v>
      </c>
      <c r="KE31" s="17">
        <v>707.02417116482479</v>
      </c>
      <c r="KF31" s="17">
        <v>1036.790223070627</v>
      </c>
      <c r="KG31" s="17">
        <v>993.94273728695623</v>
      </c>
      <c r="KH31" s="17">
        <v>968.52990939386598</v>
      </c>
      <c r="KI31" s="17">
        <v>976.49022796313579</v>
      </c>
      <c r="KJ31" s="17">
        <v>916.9587793446841</v>
      </c>
      <c r="KK31" s="17">
        <v>1510.2491657229782</v>
      </c>
      <c r="KL31" s="17">
        <v>1129.1122506805496</v>
      </c>
      <c r="KM31" s="17">
        <v>1153.8093008448486</v>
      </c>
      <c r="KN31" s="17">
        <v>1154.6763735879683</v>
      </c>
      <c r="KO31" s="17">
        <v>1180.1277724505999</v>
      </c>
      <c r="LS31" s="6"/>
      <c r="LT31" s="6"/>
      <c r="LU31" s="6"/>
      <c r="LV31" s="6"/>
      <c r="LW31" s="6"/>
      <c r="MI31" s="1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</row>
    <row r="32" spans="1:388" ht="12.75" customHeight="1" x14ac:dyDescent="0.3">
      <c r="A32" s="5" t="s">
        <v>2</v>
      </c>
      <c r="B32" s="18">
        <v>361.72820347635133</v>
      </c>
      <c r="C32" s="18">
        <v>358.67652297264226</v>
      </c>
      <c r="D32" s="18">
        <v>405.04847781217319</v>
      </c>
      <c r="E32" s="18">
        <v>459.4725768023107</v>
      </c>
      <c r="F32" s="18">
        <v>447.63422242283269</v>
      </c>
      <c r="G32" s="18">
        <v>403.41717143362916</v>
      </c>
      <c r="H32" s="18">
        <v>410.75478718021071</v>
      </c>
      <c r="I32" s="18">
        <v>486.10426643822791</v>
      </c>
      <c r="J32" s="18">
        <v>527.44422534397245</v>
      </c>
      <c r="K32" s="18">
        <v>642.37461578011232</v>
      </c>
      <c r="L32" s="18">
        <v>520.47011111531265</v>
      </c>
      <c r="M32" s="18">
        <v>509.89902908535328</v>
      </c>
      <c r="N32" s="18">
        <v>334.92318168414891</v>
      </c>
      <c r="O32" s="18">
        <v>392.42228508663607</v>
      </c>
      <c r="P32" s="18">
        <v>614.03318114980721</v>
      </c>
      <c r="Q32" s="18">
        <v>486.63238156948148</v>
      </c>
      <c r="R32" s="18">
        <v>493.28619216780066</v>
      </c>
      <c r="S32" s="18">
        <v>546.23541695669144</v>
      </c>
      <c r="T32" s="18">
        <v>503.94077247808161</v>
      </c>
      <c r="U32" s="18">
        <v>458.14990341724103</v>
      </c>
      <c r="V32" s="18">
        <v>511.3233499994609</v>
      </c>
      <c r="W32" s="18">
        <v>457.60190247324982</v>
      </c>
      <c r="X32" s="18">
        <v>471.5578334586815</v>
      </c>
      <c r="Y32" s="18">
        <v>569.8667464030267</v>
      </c>
      <c r="Z32" s="18">
        <v>433.37933571027889</v>
      </c>
      <c r="AA32" s="18">
        <v>647.7363620661614</v>
      </c>
      <c r="AB32" s="18">
        <v>854.43375110662191</v>
      </c>
      <c r="AC32" s="18">
        <v>568.45142885032578</v>
      </c>
      <c r="AD32" s="18">
        <v>907.85639352909209</v>
      </c>
      <c r="AE32" s="18">
        <v>878.32992683164173</v>
      </c>
      <c r="AF32" s="18">
        <v>825.36066540034858</v>
      </c>
      <c r="AG32" s="18">
        <v>1018.5333344642127</v>
      </c>
      <c r="AH32" s="18">
        <v>1024.2187002125777</v>
      </c>
      <c r="AI32" s="18">
        <v>1382.5120899620104</v>
      </c>
      <c r="AJ32" s="18">
        <v>1063.404886756003</v>
      </c>
      <c r="AK32" s="18">
        <v>1246.4055978516285</v>
      </c>
      <c r="AL32" s="18">
        <v>1025.2550979867131</v>
      </c>
      <c r="AM32" s="18">
        <v>1206.2737871399552</v>
      </c>
      <c r="AN32" s="18">
        <v>1267.2202271639762</v>
      </c>
      <c r="AO32" s="18">
        <v>1044.6689896480968</v>
      </c>
      <c r="AP32" s="18">
        <v>1233.7625147974281</v>
      </c>
      <c r="AQ32" s="18">
        <v>1783.6486242821659</v>
      </c>
      <c r="AR32" s="18">
        <v>1519.4046763327158</v>
      </c>
      <c r="AS32" s="18">
        <v>1681.0959435352479</v>
      </c>
      <c r="AT32" s="18">
        <v>1368.419017301223</v>
      </c>
      <c r="AU32" s="18">
        <v>1422.5956497573425</v>
      </c>
      <c r="AV32" s="18">
        <v>1520.9288250095667</v>
      </c>
      <c r="AW32" s="18">
        <v>1908.2209567650771</v>
      </c>
      <c r="AX32" s="18">
        <v>1104.328408781211</v>
      </c>
      <c r="AY32" s="18">
        <v>1270.375473850238</v>
      </c>
      <c r="AZ32" s="18">
        <v>1649.8552754680518</v>
      </c>
      <c r="BA32" s="18">
        <v>1320.018306019185</v>
      </c>
      <c r="BB32" s="18">
        <v>1635.5757141131874</v>
      </c>
      <c r="BC32" s="18">
        <v>1658.5389319554956</v>
      </c>
      <c r="BD32" s="18">
        <v>2020.0952597150565</v>
      </c>
      <c r="BE32" s="18">
        <v>2410.9680615434654</v>
      </c>
      <c r="BF32" s="18">
        <v>1941.4596619358647</v>
      </c>
      <c r="BG32" s="18">
        <v>2260.6101778026568</v>
      </c>
      <c r="BH32" s="18">
        <v>2380.8615716294744</v>
      </c>
      <c r="BI32" s="18">
        <v>1885.1098512629087</v>
      </c>
      <c r="BJ32" s="18">
        <v>1042.7571745238704</v>
      </c>
      <c r="BK32" s="18">
        <v>1446.0123064363713</v>
      </c>
      <c r="BL32" s="18">
        <v>1768.6506890416354</v>
      </c>
      <c r="BM32" s="18">
        <v>1402.8410272871818</v>
      </c>
      <c r="BN32" s="18">
        <v>1528.8445894085569</v>
      </c>
      <c r="BO32" s="18">
        <v>1934.2550325092855</v>
      </c>
      <c r="BP32" s="18">
        <v>2025.2609202031263</v>
      </c>
      <c r="BQ32" s="18">
        <v>2113.9028453792098</v>
      </c>
      <c r="BR32" s="18">
        <v>2188.4721329494168</v>
      </c>
      <c r="BS32" s="18">
        <v>2862.4717151846721</v>
      </c>
      <c r="BT32" s="18">
        <v>2346.426394552027</v>
      </c>
      <c r="BU32" s="18">
        <v>1963.1987519095208</v>
      </c>
      <c r="BV32" s="18">
        <v>1222.3748507776647</v>
      </c>
      <c r="BW32" s="18">
        <v>1776.6213540393267</v>
      </c>
      <c r="BX32" s="18">
        <v>1710.2005743179168</v>
      </c>
      <c r="BY32" s="18">
        <v>1809.1177519233556</v>
      </c>
      <c r="BZ32" s="18">
        <v>1585.5897580704132</v>
      </c>
      <c r="CA32" s="18">
        <v>1496.0440147046379</v>
      </c>
      <c r="CB32" s="18">
        <v>1775.1024669253261</v>
      </c>
      <c r="CC32" s="18">
        <v>1708.8058115413112</v>
      </c>
      <c r="CD32" s="18">
        <v>1796.6996786055006</v>
      </c>
      <c r="CE32" s="18">
        <v>1725.9340587185734</v>
      </c>
      <c r="CF32" s="18">
        <v>1668.6465053589691</v>
      </c>
      <c r="CG32" s="18">
        <v>1334.0029317199776</v>
      </c>
      <c r="CH32" s="18">
        <v>962.51689790620946</v>
      </c>
      <c r="CI32" s="18">
        <v>1105.9244993903562</v>
      </c>
      <c r="CJ32" s="18">
        <v>1300.9559833107714</v>
      </c>
      <c r="CK32" s="18">
        <v>1160.6615193290274</v>
      </c>
      <c r="CL32" s="18">
        <v>1464.2162352593737</v>
      </c>
      <c r="CM32" s="18">
        <v>1571.1864494055703</v>
      </c>
      <c r="CN32" s="18">
        <v>1435.4393717963592</v>
      </c>
      <c r="CO32" s="18">
        <v>1214.9428858894016</v>
      </c>
      <c r="CP32" s="18">
        <v>1420.8907413158995</v>
      </c>
      <c r="CQ32" s="18">
        <v>1981.2922103952894</v>
      </c>
      <c r="CR32" s="18">
        <v>1668.8006612403226</v>
      </c>
      <c r="CS32" s="18">
        <v>1582.2076427896511</v>
      </c>
      <c r="CT32" s="18">
        <v>1516.9443069249282</v>
      </c>
      <c r="CU32" s="18">
        <v>1597.324175299708</v>
      </c>
      <c r="CV32" s="18">
        <v>2432.1482759853429</v>
      </c>
      <c r="CW32" s="18">
        <v>2565.1435079708863</v>
      </c>
      <c r="CX32" s="18">
        <v>1883.5839119346231</v>
      </c>
      <c r="CY32" s="18">
        <v>2202.6003260911716</v>
      </c>
      <c r="CZ32" s="18">
        <v>1770.8985759121981</v>
      </c>
      <c r="DA32" s="18">
        <v>1628.4610638619024</v>
      </c>
      <c r="DB32" s="18">
        <v>2129.0397396332551</v>
      </c>
      <c r="DC32" s="18">
        <v>2105.8398999311335</v>
      </c>
      <c r="DD32" s="18">
        <v>1862.7837054594461</v>
      </c>
      <c r="DE32" s="18">
        <v>2002.6820155604726</v>
      </c>
      <c r="DF32" s="18">
        <v>1459.1181205248217</v>
      </c>
      <c r="DG32" s="18">
        <v>1400.7430930183307</v>
      </c>
      <c r="DH32" s="18">
        <v>2286.5239233831348</v>
      </c>
      <c r="DI32" s="18">
        <v>2006.2668728229442</v>
      </c>
      <c r="DJ32" s="18">
        <v>1957.0805870112729</v>
      </c>
      <c r="DK32" s="18">
        <v>1669.8021873749653</v>
      </c>
      <c r="DL32" s="18">
        <v>1676.8695152411071</v>
      </c>
      <c r="DM32" s="18">
        <v>2024.6165486705486</v>
      </c>
      <c r="DN32" s="18">
        <v>1916.6580914278657</v>
      </c>
      <c r="DO32" s="18">
        <v>2049.8532718347019</v>
      </c>
      <c r="DP32" s="18">
        <v>1764.0469838007475</v>
      </c>
      <c r="DQ32" s="18">
        <v>1344.7891014085717</v>
      </c>
      <c r="DR32" s="18">
        <v>1527.3897024220896</v>
      </c>
      <c r="DS32" s="18">
        <v>1095.6574600631404</v>
      </c>
      <c r="DT32" s="18">
        <v>1388.8419553295969</v>
      </c>
      <c r="DU32" s="18">
        <v>1283.5744752711689</v>
      </c>
      <c r="DV32" s="18">
        <v>1516.7950023361911</v>
      </c>
      <c r="DW32" s="18">
        <v>1172.4612255157288</v>
      </c>
      <c r="DX32" s="18">
        <v>1101.6930421492286</v>
      </c>
      <c r="DY32" s="18">
        <v>1209.9280063707183</v>
      </c>
      <c r="DZ32" s="18">
        <v>1359.774480534026</v>
      </c>
      <c r="EA32" s="18">
        <v>1215.4336420117877</v>
      </c>
      <c r="EB32" s="18">
        <v>1126.9766248719909</v>
      </c>
      <c r="EC32" s="18">
        <v>1311.8029731628301</v>
      </c>
      <c r="ED32" s="18">
        <v>961.59172249319238</v>
      </c>
      <c r="EE32" s="18">
        <v>1002.4559423190211</v>
      </c>
      <c r="EF32" s="18">
        <v>1048.2551408567494</v>
      </c>
      <c r="EG32" s="18">
        <v>1039.8847236346553</v>
      </c>
      <c r="EH32" s="18">
        <v>1151.9387411101293</v>
      </c>
      <c r="EI32" s="18">
        <v>1263.4264508762692</v>
      </c>
      <c r="EJ32" s="18">
        <v>972.73442466144365</v>
      </c>
      <c r="EK32" s="18">
        <v>949.40181272759719</v>
      </c>
      <c r="EL32" s="18">
        <v>1371.9755045292277</v>
      </c>
      <c r="EM32" s="18">
        <v>1502.3523528359913</v>
      </c>
      <c r="EN32" s="18">
        <v>1379.2740773501644</v>
      </c>
      <c r="EO32" s="18">
        <v>1137.6954973802565</v>
      </c>
      <c r="EP32" s="18">
        <v>716.57468388251493</v>
      </c>
      <c r="EQ32" s="18">
        <v>869.94478570805381</v>
      </c>
      <c r="ER32" s="18">
        <v>1211.7952061888618</v>
      </c>
      <c r="ES32" s="18">
        <v>879.79204351641795</v>
      </c>
      <c r="ET32" s="18">
        <v>848.97374629588876</v>
      </c>
      <c r="EU32" s="18">
        <v>987.26641351375895</v>
      </c>
      <c r="EV32" s="18">
        <v>882.53129526551118</v>
      </c>
      <c r="EW32" s="18">
        <v>863.72174418514794</v>
      </c>
      <c r="EX32" s="18">
        <v>984.3950569962567</v>
      </c>
      <c r="EY32" s="18">
        <v>811.84468190948542</v>
      </c>
      <c r="EZ32" s="18">
        <v>902.46917435280591</v>
      </c>
      <c r="FA32" s="18">
        <v>775.90307289829582</v>
      </c>
      <c r="FB32" s="18">
        <v>515.55790841341457</v>
      </c>
      <c r="FC32" s="18">
        <v>646.42959586144389</v>
      </c>
      <c r="FD32" s="18">
        <v>761.63748057386454</v>
      </c>
      <c r="FE32" s="18">
        <v>719.64692571460398</v>
      </c>
      <c r="FF32" s="18">
        <v>793.73575333770339</v>
      </c>
      <c r="FG32" s="18">
        <v>695.43403469873249</v>
      </c>
      <c r="FH32" s="18">
        <v>746.40639479677031</v>
      </c>
      <c r="FI32" s="18">
        <v>765.72063726471981</v>
      </c>
      <c r="FJ32" s="18">
        <v>630.22331742784752</v>
      </c>
      <c r="FK32" s="18">
        <v>682.17184834283648</v>
      </c>
      <c r="FL32" s="18">
        <v>685.76779587630051</v>
      </c>
      <c r="FM32" s="18">
        <v>623.38467230230253</v>
      </c>
      <c r="FN32" s="18">
        <v>474.75374757667407</v>
      </c>
      <c r="FO32" s="18">
        <v>542.98207806460505</v>
      </c>
      <c r="FP32" s="18">
        <v>530.76768060222014</v>
      </c>
      <c r="FQ32" s="18">
        <v>434.43857616641304</v>
      </c>
      <c r="FR32" s="18">
        <v>612.73428733497508</v>
      </c>
      <c r="FS32" s="18">
        <v>535.52892485910581</v>
      </c>
      <c r="FT32" s="18">
        <v>533.03950440224946</v>
      </c>
      <c r="FU32" s="18">
        <v>689.23381938200043</v>
      </c>
      <c r="FV32" s="18">
        <v>688.30540508971421</v>
      </c>
      <c r="FW32" s="18">
        <v>696.09101674070052</v>
      </c>
      <c r="FX32" s="18">
        <v>687.26591540126958</v>
      </c>
      <c r="FY32" s="18">
        <v>548.15311744430085</v>
      </c>
      <c r="FZ32" s="18">
        <v>368.21780499319124</v>
      </c>
      <c r="GA32" s="18">
        <v>344.35730200133162</v>
      </c>
      <c r="GB32" s="18">
        <v>488.10016721306175</v>
      </c>
      <c r="GC32" s="18">
        <v>469.20015574729479</v>
      </c>
      <c r="GD32" s="18">
        <v>545.52136125558877</v>
      </c>
      <c r="GE32" s="18">
        <v>537.01421539052535</v>
      </c>
      <c r="GF32" s="18">
        <v>481.07334980247219</v>
      </c>
      <c r="GG32" s="18">
        <v>556.39845858842568</v>
      </c>
      <c r="GH32" s="18">
        <v>575.61068712744998</v>
      </c>
      <c r="GI32" s="18">
        <v>610.69291596872461</v>
      </c>
      <c r="GJ32" s="18">
        <v>633.78685117071973</v>
      </c>
      <c r="GK32" s="18">
        <v>517.37314302961499</v>
      </c>
      <c r="GL32" s="18">
        <v>386.58051375578037</v>
      </c>
      <c r="GM32" s="18">
        <v>365.55395568399626</v>
      </c>
      <c r="GN32" s="18">
        <v>491.55617188258589</v>
      </c>
      <c r="GO32" s="18">
        <v>515.72783651283692</v>
      </c>
      <c r="GP32" s="18">
        <v>450.2131344053364</v>
      </c>
      <c r="GQ32" s="18">
        <v>401.75500489501707</v>
      </c>
      <c r="GR32" s="18">
        <v>624.58914180465206</v>
      </c>
      <c r="GS32" s="18">
        <v>645.38244957769382</v>
      </c>
      <c r="GT32" s="18">
        <v>471.73964754985468</v>
      </c>
      <c r="GU32" s="18">
        <v>495.27159294342601</v>
      </c>
      <c r="GV32" s="18">
        <v>424.19324421370379</v>
      </c>
      <c r="GW32" s="18">
        <v>436.53025182533946</v>
      </c>
      <c r="GX32" s="18">
        <v>304.93025807525402</v>
      </c>
      <c r="GY32" s="18">
        <v>437.99224031532202</v>
      </c>
      <c r="GZ32" s="18">
        <v>436.97875121515915</v>
      </c>
      <c r="HA32" s="18">
        <v>360.99405877112406</v>
      </c>
      <c r="HB32" s="18">
        <v>417.25538857578289</v>
      </c>
      <c r="HC32" s="18">
        <v>420.98719243826349</v>
      </c>
      <c r="HD32" s="18">
        <v>399.72334217097142</v>
      </c>
      <c r="HE32" s="18">
        <v>420.21129655954405</v>
      </c>
      <c r="HF32" s="18">
        <v>455.94796736411837</v>
      </c>
      <c r="HG32" s="18">
        <v>460.97700619959107</v>
      </c>
      <c r="HH32" s="18">
        <v>428.31325240902157</v>
      </c>
      <c r="HI32" s="18">
        <v>418.93185550651913</v>
      </c>
      <c r="HJ32" s="18">
        <v>344.74580659953114</v>
      </c>
      <c r="HK32" s="18">
        <v>407.71411827530335</v>
      </c>
      <c r="HL32" s="18">
        <v>552.20205414615828</v>
      </c>
      <c r="HM32" s="18">
        <v>425.70804663597613</v>
      </c>
      <c r="HN32" s="18">
        <v>431.97488580358851</v>
      </c>
      <c r="HO32" s="18">
        <v>476.75814031951541</v>
      </c>
      <c r="HP32" s="18">
        <v>552.62465241477526</v>
      </c>
      <c r="HQ32" s="18">
        <v>580.84087296180689</v>
      </c>
      <c r="HR32" s="18">
        <v>682.04565901449462</v>
      </c>
      <c r="HS32" s="18">
        <v>585.05237258085924</v>
      </c>
      <c r="HT32" s="18">
        <v>506.31562606590063</v>
      </c>
      <c r="HU32" s="18">
        <v>580.91345885372027</v>
      </c>
      <c r="HV32" s="18">
        <v>418.30427363443351</v>
      </c>
      <c r="HW32" s="18">
        <v>526.73110999564483</v>
      </c>
      <c r="HX32" s="18">
        <v>519.99294269402822</v>
      </c>
      <c r="HY32" s="18">
        <v>407.22699490396474</v>
      </c>
      <c r="HZ32" s="18">
        <v>508.34810542277972</v>
      </c>
      <c r="IA32" s="18">
        <v>474.7357580257447</v>
      </c>
      <c r="IB32" s="18">
        <v>406.80137646821748</v>
      </c>
      <c r="IC32" s="18">
        <v>422.30785045454115</v>
      </c>
      <c r="ID32" s="18">
        <v>441.76050459971992</v>
      </c>
      <c r="IE32" s="18">
        <v>344.61126959567548</v>
      </c>
      <c r="IF32" s="18">
        <v>386.257208693358</v>
      </c>
      <c r="IG32" s="18">
        <v>463.14405213584712</v>
      </c>
      <c r="IH32" s="18">
        <v>318.69630455326734</v>
      </c>
      <c r="II32" s="18">
        <v>354.93702869853126</v>
      </c>
      <c r="IJ32" s="18">
        <v>475.87971691167758</v>
      </c>
      <c r="IK32" s="18">
        <v>348.3207385234216</v>
      </c>
      <c r="IL32" s="18">
        <v>381.54463355969136</v>
      </c>
      <c r="IM32" s="18">
        <v>395.96809496553101</v>
      </c>
      <c r="IN32" s="18">
        <v>362.66673215215758</v>
      </c>
      <c r="IO32" s="18">
        <v>454.72141357384299</v>
      </c>
      <c r="IP32" s="18">
        <v>468.97494629559685</v>
      </c>
      <c r="IQ32" s="18">
        <v>448.17093177977193</v>
      </c>
      <c r="IR32" s="18">
        <v>405.89494790655544</v>
      </c>
      <c r="IS32" s="18">
        <v>525.99558705697143</v>
      </c>
      <c r="IT32" s="18">
        <v>455.34575496622637</v>
      </c>
      <c r="IU32" s="18">
        <v>396.01475790589893</v>
      </c>
      <c r="IV32" s="18">
        <v>444.49301777598265</v>
      </c>
      <c r="IW32" s="18">
        <v>484.73182350546398</v>
      </c>
      <c r="IX32" s="18">
        <v>473.20475050989114</v>
      </c>
      <c r="IY32" s="18">
        <v>510.56294713846791</v>
      </c>
      <c r="IZ32" s="18">
        <v>390.99074212033975</v>
      </c>
      <c r="JA32" s="18">
        <v>607.31044497405128</v>
      </c>
      <c r="JB32" s="18">
        <v>617.77150454465141</v>
      </c>
      <c r="JC32" s="18">
        <v>539.10497279028107</v>
      </c>
      <c r="JD32" s="18">
        <v>553.94929332635775</v>
      </c>
      <c r="JE32" s="18">
        <v>534.65988742511934</v>
      </c>
      <c r="JF32" s="18">
        <v>479.21368862375652</v>
      </c>
      <c r="JG32" s="18">
        <v>472.66538197539774</v>
      </c>
      <c r="JH32" s="18">
        <v>540.15702039181099</v>
      </c>
      <c r="JI32" s="18">
        <v>619.64734810429275</v>
      </c>
      <c r="JJ32" s="18">
        <v>592.01810821164645</v>
      </c>
      <c r="JK32" s="18">
        <v>514.47310423921749</v>
      </c>
      <c r="JL32" s="18">
        <v>579.79995544297617</v>
      </c>
      <c r="JM32" s="18">
        <v>579.28170451271671</v>
      </c>
      <c r="JN32" s="18">
        <v>567.28433367525827</v>
      </c>
      <c r="JO32" s="18">
        <v>477.48077130381989</v>
      </c>
      <c r="JP32" s="18">
        <v>480.75873221209747</v>
      </c>
      <c r="JQ32" s="18">
        <v>434.01523189233677</v>
      </c>
      <c r="JR32" s="18">
        <v>386.22047935152381</v>
      </c>
      <c r="JS32" s="18">
        <v>317.22025642491855</v>
      </c>
      <c r="JT32" s="18">
        <v>410.60899670844509</v>
      </c>
      <c r="JU32" s="18">
        <v>367.07562095070887</v>
      </c>
      <c r="JV32" s="18">
        <v>434.14240579302106</v>
      </c>
      <c r="JW32" s="18">
        <v>588.07697455710456</v>
      </c>
      <c r="JX32" s="18">
        <v>556.16758456975197</v>
      </c>
      <c r="JY32" s="18">
        <v>510.34047161443834</v>
      </c>
      <c r="JZ32" s="18">
        <v>637.9628656064059</v>
      </c>
      <c r="KA32" s="18">
        <v>477.38909995005781</v>
      </c>
      <c r="KB32" s="18">
        <v>452.16841358280885</v>
      </c>
      <c r="KC32" s="18">
        <v>551.59527824753616</v>
      </c>
      <c r="KD32" s="18">
        <v>436.73613906390665</v>
      </c>
      <c r="KE32" s="18">
        <v>401.10416627107134</v>
      </c>
      <c r="KF32" s="18">
        <v>534.53075543695252</v>
      </c>
      <c r="KG32" s="18">
        <v>562.09161634863267</v>
      </c>
      <c r="KH32" s="18">
        <v>552.23992446320813</v>
      </c>
      <c r="KI32" s="18">
        <v>490.98326942266226</v>
      </c>
      <c r="KJ32" s="18">
        <v>534.29144663933596</v>
      </c>
      <c r="KK32" s="18">
        <v>534.82827528596681</v>
      </c>
      <c r="KL32" s="18">
        <v>482.68681373866866</v>
      </c>
      <c r="KM32" s="18">
        <v>496.37077174538342</v>
      </c>
      <c r="KN32" s="18">
        <v>536.06468535569263</v>
      </c>
      <c r="KO32" s="18">
        <v>718.82464631760001</v>
      </c>
      <c r="LS32" s="6"/>
      <c r="LT32" s="6"/>
      <c r="LU32" s="6"/>
      <c r="LV32" s="6"/>
      <c r="LW32" s="6"/>
      <c r="MI32" s="1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</row>
    <row r="33" spans="1:583" ht="12.75" customHeight="1" x14ac:dyDescent="0.3">
      <c r="A33" s="4" t="s">
        <v>5</v>
      </c>
      <c r="B33" s="17">
        <v>330.81682609075472</v>
      </c>
      <c r="C33" s="17">
        <v>346.19988819077503</v>
      </c>
      <c r="D33" s="17">
        <v>408.00668928995822</v>
      </c>
      <c r="E33" s="17">
        <v>394.50259472537124</v>
      </c>
      <c r="F33" s="17">
        <v>425.26943660121549</v>
      </c>
      <c r="G33" s="17">
        <v>410.52735683809232</v>
      </c>
      <c r="H33" s="17">
        <v>445.05318845018422</v>
      </c>
      <c r="I33" s="17">
        <v>402.81968986081768</v>
      </c>
      <c r="J33" s="17">
        <v>469.38806610232757</v>
      </c>
      <c r="K33" s="17">
        <v>486.20321221417964</v>
      </c>
      <c r="L33" s="17">
        <v>435.99551506703637</v>
      </c>
      <c r="M33" s="17">
        <v>458.01796096811808</v>
      </c>
      <c r="N33" s="17">
        <v>274.00443367371173</v>
      </c>
      <c r="O33" s="17">
        <v>344.72773341520502</v>
      </c>
      <c r="P33" s="17">
        <v>393.87814468355725</v>
      </c>
      <c r="Q33" s="17">
        <v>449.585283824437</v>
      </c>
      <c r="R33" s="17">
        <v>388.3803110297809</v>
      </c>
      <c r="S33" s="17">
        <v>487.57778275023838</v>
      </c>
      <c r="T33" s="17">
        <v>457.89724930499176</v>
      </c>
      <c r="U33" s="17">
        <v>358.69442220519778</v>
      </c>
      <c r="V33" s="17">
        <v>396.64968862104371</v>
      </c>
      <c r="W33" s="17">
        <v>416.22894188198683</v>
      </c>
      <c r="X33" s="17">
        <v>393.21293411503507</v>
      </c>
      <c r="Y33" s="17">
        <v>448.72518054364241</v>
      </c>
      <c r="Z33" s="17">
        <v>335.51601904319421</v>
      </c>
      <c r="AA33" s="17">
        <v>486.63523644607477</v>
      </c>
      <c r="AB33" s="17">
        <v>644.14311878085527</v>
      </c>
      <c r="AC33" s="17">
        <v>482.38246898032304</v>
      </c>
      <c r="AD33" s="17">
        <v>588.30716270471737</v>
      </c>
      <c r="AE33" s="17">
        <v>656.96847728145065</v>
      </c>
      <c r="AF33" s="17">
        <v>540.8951857709352</v>
      </c>
      <c r="AG33" s="17">
        <v>649.0547970844076</v>
      </c>
      <c r="AH33" s="17">
        <v>603.97313928471135</v>
      </c>
      <c r="AI33" s="17">
        <v>688.15432736111609</v>
      </c>
      <c r="AJ33" s="17">
        <v>601.45974483972236</v>
      </c>
      <c r="AK33" s="17">
        <v>701.22886626243803</v>
      </c>
      <c r="AL33" s="17">
        <v>393.63618068482464</v>
      </c>
      <c r="AM33" s="17">
        <v>597.8545110151548</v>
      </c>
      <c r="AN33" s="17">
        <v>667.7089489985201</v>
      </c>
      <c r="AO33" s="17">
        <v>540.94802043425329</v>
      </c>
      <c r="AP33" s="17">
        <v>677.16372734371453</v>
      </c>
      <c r="AQ33" s="17">
        <v>643.39950863509671</v>
      </c>
      <c r="AR33" s="17">
        <v>646.01258127375536</v>
      </c>
      <c r="AS33" s="17">
        <v>687.31712371367985</v>
      </c>
      <c r="AT33" s="17">
        <v>726.6375884979193</v>
      </c>
      <c r="AU33" s="17">
        <v>804.19084213202359</v>
      </c>
      <c r="AV33" s="17">
        <v>732.63187040865205</v>
      </c>
      <c r="AW33" s="17">
        <v>873.67898009308726</v>
      </c>
      <c r="AX33" s="17">
        <v>570.85661503605888</v>
      </c>
      <c r="AY33" s="17">
        <v>651.3432856785206</v>
      </c>
      <c r="AZ33" s="17">
        <v>821.21990385845152</v>
      </c>
      <c r="BA33" s="17">
        <v>880.62459587184605</v>
      </c>
      <c r="BB33" s="17">
        <v>967.68900260684472</v>
      </c>
      <c r="BC33" s="17">
        <v>798.37222969738491</v>
      </c>
      <c r="BD33" s="17">
        <v>916.58832397502044</v>
      </c>
      <c r="BE33" s="17">
        <v>989.85410013443015</v>
      </c>
      <c r="BF33" s="17">
        <v>858.93455236451268</v>
      </c>
      <c r="BG33" s="17">
        <v>1033.2742555534353</v>
      </c>
      <c r="BH33" s="17">
        <v>867.55954234240403</v>
      </c>
      <c r="BI33" s="17">
        <v>826.10349973811788</v>
      </c>
      <c r="BJ33" s="17">
        <v>548.18782819538558</v>
      </c>
      <c r="BK33" s="17">
        <v>563.29509642414132</v>
      </c>
      <c r="BL33" s="17">
        <v>662.88386254980298</v>
      </c>
      <c r="BM33" s="17">
        <v>677.96338891246091</v>
      </c>
      <c r="BN33" s="17">
        <v>717.64461492047224</v>
      </c>
      <c r="BO33" s="17">
        <v>790.79960407729504</v>
      </c>
      <c r="BP33" s="17">
        <v>1056.2676936180083</v>
      </c>
      <c r="BQ33" s="17">
        <v>957.42410346660301</v>
      </c>
      <c r="BR33" s="17">
        <v>1052.2101873837908</v>
      </c>
      <c r="BS33" s="17">
        <v>1286.2907958735952</v>
      </c>
      <c r="BT33" s="17">
        <v>1077.8659953871727</v>
      </c>
      <c r="BU33" s="17">
        <v>1224.020836319404</v>
      </c>
      <c r="BV33" s="17">
        <v>745.77350879830124</v>
      </c>
      <c r="BW33" s="17">
        <v>1026.1441736190889</v>
      </c>
      <c r="BX33" s="17">
        <v>971.86306185649903</v>
      </c>
      <c r="BY33" s="17">
        <v>1025.5470474753984</v>
      </c>
      <c r="BZ33" s="17">
        <v>1006.0803068753506</v>
      </c>
      <c r="CA33" s="17">
        <v>943.62623239593586</v>
      </c>
      <c r="CB33" s="17">
        <v>979.30028974221989</v>
      </c>
      <c r="CC33" s="17">
        <v>1010.21052598616</v>
      </c>
      <c r="CD33" s="17">
        <v>1194.440193993355</v>
      </c>
      <c r="CE33" s="17">
        <v>1179.4174991500454</v>
      </c>
      <c r="CF33" s="17">
        <v>987.70532783567012</v>
      </c>
      <c r="CG33" s="17">
        <v>1058.5681939310373</v>
      </c>
      <c r="CH33" s="17">
        <v>831.60621870553439</v>
      </c>
      <c r="CI33" s="17">
        <v>966.88428785618214</v>
      </c>
      <c r="CJ33" s="17">
        <v>1221.0665888146091</v>
      </c>
      <c r="CK33" s="17">
        <v>1138.8356835367656</v>
      </c>
      <c r="CL33" s="17">
        <v>1300.3495679331377</v>
      </c>
      <c r="CM33" s="17">
        <v>1345.0517004436947</v>
      </c>
      <c r="CN33" s="17">
        <v>1284.2974827181267</v>
      </c>
      <c r="CO33" s="17">
        <v>1297.583453812063</v>
      </c>
      <c r="CP33" s="17">
        <v>1338.9329507875236</v>
      </c>
      <c r="CQ33" s="17">
        <v>1183.363101012575</v>
      </c>
      <c r="CR33" s="17">
        <v>1082.5065035496539</v>
      </c>
      <c r="CS33" s="17">
        <v>1218.1574041615272</v>
      </c>
      <c r="CT33" s="17">
        <v>1056.8223860113576</v>
      </c>
      <c r="CU33" s="17">
        <v>1028.6654486772875</v>
      </c>
      <c r="CV33" s="17">
        <v>1412.0978292719335</v>
      </c>
      <c r="CW33" s="17">
        <v>1210.6542478693377</v>
      </c>
      <c r="CX33" s="17">
        <v>1196.9760788816723</v>
      </c>
      <c r="CY33" s="17">
        <v>1274.4409365842062</v>
      </c>
      <c r="CZ33" s="17">
        <v>1140.4358538804672</v>
      </c>
      <c r="DA33" s="17">
        <v>1309.8901510122175</v>
      </c>
      <c r="DB33" s="17">
        <v>1245.6541415888669</v>
      </c>
      <c r="DC33" s="17">
        <v>1111.1110369173293</v>
      </c>
      <c r="DD33" s="17">
        <v>1112.1924149975812</v>
      </c>
      <c r="DE33" s="17">
        <v>1307.6100289600547</v>
      </c>
      <c r="DF33" s="17">
        <v>1022.2442373994613</v>
      </c>
      <c r="DG33" s="17">
        <v>1313.0283452978401</v>
      </c>
      <c r="DH33" s="17">
        <v>1318.6003435424288</v>
      </c>
      <c r="DI33" s="17">
        <v>1100.9526828695671</v>
      </c>
      <c r="DJ33" s="17">
        <v>1273.9136250045908</v>
      </c>
      <c r="DK33" s="17">
        <v>1254.7887525194712</v>
      </c>
      <c r="DL33" s="17">
        <v>1342.3342010704444</v>
      </c>
      <c r="DM33" s="17">
        <v>1419.6307482592833</v>
      </c>
      <c r="DN33" s="17">
        <v>1308.6765689472982</v>
      </c>
      <c r="DO33" s="17">
        <v>1656.4250416467539</v>
      </c>
      <c r="DP33" s="17">
        <v>1454.6641721831477</v>
      </c>
      <c r="DQ33" s="17">
        <v>1351.1768325157129</v>
      </c>
      <c r="DR33" s="17">
        <v>1065.8153573191935</v>
      </c>
      <c r="DS33" s="17">
        <v>1144.1058555513098</v>
      </c>
      <c r="DT33" s="17">
        <v>1510.4398642484721</v>
      </c>
      <c r="DU33" s="17">
        <v>1349.8486437959607</v>
      </c>
      <c r="DV33" s="17">
        <v>1459.7651656982127</v>
      </c>
      <c r="DW33" s="17">
        <v>1269.2113033300673</v>
      </c>
      <c r="DX33" s="17">
        <v>1343.1398054353649</v>
      </c>
      <c r="DY33" s="17">
        <v>1532.117673834023</v>
      </c>
      <c r="DZ33" s="17">
        <v>1367.018126638083</v>
      </c>
      <c r="EA33" s="17">
        <v>1524.415208427466</v>
      </c>
      <c r="EB33" s="17">
        <v>1267.9348751916184</v>
      </c>
      <c r="EC33" s="17">
        <v>1295.0575306095182</v>
      </c>
      <c r="ED33" s="17">
        <v>1059.4881636283317</v>
      </c>
      <c r="EE33" s="17">
        <v>1188.0440355171088</v>
      </c>
      <c r="EF33" s="17">
        <v>1371.2976782589101</v>
      </c>
      <c r="EG33" s="17">
        <v>1217.6448092414828</v>
      </c>
      <c r="EH33" s="17">
        <v>1261.8782341942547</v>
      </c>
      <c r="EI33" s="17">
        <v>1304.4055329485341</v>
      </c>
      <c r="EJ33" s="17">
        <v>1381.171973191445</v>
      </c>
      <c r="EK33" s="17">
        <v>1266.2465287142227</v>
      </c>
      <c r="EL33" s="17">
        <v>1515.9509370719043</v>
      </c>
      <c r="EM33" s="17">
        <v>1638.9212687956767</v>
      </c>
      <c r="EN33" s="17">
        <v>1383.5381145535973</v>
      </c>
      <c r="EO33" s="17">
        <v>1854.6796666424491</v>
      </c>
      <c r="EP33" s="17">
        <v>952.26227423486966</v>
      </c>
      <c r="EQ33" s="17">
        <v>1083.9855170231938</v>
      </c>
      <c r="ER33" s="17">
        <v>1470.4792068110994</v>
      </c>
      <c r="ES33" s="17">
        <v>1213.5326766968942</v>
      </c>
      <c r="ET33" s="17">
        <v>1177.1689290206659</v>
      </c>
      <c r="EU33" s="17">
        <v>1107.3644118856175</v>
      </c>
      <c r="EV33" s="17">
        <v>1048.5627537798771</v>
      </c>
      <c r="EW33" s="17">
        <v>1067.3434977459506</v>
      </c>
      <c r="EX33" s="17">
        <v>962.19720413426421</v>
      </c>
      <c r="EY33" s="17">
        <v>933.08313709016886</v>
      </c>
      <c r="EZ33" s="17">
        <v>980.57189200371067</v>
      </c>
      <c r="FA33" s="17">
        <v>1197.5004293425907</v>
      </c>
      <c r="FB33" s="17">
        <v>607.36192575093344</v>
      </c>
      <c r="FC33" s="17">
        <v>813.28747410860888</v>
      </c>
      <c r="FD33" s="17">
        <v>979.83130422474244</v>
      </c>
      <c r="FE33" s="17">
        <v>1047.8089705595105</v>
      </c>
      <c r="FF33" s="17">
        <v>1070.840705149943</v>
      </c>
      <c r="FG33" s="17">
        <v>928.67931619116814</v>
      </c>
      <c r="FH33" s="17">
        <v>1084.6927192146782</v>
      </c>
      <c r="FI33" s="17">
        <v>1022.9310779317622</v>
      </c>
      <c r="FJ33" s="17">
        <v>922.41826655761031</v>
      </c>
      <c r="FK33" s="17">
        <v>1000.6906276146874</v>
      </c>
      <c r="FL33" s="17">
        <v>875.67140347853865</v>
      </c>
      <c r="FM33" s="17">
        <v>1017.6438396860389</v>
      </c>
      <c r="FN33" s="17">
        <v>615.00478957842586</v>
      </c>
      <c r="FO33" s="17">
        <v>737.62418652579322</v>
      </c>
      <c r="FP33" s="17">
        <v>914.0783160423091</v>
      </c>
      <c r="FQ33" s="17">
        <v>814.49722946545592</v>
      </c>
      <c r="FR33" s="17">
        <v>915.46267801851297</v>
      </c>
      <c r="FS33" s="17">
        <v>942.22398661397062</v>
      </c>
      <c r="FT33" s="17">
        <v>817.30883081168406</v>
      </c>
      <c r="FU33" s="17">
        <v>1034.8699340625199</v>
      </c>
      <c r="FV33" s="17">
        <v>984.51045747429816</v>
      </c>
      <c r="FW33" s="17">
        <v>978.13452943643631</v>
      </c>
      <c r="FX33" s="17">
        <v>956.64617017094429</v>
      </c>
      <c r="FY33" s="17">
        <v>1076.4226623558857</v>
      </c>
      <c r="FZ33" s="17">
        <v>667.70706721945783</v>
      </c>
      <c r="GA33" s="17">
        <v>814.11021993478539</v>
      </c>
      <c r="GB33" s="17">
        <v>972.82163633194091</v>
      </c>
      <c r="GC33" s="17">
        <v>1027.5587400813545</v>
      </c>
      <c r="GD33" s="17">
        <v>1233.2662450162929</v>
      </c>
      <c r="GE33" s="17">
        <v>1131.3517301950451</v>
      </c>
      <c r="GF33" s="17">
        <v>1201.4824060136789</v>
      </c>
      <c r="GG33" s="17">
        <v>1431.3606727077588</v>
      </c>
      <c r="GH33" s="17">
        <v>1181.9947335310433</v>
      </c>
      <c r="GI33" s="17">
        <v>1022.8229285831786</v>
      </c>
      <c r="GJ33" s="17">
        <v>965.52052396444878</v>
      </c>
      <c r="GK33" s="17">
        <v>1013.7135216914346</v>
      </c>
      <c r="GL33" s="17">
        <v>766.77743869682354</v>
      </c>
      <c r="GM33" s="17">
        <v>776.89349882948818</v>
      </c>
      <c r="GN33" s="17">
        <v>984.65405845655243</v>
      </c>
      <c r="GO33" s="17">
        <v>1066.8129328463406</v>
      </c>
      <c r="GP33" s="17">
        <v>956.6431660191729</v>
      </c>
      <c r="GQ33" s="17">
        <v>1151.3347479460344</v>
      </c>
      <c r="GR33" s="17">
        <v>1089.5609202880903</v>
      </c>
      <c r="GS33" s="17">
        <v>1212.8046866968789</v>
      </c>
      <c r="GT33" s="17">
        <v>1066.8055465142097</v>
      </c>
      <c r="GU33" s="17">
        <v>1208.2897303513528</v>
      </c>
      <c r="GV33" s="17">
        <v>1070.546638358051</v>
      </c>
      <c r="GW33" s="17">
        <v>1409.7929331289604</v>
      </c>
      <c r="GX33" s="17">
        <v>1023.5920269079869</v>
      </c>
      <c r="GY33" s="17">
        <v>1023.5964933047803</v>
      </c>
      <c r="GZ33" s="17">
        <v>942.68520968089967</v>
      </c>
      <c r="HA33" s="17">
        <v>1030.5711248396658</v>
      </c>
      <c r="HB33" s="17">
        <v>1176.4041904818841</v>
      </c>
      <c r="HC33" s="17">
        <v>981.58565447966771</v>
      </c>
      <c r="HD33" s="17">
        <v>1200.8640335895764</v>
      </c>
      <c r="HE33" s="17">
        <v>921.12061761233144</v>
      </c>
      <c r="HF33" s="17">
        <v>981.06352815551395</v>
      </c>
      <c r="HG33" s="17">
        <v>1097.1043752191786</v>
      </c>
      <c r="HH33" s="17">
        <v>937.01211646816614</v>
      </c>
      <c r="HI33" s="17">
        <v>1064.8922927060737</v>
      </c>
      <c r="HJ33" s="17">
        <v>716.49663287322574</v>
      </c>
      <c r="HK33" s="17">
        <v>844.31970768989493</v>
      </c>
      <c r="HL33" s="17">
        <v>1240.9286253572075</v>
      </c>
      <c r="HM33" s="17">
        <v>1099.1259902277789</v>
      </c>
      <c r="HN33" s="17">
        <v>1124.5077810779637</v>
      </c>
      <c r="HO33" s="17">
        <v>1020.224933281972</v>
      </c>
      <c r="HP33" s="17">
        <v>1368.861879756184</v>
      </c>
      <c r="HQ33" s="17">
        <v>1179.6447623967297</v>
      </c>
      <c r="HR33" s="17">
        <v>1262.295318291795</v>
      </c>
      <c r="HS33" s="17">
        <v>1232.7818471521487</v>
      </c>
      <c r="HT33" s="17">
        <v>915.58483834353297</v>
      </c>
      <c r="HU33" s="17">
        <v>1557.0558361924029</v>
      </c>
      <c r="HV33" s="17">
        <v>732.63831059166353</v>
      </c>
      <c r="HW33" s="17">
        <v>1100.4670344712688</v>
      </c>
      <c r="HX33" s="17">
        <v>1240.9851288772736</v>
      </c>
      <c r="HY33" s="17">
        <v>1020.1233256398764</v>
      </c>
      <c r="HZ33" s="17">
        <v>1128.1999058775427</v>
      </c>
      <c r="IA33" s="17">
        <v>966.44899091455068</v>
      </c>
      <c r="IB33" s="17">
        <v>915.55375061566417</v>
      </c>
      <c r="IC33" s="17">
        <v>1010.9882720822789</v>
      </c>
      <c r="ID33" s="17">
        <v>932.4381127591821</v>
      </c>
      <c r="IE33" s="17">
        <v>860.82925018511241</v>
      </c>
      <c r="IF33" s="17">
        <v>966.79856229099425</v>
      </c>
      <c r="IG33" s="17">
        <v>1116.0639287010567</v>
      </c>
      <c r="IH33" s="17">
        <v>622.98381994874319</v>
      </c>
      <c r="II33" s="17">
        <v>794.98654743385612</v>
      </c>
      <c r="IJ33" s="17">
        <v>922.53406408893886</v>
      </c>
      <c r="IK33" s="17">
        <v>775.91433635066483</v>
      </c>
      <c r="IL33" s="17">
        <v>900.49196038230741</v>
      </c>
      <c r="IM33" s="17">
        <v>999.56339075567314</v>
      </c>
      <c r="IN33" s="17">
        <v>897.59675335289421</v>
      </c>
      <c r="IO33" s="17">
        <v>967.4789761475073</v>
      </c>
      <c r="IP33" s="17">
        <v>985.67958667359471</v>
      </c>
      <c r="IQ33" s="17">
        <v>930.7758268451787</v>
      </c>
      <c r="IR33" s="17">
        <v>994.9835137332376</v>
      </c>
      <c r="IS33" s="17">
        <v>1015.0925278100663</v>
      </c>
      <c r="IT33" s="17">
        <v>645.09033024773612</v>
      </c>
      <c r="IU33" s="17">
        <v>748.46867317162526</v>
      </c>
      <c r="IV33" s="17">
        <v>1057.6747134199009</v>
      </c>
      <c r="IW33" s="17">
        <v>1223.8873269866144</v>
      </c>
      <c r="IX33" s="17">
        <v>746.93643302744147</v>
      </c>
      <c r="IY33" s="17">
        <v>1044.6201078348465</v>
      </c>
      <c r="IZ33" s="17">
        <v>959.89520939208387</v>
      </c>
      <c r="JA33" s="17">
        <v>1119.3163105366166</v>
      </c>
      <c r="JB33" s="17">
        <v>1000.814550664662</v>
      </c>
      <c r="JC33" s="17">
        <v>1216.5709995465643</v>
      </c>
      <c r="JD33" s="17">
        <v>1120.3115491675594</v>
      </c>
      <c r="JE33" s="17">
        <v>1003.235334765483</v>
      </c>
      <c r="JF33" s="17">
        <v>782.64215708965594</v>
      </c>
      <c r="JG33" s="17">
        <v>888.79785326074341</v>
      </c>
      <c r="JH33" s="17">
        <v>997.3966554128375</v>
      </c>
      <c r="JI33" s="17">
        <v>1105.4906101186709</v>
      </c>
      <c r="JJ33" s="17">
        <v>1072.2683162174426</v>
      </c>
      <c r="JK33" s="17">
        <v>1152.5817962515882</v>
      </c>
      <c r="JL33" s="17">
        <v>1218.4590454766737</v>
      </c>
      <c r="JM33" s="17">
        <v>1136.4952067091383</v>
      </c>
      <c r="JN33" s="17">
        <v>1071.2882020194131</v>
      </c>
      <c r="JO33" s="17">
        <v>1205.0813878027598</v>
      </c>
      <c r="JP33" s="17">
        <v>1065.8600755123459</v>
      </c>
      <c r="JQ33" s="17">
        <v>1001.4351474868593</v>
      </c>
      <c r="JR33" s="17">
        <v>825.85469934015919</v>
      </c>
      <c r="JS33" s="17">
        <v>977.55721552500165</v>
      </c>
      <c r="JT33" s="17">
        <v>1220.7281037695045</v>
      </c>
      <c r="JU33" s="17">
        <v>1084.992356591104</v>
      </c>
      <c r="JV33" s="17">
        <v>1261.873524918218</v>
      </c>
      <c r="JW33" s="17">
        <v>938.8948451171666</v>
      </c>
      <c r="JX33" s="17">
        <v>1483.9541537734265</v>
      </c>
      <c r="JY33" s="17">
        <v>1094.0616135269738</v>
      </c>
      <c r="JZ33" s="17">
        <v>1332.1554735613734</v>
      </c>
      <c r="KA33" s="17">
        <v>1102.5372542677817</v>
      </c>
      <c r="KB33" s="17">
        <v>1125.2109093137128</v>
      </c>
      <c r="KC33" s="17">
        <v>1227.5678795229235</v>
      </c>
      <c r="KD33" s="17">
        <v>911.13460708456637</v>
      </c>
      <c r="KE33" s="17">
        <v>1078.0833271752738</v>
      </c>
      <c r="KF33" s="17">
        <v>1463.3174115335125</v>
      </c>
      <c r="KG33" s="17">
        <v>1461.3231607496057</v>
      </c>
      <c r="KH33" s="17">
        <v>1744.5712062075963</v>
      </c>
      <c r="KI33" s="17">
        <v>1467.4630578491153</v>
      </c>
      <c r="KJ33" s="17">
        <v>1339.846894246391</v>
      </c>
      <c r="KK33" s="17">
        <v>1444.2444832660824</v>
      </c>
      <c r="KL33" s="17">
        <v>1662.2114965793885</v>
      </c>
      <c r="KM33" s="17">
        <v>1519.2690907220203</v>
      </c>
      <c r="KN33" s="17">
        <v>1348.5074307027924</v>
      </c>
      <c r="KO33" s="17">
        <v>1586.7636461213999</v>
      </c>
      <c r="LS33" s="6"/>
      <c r="LT33" s="6"/>
      <c r="LU33" s="6"/>
      <c r="LV33" s="6"/>
      <c r="LW33" s="6"/>
      <c r="MI33" s="1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</row>
    <row r="34" spans="1:583" s="6" customFormat="1" ht="12.75" customHeight="1" x14ac:dyDescent="0.3">
      <c r="A34" s="5" t="s">
        <v>4</v>
      </c>
      <c r="B34" s="18">
        <v>849.39740484959725</v>
      </c>
      <c r="C34" s="18">
        <v>1001.2805550573249</v>
      </c>
      <c r="D34" s="18">
        <v>1108.2367863925995</v>
      </c>
      <c r="E34" s="18">
        <v>1143.5765186209342</v>
      </c>
      <c r="F34" s="18">
        <v>1146.6184984997831</v>
      </c>
      <c r="G34" s="18">
        <v>1077.7830546009543</v>
      </c>
      <c r="H34" s="18">
        <v>1248.240060482809</v>
      </c>
      <c r="I34" s="18">
        <v>1129.9019076077218</v>
      </c>
      <c r="J34" s="18">
        <v>1296.9086032774064</v>
      </c>
      <c r="K34" s="18">
        <v>1292.7162473682172</v>
      </c>
      <c r="L34" s="18">
        <v>1216.2234756828746</v>
      </c>
      <c r="M34" s="18">
        <v>1551.6719291754534</v>
      </c>
      <c r="N34" s="18">
        <v>899.25208933132728</v>
      </c>
      <c r="O34" s="18">
        <v>1183.9641502950108</v>
      </c>
      <c r="P34" s="18">
        <v>1241.6187355017485</v>
      </c>
      <c r="Q34" s="18">
        <v>1168.968125643707</v>
      </c>
      <c r="R34" s="18">
        <v>1223.1352346475692</v>
      </c>
      <c r="S34" s="18">
        <v>1178.1472094071607</v>
      </c>
      <c r="T34" s="18">
        <v>1166.6671262534728</v>
      </c>
      <c r="U34" s="18">
        <v>1001.9784385895738</v>
      </c>
      <c r="V34" s="18">
        <v>1150.9297772739917</v>
      </c>
      <c r="W34" s="18">
        <v>1064.9911949083298</v>
      </c>
      <c r="X34" s="18">
        <v>1041.4889502359401</v>
      </c>
      <c r="Y34" s="18">
        <v>1340.7841168823156</v>
      </c>
      <c r="Z34" s="18">
        <v>828.86351783403904</v>
      </c>
      <c r="AA34" s="18">
        <v>1429.9687394230589</v>
      </c>
      <c r="AB34" s="18">
        <v>1807.4749774145346</v>
      </c>
      <c r="AC34" s="18">
        <v>1281.3158055783954</v>
      </c>
      <c r="AD34" s="18">
        <v>1436.4527227085516</v>
      </c>
      <c r="AE34" s="18">
        <v>1576.2336014276386</v>
      </c>
      <c r="AF34" s="18">
        <v>1313.6017209779372</v>
      </c>
      <c r="AG34" s="18">
        <v>1294.7093862973613</v>
      </c>
      <c r="AH34" s="18">
        <v>1394.9488754690367</v>
      </c>
      <c r="AI34" s="18">
        <v>1524.6467419799853</v>
      </c>
      <c r="AJ34" s="18">
        <v>1390.6098540831172</v>
      </c>
      <c r="AK34" s="18">
        <v>1901.5368849098486</v>
      </c>
      <c r="AL34" s="18">
        <v>1063.5245854668524</v>
      </c>
      <c r="AM34" s="18">
        <v>1363.9494863158652</v>
      </c>
      <c r="AN34" s="18">
        <v>1550.9477364927127</v>
      </c>
      <c r="AO34" s="18">
        <v>1322.4291746970166</v>
      </c>
      <c r="AP34" s="18">
        <v>1659.5177067067309</v>
      </c>
      <c r="AQ34" s="18">
        <v>1444.7605116409252</v>
      </c>
      <c r="AR34" s="18">
        <v>1333.8480699852955</v>
      </c>
      <c r="AS34" s="18">
        <v>1538.7049309134873</v>
      </c>
      <c r="AT34" s="18">
        <v>1458.2043686793156</v>
      </c>
      <c r="AU34" s="18">
        <v>1500.2267048232059</v>
      </c>
      <c r="AV34" s="18">
        <v>1389.7885644438757</v>
      </c>
      <c r="AW34" s="18">
        <v>1608.2693759623705</v>
      </c>
      <c r="AX34" s="18">
        <v>1090.4067413281225</v>
      </c>
      <c r="AY34" s="18">
        <v>1377.7091047809934</v>
      </c>
      <c r="AZ34" s="18">
        <v>1766.9655418451159</v>
      </c>
      <c r="BA34" s="18">
        <v>1962.7577054197679</v>
      </c>
      <c r="BB34" s="18">
        <v>1813.3374046830259</v>
      </c>
      <c r="BC34" s="18">
        <v>1881.0598943436382</v>
      </c>
      <c r="BD34" s="18">
        <v>1817.8031215720594</v>
      </c>
      <c r="BE34" s="18">
        <v>1882.030797549467</v>
      </c>
      <c r="BF34" s="18">
        <v>1875.2535462334126</v>
      </c>
      <c r="BG34" s="18">
        <v>2040.4911890868664</v>
      </c>
      <c r="BH34" s="18">
        <v>1726.5170211430257</v>
      </c>
      <c r="BI34" s="18">
        <v>1533.2887032564979</v>
      </c>
      <c r="BJ34" s="18">
        <v>1169.9816091800258</v>
      </c>
      <c r="BK34" s="18">
        <v>1521.0149116926368</v>
      </c>
      <c r="BL34" s="18">
        <v>1746.9637648610003</v>
      </c>
      <c r="BM34" s="18">
        <v>1847.9146784297793</v>
      </c>
      <c r="BN34" s="18">
        <v>1931.8091248363701</v>
      </c>
      <c r="BO34" s="18">
        <v>1680.632544558372</v>
      </c>
      <c r="BP34" s="18">
        <v>2209.5607686044023</v>
      </c>
      <c r="BQ34" s="18">
        <v>2207.4978900635438</v>
      </c>
      <c r="BR34" s="18">
        <v>2402.7089852759414</v>
      </c>
      <c r="BS34" s="18">
        <v>3250.0657222980649</v>
      </c>
      <c r="BT34" s="18">
        <v>2550.3743496695897</v>
      </c>
      <c r="BU34" s="18">
        <v>2832.8340608643543</v>
      </c>
      <c r="BV34" s="18">
        <v>1869.709475415013</v>
      </c>
      <c r="BW34" s="18">
        <v>2524.5877420142506</v>
      </c>
      <c r="BX34" s="18">
        <v>2667.8638689013528</v>
      </c>
      <c r="BY34" s="18">
        <v>2459.9106521745566</v>
      </c>
      <c r="BZ34" s="18">
        <v>2464.4266483240376</v>
      </c>
      <c r="CA34" s="18">
        <v>2360.1817310489951</v>
      </c>
      <c r="CB34" s="18">
        <v>2320.2931553190092</v>
      </c>
      <c r="CC34" s="18">
        <v>2609.0724165102843</v>
      </c>
      <c r="CD34" s="18">
        <v>2754.5953005666361</v>
      </c>
      <c r="CE34" s="18">
        <v>3343.6601634880476</v>
      </c>
      <c r="CF34" s="18">
        <v>2373.3492790854903</v>
      </c>
      <c r="CG34" s="18">
        <v>3468.1615217116569</v>
      </c>
      <c r="CH34" s="18">
        <v>2173.8621984654615</v>
      </c>
      <c r="CI34" s="18">
        <v>2661.0171168981283</v>
      </c>
      <c r="CJ34" s="18">
        <v>3551.4568044740017</v>
      </c>
      <c r="CK34" s="18">
        <v>3117.1273443807486</v>
      </c>
      <c r="CL34" s="18">
        <v>3561.6111266677462</v>
      </c>
      <c r="CM34" s="18">
        <v>3553.4210577431058</v>
      </c>
      <c r="CN34" s="18">
        <v>3627.4988873591578</v>
      </c>
      <c r="CO34" s="18">
        <v>4420.9276815996009</v>
      </c>
      <c r="CP34" s="18">
        <v>3572.2206873003952</v>
      </c>
      <c r="CQ34" s="18">
        <v>3726.7443840988403</v>
      </c>
      <c r="CR34" s="18">
        <v>3878.9171358185317</v>
      </c>
      <c r="CS34" s="18">
        <v>3904.3564394542855</v>
      </c>
      <c r="CT34" s="18">
        <v>3045.9207847357852</v>
      </c>
      <c r="CU34" s="18">
        <v>3301.4796586864477</v>
      </c>
      <c r="CV34" s="18">
        <v>3873.0536600801565</v>
      </c>
      <c r="CW34" s="18">
        <v>3733.5117574420979</v>
      </c>
      <c r="CX34" s="18">
        <v>3514.1907297573134</v>
      </c>
      <c r="CY34" s="18">
        <v>3384.260291119343</v>
      </c>
      <c r="CZ34" s="18">
        <v>3409.21485021941</v>
      </c>
      <c r="DA34" s="18">
        <v>3497.1083453989145</v>
      </c>
      <c r="DB34" s="18">
        <v>3417.5369073831243</v>
      </c>
      <c r="DC34" s="18">
        <v>3077.1122434851923</v>
      </c>
      <c r="DD34" s="18">
        <v>3132.3318980690883</v>
      </c>
      <c r="DE34" s="18">
        <v>3474.0093922357223</v>
      </c>
      <c r="DF34" s="18">
        <v>2397.607577984923</v>
      </c>
      <c r="DG34" s="18">
        <v>2799.7111494532646</v>
      </c>
      <c r="DH34" s="18">
        <v>3286.4975617226414</v>
      </c>
      <c r="DI34" s="18">
        <v>2886.6310400133871</v>
      </c>
      <c r="DJ34" s="18">
        <v>3232.3159416305989</v>
      </c>
      <c r="DK34" s="18">
        <v>3047.8469175265977</v>
      </c>
      <c r="DL34" s="18">
        <v>3333.4481329549385</v>
      </c>
      <c r="DM34" s="18">
        <v>3372.555637541037</v>
      </c>
      <c r="DN34" s="18">
        <v>3195.685879327275</v>
      </c>
      <c r="DO34" s="18">
        <v>4118.5449769511442</v>
      </c>
      <c r="DP34" s="18">
        <v>3373.7434585297751</v>
      </c>
      <c r="DQ34" s="18">
        <v>3328.8247832945435</v>
      </c>
      <c r="DR34" s="18">
        <v>2535.6400492444373</v>
      </c>
      <c r="DS34" s="18">
        <v>2861.5086157518417</v>
      </c>
      <c r="DT34" s="18">
        <v>4682.9096090922239</v>
      </c>
      <c r="DU34" s="18">
        <v>2857.6189123393501</v>
      </c>
      <c r="DV34" s="18">
        <v>3191.4028425167098</v>
      </c>
      <c r="DW34" s="18">
        <v>2851.0719644948899</v>
      </c>
      <c r="DX34" s="18">
        <v>3121.209168082034</v>
      </c>
      <c r="DY34" s="18">
        <v>3657.9217610701062</v>
      </c>
      <c r="DZ34" s="18">
        <v>2861.1240625709074</v>
      </c>
      <c r="EA34" s="18">
        <v>3369.0191926020966</v>
      </c>
      <c r="EB34" s="18">
        <v>2851.0078982354585</v>
      </c>
      <c r="EC34" s="18">
        <v>3326.1909709133492</v>
      </c>
      <c r="ED34" s="18">
        <v>2855.6599011856629</v>
      </c>
      <c r="EE34" s="18">
        <v>2873.3230192506903</v>
      </c>
      <c r="EF34" s="18">
        <v>2755.3642269261709</v>
      </c>
      <c r="EG34" s="18">
        <v>2876.0636514450721</v>
      </c>
      <c r="EH34" s="18">
        <v>3119.5783146054368</v>
      </c>
      <c r="EI34" s="18">
        <v>2805.4635186740225</v>
      </c>
      <c r="EJ34" s="18">
        <v>3040.3524820167963</v>
      </c>
      <c r="EK34" s="18">
        <v>3037.7645673394827</v>
      </c>
      <c r="EL34" s="18">
        <v>3244.6668333360644</v>
      </c>
      <c r="EM34" s="18">
        <v>4045.2160206639301</v>
      </c>
      <c r="EN34" s="18">
        <v>3437.0887330732594</v>
      </c>
      <c r="EO34" s="18">
        <v>4348.3953075303007</v>
      </c>
      <c r="EP34" s="18">
        <v>2271.1012264656156</v>
      </c>
      <c r="EQ34" s="18">
        <v>2404.698859012165</v>
      </c>
      <c r="ER34" s="18">
        <v>2446.9462195389833</v>
      </c>
      <c r="ES34" s="18">
        <v>2006.7785528163975</v>
      </c>
      <c r="ET34" s="18">
        <v>1828.0453246462841</v>
      </c>
      <c r="EU34" s="18">
        <v>1870.8631579486716</v>
      </c>
      <c r="EV34" s="18">
        <v>1760.0521777833551</v>
      </c>
      <c r="EW34" s="18">
        <v>1754.7458191773496</v>
      </c>
      <c r="EX34" s="18">
        <v>1878.6916427298563</v>
      </c>
      <c r="EY34" s="18">
        <v>1996.4380648603201</v>
      </c>
      <c r="EZ34" s="18">
        <v>2171.6498732456889</v>
      </c>
      <c r="FA34" s="18">
        <v>2188.4738972829978</v>
      </c>
      <c r="FB34" s="18">
        <v>1452.1715086510815</v>
      </c>
      <c r="FC34" s="18">
        <v>1831.8906405805997</v>
      </c>
      <c r="FD34" s="18">
        <v>2467.3683006971487</v>
      </c>
      <c r="FE34" s="18">
        <v>2017.6759133922944</v>
      </c>
      <c r="FF34" s="18">
        <v>2231.4038027921611</v>
      </c>
      <c r="FG34" s="18">
        <v>2197.1769429388887</v>
      </c>
      <c r="FH34" s="18">
        <v>2348.1975860276034</v>
      </c>
      <c r="FI34" s="18">
        <v>2512.3292986335441</v>
      </c>
      <c r="FJ34" s="18">
        <v>2362.5955972999323</v>
      </c>
      <c r="FK34" s="18">
        <v>2514.8202977465867</v>
      </c>
      <c r="FL34" s="18">
        <v>2427.6821287527882</v>
      </c>
      <c r="FM34" s="18">
        <v>2636.8410191603189</v>
      </c>
      <c r="FN34" s="18">
        <v>2086.2399544845175</v>
      </c>
      <c r="FO34" s="18">
        <v>2290.5509183716922</v>
      </c>
      <c r="FP34" s="18">
        <v>2318.8196452736706</v>
      </c>
      <c r="FQ34" s="18">
        <v>2167.7578395044138</v>
      </c>
      <c r="FR34" s="18">
        <v>2515.8693261240724</v>
      </c>
      <c r="FS34" s="18">
        <v>2321.8215991227567</v>
      </c>
      <c r="FT34" s="18">
        <v>2262.269101922911</v>
      </c>
      <c r="FU34" s="18">
        <v>3101.5073098542553</v>
      </c>
      <c r="FV34" s="18">
        <v>3095.0224959925799</v>
      </c>
      <c r="FW34" s="18">
        <v>2890.1467026226519</v>
      </c>
      <c r="FX34" s="18">
        <v>2743.7417568201786</v>
      </c>
      <c r="FY34" s="18">
        <v>3450.2003011295214</v>
      </c>
      <c r="FZ34" s="18">
        <v>2446.4368204908496</v>
      </c>
      <c r="GA34" s="18">
        <v>2451.1217667642018</v>
      </c>
      <c r="GB34" s="18">
        <v>3199.8391686948098</v>
      </c>
      <c r="GC34" s="18">
        <v>2587.1168842006277</v>
      </c>
      <c r="GD34" s="18">
        <v>3047.3919578981127</v>
      </c>
      <c r="GE34" s="18">
        <v>2864.3375212790384</v>
      </c>
      <c r="GF34" s="18">
        <v>2998.5778395839534</v>
      </c>
      <c r="GG34" s="18">
        <v>3569.7903837386921</v>
      </c>
      <c r="GH34" s="18">
        <v>2991.9950747469088</v>
      </c>
      <c r="GI34" s="18">
        <v>3961.3572250665911</v>
      </c>
      <c r="GJ34" s="18">
        <v>2829.0587493575713</v>
      </c>
      <c r="GK34" s="18">
        <v>2741.633593410404</v>
      </c>
      <c r="GL34" s="18">
        <v>1980.3923928075615</v>
      </c>
      <c r="GM34" s="18">
        <v>1888.2200200118161</v>
      </c>
      <c r="GN34" s="18">
        <v>2446.9661459585218</v>
      </c>
      <c r="GO34" s="18">
        <v>2465.4199398180585</v>
      </c>
      <c r="GP34" s="18">
        <v>2690.6008687374697</v>
      </c>
      <c r="GQ34" s="18">
        <v>2372.7954519735954</v>
      </c>
      <c r="GR34" s="18">
        <v>2954.9005705984796</v>
      </c>
      <c r="GS34" s="18">
        <v>3032.2407721108757</v>
      </c>
      <c r="GT34" s="18">
        <v>2628.2068981718562</v>
      </c>
      <c r="GU34" s="18">
        <v>3061.8960236780845</v>
      </c>
      <c r="GV34" s="18">
        <v>2578.079881339133</v>
      </c>
      <c r="GW34" s="18">
        <v>3693.3552828852821</v>
      </c>
      <c r="GX34" s="18">
        <v>2608.760563290416</v>
      </c>
      <c r="GY34" s="18">
        <v>2648.9900339771925</v>
      </c>
      <c r="GZ34" s="18">
        <v>2562.1479399204304</v>
      </c>
      <c r="HA34" s="18">
        <v>2397.4843771953329</v>
      </c>
      <c r="HB34" s="18">
        <v>2841.5934404489781</v>
      </c>
      <c r="HC34" s="18">
        <v>2207.4233544107465</v>
      </c>
      <c r="HD34" s="18">
        <v>2548.1019834445578</v>
      </c>
      <c r="HE34" s="18">
        <v>2484.6556564779094</v>
      </c>
      <c r="HF34" s="18">
        <v>2584.8282514691368</v>
      </c>
      <c r="HG34" s="18">
        <v>2931.733449033226</v>
      </c>
      <c r="HH34" s="18">
        <v>2389.7974808197469</v>
      </c>
      <c r="HI34" s="18">
        <v>3015.6831946834195</v>
      </c>
      <c r="HJ34" s="18">
        <v>1868.8335617886926</v>
      </c>
      <c r="HK34" s="18">
        <v>2026.2468317863156</v>
      </c>
      <c r="HL34" s="18">
        <v>3486.2005010235562</v>
      </c>
      <c r="HM34" s="18">
        <v>2548.1686102569083</v>
      </c>
      <c r="HN34" s="18">
        <v>2329.7616911085056</v>
      </c>
      <c r="HO34" s="18">
        <v>2810.3389791800473</v>
      </c>
      <c r="HP34" s="18">
        <v>2684.7696892112267</v>
      </c>
      <c r="HQ34" s="18">
        <v>2653.5418511988901</v>
      </c>
      <c r="HR34" s="18">
        <v>3245.7261968410999</v>
      </c>
      <c r="HS34" s="18">
        <v>3044.2534333454919</v>
      </c>
      <c r="HT34" s="18">
        <v>3752.6200284466131</v>
      </c>
      <c r="HU34" s="18">
        <v>3964.8493150196591</v>
      </c>
      <c r="HV34" s="18">
        <v>2593.4964501325476</v>
      </c>
      <c r="HW34" s="18">
        <v>3013.044102827098</v>
      </c>
      <c r="HX34" s="18">
        <v>3889.0977126707139</v>
      </c>
      <c r="HY34" s="18">
        <v>2921.8271250699222</v>
      </c>
      <c r="HZ34" s="18">
        <v>3063.6896427246129</v>
      </c>
      <c r="IA34" s="18">
        <v>2854.5446065892856</v>
      </c>
      <c r="IB34" s="18">
        <v>2455.3604757237531</v>
      </c>
      <c r="IC34" s="18">
        <v>2642.021286371034</v>
      </c>
      <c r="ID34" s="18">
        <v>2324.034270336208</v>
      </c>
      <c r="IE34" s="18">
        <v>2334.8990858365842</v>
      </c>
      <c r="IF34" s="18">
        <v>2209.8724146528775</v>
      </c>
      <c r="IG34" s="18">
        <v>3031.2652953915708</v>
      </c>
      <c r="IH34" s="18">
        <v>1762.3930678582853</v>
      </c>
      <c r="II34" s="18">
        <v>2237.3899377319108</v>
      </c>
      <c r="IJ34" s="18">
        <v>3616.871176465927</v>
      </c>
      <c r="IK34" s="18">
        <v>2446.8264914936658</v>
      </c>
      <c r="IL34" s="18">
        <v>2796.4191631321214</v>
      </c>
      <c r="IM34" s="18">
        <v>3111.4077644043332</v>
      </c>
      <c r="IN34" s="18">
        <v>2952.7648950310145</v>
      </c>
      <c r="IO34" s="18">
        <v>3271.4923962482353</v>
      </c>
      <c r="IP34" s="18">
        <v>3148.7248770470064</v>
      </c>
      <c r="IQ34" s="18">
        <v>3671.1951279094583</v>
      </c>
      <c r="IR34" s="18">
        <v>3032.1828928301779</v>
      </c>
      <c r="IS34" s="18">
        <v>3576.7490540347503</v>
      </c>
      <c r="IT34" s="18">
        <v>3033.5944117734007</v>
      </c>
      <c r="IU34" s="18">
        <v>3192.3322473862149</v>
      </c>
      <c r="IV34" s="18">
        <v>2993.4374580043063</v>
      </c>
      <c r="IW34" s="18">
        <v>3208.5292991608248</v>
      </c>
      <c r="IX34" s="18">
        <v>2252.5007577825904</v>
      </c>
      <c r="IY34" s="18">
        <v>3898.7953607936784</v>
      </c>
      <c r="IZ34" s="18">
        <v>3042.2824088223638</v>
      </c>
      <c r="JA34" s="18">
        <v>4034.9045454434204</v>
      </c>
      <c r="JB34" s="18">
        <v>3414.4951593539595</v>
      </c>
      <c r="JC34" s="18">
        <v>3961.9076139348763</v>
      </c>
      <c r="JD34" s="18">
        <v>3363.4619989172738</v>
      </c>
      <c r="JE34" s="18">
        <v>3582.6240953340607</v>
      </c>
      <c r="JF34" s="18">
        <v>2738.6221958705091</v>
      </c>
      <c r="JG34" s="18">
        <v>2534.2923956023724</v>
      </c>
      <c r="JH34" s="18">
        <v>3085.6360675813035</v>
      </c>
      <c r="JI34" s="18">
        <v>3295.0549919181117</v>
      </c>
      <c r="JJ34" s="18">
        <v>3283.0860942198901</v>
      </c>
      <c r="JK34" s="18">
        <v>2845.4083409070295</v>
      </c>
      <c r="JL34" s="18">
        <v>3320.7293642578015</v>
      </c>
      <c r="JM34" s="18">
        <v>3347.381111842592</v>
      </c>
      <c r="JN34" s="18">
        <v>3062.0298509239869</v>
      </c>
      <c r="JO34" s="18">
        <v>2782.3030593518879</v>
      </c>
      <c r="JP34" s="18">
        <v>3226.9746451214965</v>
      </c>
      <c r="JQ34" s="18">
        <v>3040.7832487276473</v>
      </c>
      <c r="JR34" s="18">
        <v>2149.0847005808523</v>
      </c>
      <c r="JS34" s="18">
        <v>2500.5154005516979</v>
      </c>
      <c r="JT34" s="18">
        <v>2928.382482888499</v>
      </c>
      <c r="JU34" s="18">
        <v>2545.8136324577531</v>
      </c>
      <c r="JV34" s="18">
        <v>2439.9779388323768</v>
      </c>
      <c r="JW34" s="18">
        <v>2425.8992782782739</v>
      </c>
      <c r="JX34" s="18">
        <v>2739.2032069653997</v>
      </c>
      <c r="JY34" s="18">
        <v>2856.4652916542063</v>
      </c>
      <c r="JZ34" s="18">
        <v>3135.5396784867171</v>
      </c>
      <c r="KA34" s="18">
        <v>3643.6899831045098</v>
      </c>
      <c r="KB34" s="18">
        <v>3140.8630562660815</v>
      </c>
      <c r="KC34" s="18">
        <v>3779.6272404087222</v>
      </c>
      <c r="KD34" s="18">
        <v>2875.7203314953172</v>
      </c>
      <c r="KE34" s="18">
        <v>3200.1696205699523</v>
      </c>
      <c r="KF34" s="18">
        <v>3625.0986224418416</v>
      </c>
      <c r="KG34" s="18">
        <v>3729.7355458285015</v>
      </c>
      <c r="KH34" s="18">
        <v>3628.6546708281085</v>
      </c>
      <c r="KI34" s="18">
        <v>3627.449657738548</v>
      </c>
      <c r="KJ34" s="18">
        <v>3667.6491599883921</v>
      </c>
      <c r="KK34" s="18">
        <v>4081.9268519835209</v>
      </c>
      <c r="KL34" s="18">
        <v>4284.4836782707653</v>
      </c>
      <c r="KM34" s="18">
        <v>4202.1423556817226</v>
      </c>
      <c r="KN34" s="18">
        <v>4204.0612349084404</v>
      </c>
      <c r="KO34" s="18">
        <v>5618.0951356116002</v>
      </c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13"/>
      <c r="MJ34" s="7"/>
      <c r="MK34" s="7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</row>
    <row r="35" spans="1:583" s="6" customFormat="1" ht="12.75" customHeight="1" x14ac:dyDescent="0.3">
      <c r="A35" s="4" t="s">
        <v>8</v>
      </c>
      <c r="B35" s="17">
        <v>1316.7338614299929</v>
      </c>
      <c r="C35" s="17">
        <v>1432.7019312600007</v>
      </c>
      <c r="D35" s="17">
        <v>1679.9784295944837</v>
      </c>
      <c r="E35" s="17">
        <v>2010.0893622659264</v>
      </c>
      <c r="F35" s="17">
        <v>2026.2203085019162</v>
      </c>
      <c r="G35" s="17">
        <v>2211.0479163571899</v>
      </c>
      <c r="H35" s="17">
        <v>2264.4471460747368</v>
      </c>
      <c r="I35" s="17">
        <v>2459.7050748085967</v>
      </c>
      <c r="J35" s="17">
        <v>2642.8225094422219</v>
      </c>
      <c r="K35" s="17">
        <v>3066.6003144524548</v>
      </c>
      <c r="L35" s="17">
        <v>2745.0012425071777</v>
      </c>
      <c r="M35" s="17">
        <v>3121.9593920479811</v>
      </c>
      <c r="N35" s="17">
        <v>1898.6370544615265</v>
      </c>
      <c r="O35" s="17">
        <v>2598.169498977833</v>
      </c>
      <c r="P35" s="17">
        <v>2873.097663309808</v>
      </c>
      <c r="Q35" s="17">
        <v>2621.73149278552</v>
      </c>
      <c r="R35" s="17">
        <v>2700.902955743863</v>
      </c>
      <c r="S35" s="17">
        <v>2891.5347469393405</v>
      </c>
      <c r="T35" s="17">
        <v>3054.1312291164977</v>
      </c>
      <c r="U35" s="17">
        <v>2325.6294637611222</v>
      </c>
      <c r="V35" s="17">
        <v>2652.9801965766437</v>
      </c>
      <c r="W35" s="17">
        <v>2108.6151830218446</v>
      </c>
      <c r="X35" s="17">
        <v>2075.2204291152648</v>
      </c>
      <c r="Y35" s="17">
        <v>2131.5956775816708</v>
      </c>
      <c r="Z35" s="17">
        <v>1549.3528077055273</v>
      </c>
      <c r="AA35" s="17">
        <v>2355.0991770745586</v>
      </c>
      <c r="AB35" s="17">
        <v>3083.0769455620216</v>
      </c>
      <c r="AC35" s="17">
        <v>2585.7587900187359</v>
      </c>
      <c r="AD35" s="17">
        <v>2798.1028602148936</v>
      </c>
      <c r="AE35" s="17">
        <v>2901.1380317540279</v>
      </c>
      <c r="AF35" s="17">
        <v>2667.1662818514114</v>
      </c>
      <c r="AG35" s="17">
        <v>3329.4600518135417</v>
      </c>
      <c r="AH35" s="17">
        <v>3263.4697757683516</v>
      </c>
      <c r="AI35" s="17">
        <v>3301.4856835486357</v>
      </c>
      <c r="AJ35" s="17">
        <v>3274.9173954823427</v>
      </c>
      <c r="AK35" s="17">
        <v>3780.5146395233432</v>
      </c>
      <c r="AL35" s="17">
        <v>1902.2548403350427</v>
      </c>
      <c r="AM35" s="17">
        <v>2835.7462519552032</v>
      </c>
      <c r="AN35" s="17">
        <v>3213.8915868935119</v>
      </c>
      <c r="AO35" s="17">
        <v>3056.175099218925</v>
      </c>
      <c r="AP35" s="17">
        <v>3817.421853850155</v>
      </c>
      <c r="AQ35" s="17">
        <v>3565.3061217102268</v>
      </c>
      <c r="AR35" s="17">
        <v>3527.0341115080846</v>
      </c>
      <c r="AS35" s="17">
        <v>3424.0039556219049</v>
      </c>
      <c r="AT35" s="17">
        <v>3289.8061018605604</v>
      </c>
      <c r="AU35" s="17">
        <v>3568.2394612902945</v>
      </c>
      <c r="AV35" s="17">
        <v>3150.1028073422308</v>
      </c>
      <c r="AW35" s="17">
        <v>3897.8087177787024</v>
      </c>
      <c r="AX35" s="17">
        <v>2350.6651210696173</v>
      </c>
      <c r="AY35" s="17">
        <v>2990.227940465466</v>
      </c>
      <c r="AZ35" s="17">
        <v>4021.9304771239053</v>
      </c>
      <c r="BA35" s="17">
        <v>4145.6998328529353</v>
      </c>
      <c r="BB35" s="17">
        <v>4416.3757249710152</v>
      </c>
      <c r="BC35" s="17">
        <v>4151.1950409990422</v>
      </c>
      <c r="BD35" s="17">
        <v>4263.2074728094212</v>
      </c>
      <c r="BE35" s="17">
        <v>4341.2467395829681</v>
      </c>
      <c r="BF35" s="17">
        <v>4028.8693739353162</v>
      </c>
      <c r="BG35" s="17">
        <v>4699.5425698001873</v>
      </c>
      <c r="BH35" s="17">
        <v>3762.5833376818596</v>
      </c>
      <c r="BI35" s="17">
        <v>3713.9664691342114</v>
      </c>
      <c r="BJ35" s="17">
        <v>2124.9443483191603</v>
      </c>
      <c r="BK35" s="17">
        <v>2940.7874268591422</v>
      </c>
      <c r="BL35" s="17">
        <v>3409.337579455605</v>
      </c>
      <c r="BM35" s="17">
        <v>3921.142613813483</v>
      </c>
      <c r="BN35" s="17">
        <v>4030.2639108194262</v>
      </c>
      <c r="BO35" s="17">
        <v>3931.8687593018117</v>
      </c>
      <c r="BP35" s="17">
        <v>5338.9042231405865</v>
      </c>
      <c r="BQ35" s="17">
        <v>5348.8427086025886</v>
      </c>
      <c r="BR35" s="17">
        <v>5895.8653202311889</v>
      </c>
      <c r="BS35" s="17">
        <v>7584.0676972971578</v>
      </c>
      <c r="BT35" s="17">
        <v>5640.8126720789869</v>
      </c>
      <c r="BU35" s="17">
        <v>6207.0424435938858</v>
      </c>
      <c r="BV35" s="17">
        <v>3866.7565978438715</v>
      </c>
      <c r="BW35" s="17">
        <v>5585.2578516570857</v>
      </c>
      <c r="BX35" s="17">
        <v>5582.9081762943388</v>
      </c>
      <c r="BY35" s="17">
        <v>5174.3448073280033</v>
      </c>
      <c r="BZ35" s="17">
        <v>5301.6190590038423</v>
      </c>
      <c r="CA35" s="17">
        <v>5385.6448058531751</v>
      </c>
      <c r="CB35" s="17">
        <v>5205.8813244935282</v>
      </c>
      <c r="CC35" s="17">
        <v>5622.4595021262512</v>
      </c>
      <c r="CD35" s="17">
        <v>6292.4138780404301</v>
      </c>
      <c r="CE35" s="17">
        <v>6272.6712100042732</v>
      </c>
      <c r="CF35" s="17">
        <v>5647.5634300255952</v>
      </c>
      <c r="CG35" s="17">
        <v>5624.3340314088418</v>
      </c>
      <c r="CH35" s="17">
        <v>3991.093582901934</v>
      </c>
      <c r="CI35" s="17">
        <v>4779.3597502254697</v>
      </c>
      <c r="CJ35" s="17">
        <v>6461.3107588255016</v>
      </c>
      <c r="CK35" s="17">
        <v>5855.0997504399747</v>
      </c>
      <c r="CL35" s="17">
        <v>6642.5272348287899</v>
      </c>
      <c r="CM35" s="17">
        <v>7154.3361066897469</v>
      </c>
      <c r="CN35" s="17">
        <v>7384.1973925921575</v>
      </c>
      <c r="CO35" s="17">
        <v>7730.0783478164931</v>
      </c>
      <c r="CP35" s="17">
        <v>7204.0199915462545</v>
      </c>
      <c r="CQ35" s="17">
        <v>7342.8055020243073</v>
      </c>
      <c r="CR35" s="17">
        <v>6980.7487094483267</v>
      </c>
      <c r="CS35" s="17">
        <v>6734.716434476215</v>
      </c>
      <c r="CT35" s="17">
        <v>5070.0937366075732</v>
      </c>
      <c r="CU35" s="17">
        <v>5914.5682603847517</v>
      </c>
      <c r="CV35" s="17">
        <v>7418.8593754221083</v>
      </c>
      <c r="CW35" s="17">
        <v>6698.9832989550641</v>
      </c>
      <c r="CX35" s="17">
        <v>7168.1148448386002</v>
      </c>
      <c r="CY35" s="17">
        <v>7011.3849732893459</v>
      </c>
      <c r="CZ35" s="17">
        <v>6785.5312877083134</v>
      </c>
      <c r="DA35" s="17">
        <v>7655.802879102248</v>
      </c>
      <c r="DB35" s="17">
        <v>7320.7803105729427</v>
      </c>
      <c r="DC35" s="17">
        <v>6679.4764107081282</v>
      </c>
      <c r="DD35" s="17">
        <v>6819.7132207091754</v>
      </c>
      <c r="DE35" s="17">
        <v>6892.5065016797971</v>
      </c>
      <c r="DF35" s="17">
        <v>5287.479184879704</v>
      </c>
      <c r="DG35" s="17">
        <v>5968.9732047189254</v>
      </c>
      <c r="DH35" s="17">
        <v>6781.779388358088</v>
      </c>
      <c r="DI35" s="17">
        <v>5894.0787395181706</v>
      </c>
      <c r="DJ35" s="17">
        <v>6735.7019545499415</v>
      </c>
      <c r="DK35" s="17">
        <v>6843.4972635768454</v>
      </c>
      <c r="DL35" s="17">
        <v>6762.3106867496535</v>
      </c>
      <c r="DM35" s="17">
        <v>7412.9264701339562</v>
      </c>
      <c r="DN35" s="17">
        <v>6534.5037824388228</v>
      </c>
      <c r="DO35" s="17">
        <v>6491.9612811526804</v>
      </c>
      <c r="DP35" s="17">
        <v>6085.0115369800669</v>
      </c>
      <c r="DQ35" s="17">
        <v>6820.8990046052922</v>
      </c>
      <c r="DR35" s="17">
        <v>4528.970103538998</v>
      </c>
      <c r="DS35" s="17">
        <v>5363.9283513896453</v>
      </c>
      <c r="DT35" s="17">
        <v>6260.4664904512638</v>
      </c>
      <c r="DU35" s="17">
        <v>5729.9271876202092</v>
      </c>
      <c r="DV35" s="17">
        <v>6132.8362966482355</v>
      </c>
      <c r="DW35" s="17">
        <v>5882.8211321293893</v>
      </c>
      <c r="DX35" s="17">
        <v>5825.9504673244119</v>
      </c>
      <c r="DY35" s="17">
        <v>6314.4268979401568</v>
      </c>
      <c r="DZ35" s="17">
        <v>5760.6791908786963</v>
      </c>
      <c r="EA35" s="17">
        <v>6365.5083378145737</v>
      </c>
      <c r="EB35" s="17">
        <v>5917.3344507681904</v>
      </c>
      <c r="EC35" s="17">
        <v>5505.9020165122756</v>
      </c>
      <c r="ED35" s="17">
        <v>5007.4944706762062</v>
      </c>
      <c r="EE35" s="17">
        <v>4576.9242497388022</v>
      </c>
      <c r="EF35" s="17">
        <v>5133.9629384603795</v>
      </c>
      <c r="EG35" s="17">
        <v>5313.4489384687449</v>
      </c>
      <c r="EH35" s="17">
        <v>5234.6515890761393</v>
      </c>
      <c r="EI35" s="17">
        <v>5374.4381297630298</v>
      </c>
      <c r="EJ35" s="17">
        <v>5560.5030345356645</v>
      </c>
      <c r="EK35" s="17">
        <v>5243.4971396696355</v>
      </c>
      <c r="EL35" s="17">
        <v>6465.2319414413596</v>
      </c>
      <c r="EM35" s="17">
        <v>7490.221557112598</v>
      </c>
      <c r="EN35" s="17">
        <v>6089.4152446641292</v>
      </c>
      <c r="EO35" s="17">
        <v>5846.4715760150684</v>
      </c>
      <c r="EP35" s="17">
        <v>2567.8600227136872</v>
      </c>
      <c r="EQ35" s="17">
        <v>3221.0624750428597</v>
      </c>
      <c r="ER35" s="17">
        <v>3704.7042874055264</v>
      </c>
      <c r="ES35" s="17">
        <v>3787.0857087262043</v>
      </c>
      <c r="ET35" s="17">
        <v>3119.5015795654463</v>
      </c>
      <c r="EU35" s="17">
        <v>3225.1841912141954</v>
      </c>
      <c r="EV35" s="17">
        <v>3211.5686203324494</v>
      </c>
      <c r="EW35" s="17">
        <v>3036.9586695874182</v>
      </c>
      <c r="EX35" s="17">
        <v>3307.898372281325</v>
      </c>
      <c r="EY35" s="17">
        <v>3619.659531856541</v>
      </c>
      <c r="EZ35" s="17">
        <v>3301.616665029429</v>
      </c>
      <c r="FA35" s="17">
        <v>4070.9863863941132</v>
      </c>
      <c r="FB35" s="17">
        <v>2885.8197424692012</v>
      </c>
      <c r="FC35" s="17">
        <v>3661.6887002914873</v>
      </c>
      <c r="FD35" s="17">
        <v>4244.5932261110474</v>
      </c>
      <c r="FE35" s="17">
        <v>3760.7909638929564</v>
      </c>
      <c r="FF35" s="17">
        <v>4326.6430140183793</v>
      </c>
      <c r="FG35" s="17">
        <v>4643.1545107049869</v>
      </c>
      <c r="FH35" s="17">
        <v>4612.823440778373</v>
      </c>
      <c r="FI35" s="17">
        <v>4604.4704359632169</v>
      </c>
      <c r="FJ35" s="17">
        <v>4469.802306375278</v>
      </c>
      <c r="FK35" s="17">
        <v>4657.579766984456</v>
      </c>
      <c r="FL35" s="17">
        <v>4645.2304287111829</v>
      </c>
      <c r="FM35" s="17">
        <v>4627.2919382558603</v>
      </c>
      <c r="FN35" s="17">
        <v>2675.0790726428013</v>
      </c>
      <c r="FO35" s="17">
        <v>4019.9962435845227</v>
      </c>
      <c r="FP35" s="17">
        <v>4395.5082376717664</v>
      </c>
      <c r="FQ35" s="17">
        <v>4053.9583652266501</v>
      </c>
      <c r="FR35" s="17">
        <v>4395.8784865138559</v>
      </c>
      <c r="FS35" s="17">
        <v>4439.7120384177651</v>
      </c>
      <c r="FT35" s="17">
        <v>4202.4801173447777</v>
      </c>
      <c r="FU35" s="17">
        <v>4747.9288808854262</v>
      </c>
      <c r="FV35" s="17">
        <v>4776.5863106208972</v>
      </c>
      <c r="FW35" s="17">
        <v>5063.8820556579258</v>
      </c>
      <c r="FX35" s="17">
        <v>5123.0032235640847</v>
      </c>
      <c r="FY35" s="17">
        <v>5135.4138332944685</v>
      </c>
      <c r="FZ35" s="17">
        <v>3419.9359337000069</v>
      </c>
      <c r="GA35" s="17">
        <v>4020.2465916373671</v>
      </c>
      <c r="GB35" s="17">
        <v>4250.0396123424316</v>
      </c>
      <c r="GC35" s="17">
        <v>3923.9591144099231</v>
      </c>
      <c r="GD35" s="17">
        <v>5008.7785031671301</v>
      </c>
      <c r="GE35" s="17">
        <v>4089.8454331895173</v>
      </c>
      <c r="GF35" s="17">
        <v>4873.7694236453308</v>
      </c>
      <c r="GG35" s="17">
        <v>5129.7454544189159</v>
      </c>
      <c r="GH35" s="17">
        <v>4439.8466069699962</v>
      </c>
      <c r="GI35" s="17">
        <v>4941.892609662671</v>
      </c>
      <c r="GJ35" s="17">
        <v>4436.7039508581465</v>
      </c>
      <c r="GK35" s="17">
        <v>4399.723045674783</v>
      </c>
      <c r="GL35" s="17">
        <v>3811.3384566422596</v>
      </c>
      <c r="GM35" s="17">
        <v>3698.0721005979417</v>
      </c>
      <c r="GN35" s="17">
        <v>3769.0610211796102</v>
      </c>
      <c r="GO35" s="17">
        <v>5086.408398256016</v>
      </c>
      <c r="GP35" s="17">
        <v>5035.5517605237583</v>
      </c>
      <c r="GQ35" s="17">
        <v>4906.9689674274478</v>
      </c>
      <c r="GR35" s="17">
        <v>5692.3312050571176</v>
      </c>
      <c r="GS35" s="17">
        <v>6242.1967210618523</v>
      </c>
      <c r="GT35" s="17">
        <v>5449.3787106577929</v>
      </c>
      <c r="GU35" s="17">
        <v>5472.2399283491895</v>
      </c>
      <c r="GV35" s="17">
        <v>5079.3309471095836</v>
      </c>
      <c r="GW35" s="17">
        <v>5137.6472881058544</v>
      </c>
      <c r="GX35" s="17">
        <v>3493.8772052222371</v>
      </c>
      <c r="GY35" s="17">
        <v>3829.7149689809366</v>
      </c>
      <c r="GZ35" s="17">
        <v>3689.2428752483765</v>
      </c>
      <c r="HA35" s="17">
        <v>3677.346042011678</v>
      </c>
      <c r="HB35" s="17">
        <v>3760.5931807926622</v>
      </c>
      <c r="HC35" s="17">
        <v>3462.4053140088522</v>
      </c>
      <c r="HD35" s="17">
        <v>3572.3910812022164</v>
      </c>
      <c r="HE35" s="17">
        <v>3557.8054491896901</v>
      </c>
      <c r="HF35" s="17">
        <v>3823.9111394996326</v>
      </c>
      <c r="HG35" s="17">
        <v>3726.1938327086568</v>
      </c>
      <c r="HH35" s="17">
        <v>3789.0194299147292</v>
      </c>
      <c r="HI35" s="17">
        <v>3656.4625374059465</v>
      </c>
      <c r="HJ35" s="17">
        <v>2321.0700624087144</v>
      </c>
      <c r="HK35" s="17">
        <v>3518.9664822283771</v>
      </c>
      <c r="HL35" s="17">
        <v>5048.300312755714</v>
      </c>
      <c r="HM35" s="17">
        <v>4027.0753258657401</v>
      </c>
      <c r="HN35" s="17">
        <v>4247.932599424812</v>
      </c>
      <c r="HO35" s="17">
        <v>5538.8286456846472</v>
      </c>
      <c r="HP35" s="17">
        <v>4913.4157613521293</v>
      </c>
      <c r="HQ35" s="17">
        <v>4553.9442934762992</v>
      </c>
      <c r="HR35" s="17">
        <v>5149.555693038822</v>
      </c>
      <c r="HS35" s="17">
        <v>5798.3550762849163</v>
      </c>
      <c r="HT35" s="17">
        <v>4820.6545633529986</v>
      </c>
      <c r="HU35" s="17">
        <v>5619.2507749779033</v>
      </c>
      <c r="HV35" s="17">
        <v>3359.8260802104178</v>
      </c>
      <c r="HW35" s="17">
        <v>5359.0184703415844</v>
      </c>
      <c r="HX35" s="17">
        <v>5213.3942095593611</v>
      </c>
      <c r="HY35" s="17">
        <v>4535.9670153420648</v>
      </c>
      <c r="HZ35" s="17">
        <v>5002.2069972757772</v>
      </c>
      <c r="IA35" s="17">
        <v>4914.9182510786859</v>
      </c>
      <c r="IB35" s="17">
        <v>4071.9983683292498</v>
      </c>
      <c r="IC35" s="17">
        <v>5175.9984026568409</v>
      </c>
      <c r="ID35" s="17">
        <v>4625.6064100497169</v>
      </c>
      <c r="IE35" s="17">
        <v>4272.9489707168486</v>
      </c>
      <c r="IF35" s="17">
        <v>5391.1067342586048</v>
      </c>
      <c r="IG35" s="17">
        <v>5697.895576035924</v>
      </c>
      <c r="IH35" s="17">
        <v>3788.6864171878851</v>
      </c>
      <c r="II35" s="17">
        <v>4481.5011423573796</v>
      </c>
      <c r="IJ35" s="17">
        <v>5826.9192578251796</v>
      </c>
      <c r="IK35" s="17">
        <v>5472.6976306083288</v>
      </c>
      <c r="IL35" s="17">
        <v>6039.8747261858371</v>
      </c>
      <c r="IM35" s="17">
        <v>6226.5919143132769</v>
      </c>
      <c r="IN35" s="17">
        <v>5713.9212021138273</v>
      </c>
      <c r="IO35" s="17">
        <v>6119.4579937767767</v>
      </c>
      <c r="IP35" s="17">
        <v>5219.8181764449337</v>
      </c>
      <c r="IQ35" s="17">
        <v>6218.1595929319574</v>
      </c>
      <c r="IR35" s="17">
        <v>5993.5184644630644</v>
      </c>
      <c r="IS35" s="17">
        <v>5915.331761485576</v>
      </c>
      <c r="IT35" s="17">
        <v>4123.7117479919943</v>
      </c>
      <c r="IU35" s="17">
        <v>5820.7922417314012</v>
      </c>
      <c r="IV35" s="17">
        <v>6411.3110894374831</v>
      </c>
      <c r="IW35" s="17">
        <v>6402.626923271444</v>
      </c>
      <c r="IX35" s="17">
        <v>5562.0904174358502</v>
      </c>
      <c r="IY35" s="17">
        <v>6405.8562604338413</v>
      </c>
      <c r="IZ35" s="17">
        <v>5094.0116530741625</v>
      </c>
      <c r="JA35" s="17">
        <v>6777.1600868329051</v>
      </c>
      <c r="JB35" s="17">
        <v>5290.0376671602762</v>
      </c>
      <c r="JC35" s="17">
        <v>5212.8417974195345</v>
      </c>
      <c r="JD35" s="17">
        <v>5263.1282271061873</v>
      </c>
      <c r="JE35" s="17">
        <v>4306.6996122115115</v>
      </c>
      <c r="JF35" s="17">
        <v>3295.742851309687</v>
      </c>
      <c r="JG35" s="17">
        <v>4379.7144041228667</v>
      </c>
      <c r="JH35" s="17">
        <v>4155.0716517528836</v>
      </c>
      <c r="JI35" s="17">
        <v>5132.8476482783344</v>
      </c>
      <c r="JJ35" s="17">
        <v>4817.8061967403755</v>
      </c>
      <c r="JK35" s="17">
        <v>4946.0242548761898</v>
      </c>
      <c r="JL35" s="17">
        <v>4446.7038599106718</v>
      </c>
      <c r="JM35" s="17">
        <v>4582.4126331971738</v>
      </c>
      <c r="JN35" s="17">
        <v>4534.4383923902224</v>
      </c>
      <c r="JO35" s="17">
        <v>3944.1688007834632</v>
      </c>
      <c r="JP35" s="17">
        <v>4562.7763547951499</v>
      </c>
      <c r="JQ35" s="17">
        <v>4283.3633030542924</v>
      </c>
      <c r="JR35" s="17">
        <v>2602.893719043996</v>
      </c>
      <c r="JS35" s="17">
        <v>3987.3435994395973</v>
      </c>
      <c r="JT35" s="17">
        <v>4848.8405017193609</v>
      </c>
      <c r="JU35" s="17">
        <v>2098.9647350060645</v>
      </c>
      <c r="JV35" s="17">
        <v>1783.9821371643957</v>
      </c>
      <c r="JW35" s="17">
        <v>3577.2093136731796</v>
      </c>
      <c r="JX35" s="17">
        <v>4579.4978179197396</v>
      </c>
      <c r="JY35" s="17">
        <v>4287.1461135778063</v>
      </c>
      <c r="JZ35" s="17">
        <v>5070.8119032712193</v>
      </c>
      <c r="KA35" s="17">
        <v>5159.2300591351659</v>
      </c>
      <c r="KB35" s="17">
        <v>5526.7428760031744</v>
      </c>
      <c r="KC35" s="17">
        <v>5165.6203823217584</v>
      </c>
      <c r="KD35" s="17">
        <v>3882.6200470975591</v>
      </c>
      <c r="KE35" s="17">
        <v>4542.8877365186281</v>
      </c>
      <c r="KF35" s="17">
        <v>5845.840685440834</v>
      </c>
      <c r="KG35" s="17">
        <v>4983.8364291255757</v>
      </c>
      <c r="KH35" s="17">
        <v>5885.2849405908601</v>
      </c>
      <c r="KI35" s="17">
        <v>5002.4429236005826</v>
      </c>
      <c r="KJ35" s="17">
        <v>4405.0629394850685</v>
      </c>
      <c r="KK35" s="17">
        <v>5148.8389026212772</v>
      </c>
      <c r="KL35" s="17">
        <v>5339.5369636151718</v>
      </c>
      <c r="KM35" s="17">
        <v>4901.0854803629891</v>
      </c>
      <c r="KN35" s="17">
        <v>5808.2975415135406</v>
      </c>
      <c r="KO35" s="17">
        <v>5945.9195518673996</v>
      </c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13"/>
      <c r="MJ35" s="7"/>
      <c r="MK35" s="7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</row>
    <row r="36" spans="1:583" s="6" customFormat="1" ht="12.75" customHeight="1" x14ac:dyDescent="0.3">
      <c r="A36" s="5" t="s">
        <v>30</v>
      </c>
      <c r="B36" s="18">
        <v>465.43960757724915</v>
      </c>
      <c r="C36" s="18">
        <v>261.37778228065343</v>
      </c>
      <c r="D36" s="18">
        <v>84.873882832726551</v>
      </c>
      <c r="E36" s="18">
        <v>215.30640849663922</v>
      </c>
      <c r="F36" s="18">
        <v>303.6985974404376</v>
      </c>
      <c r="G36" s="18">
        <v>410.16136949894695</v>
      </c>
      <c r="H36" s="18">
        <v>298.58071622686128</v>
      </c>
      <c r="I36" s="18">
        <v>1410.7110927134117</v>
      </c>
      <c r="J36" s="18">
        <v>312.27577651376811</v>
      </c>
      <c r="K36" s="18">
        <v>489.98941502753763</v>
      </c>
      <c r="L36" s="18">
        <v>419.72000721291823</v>
      </c>
      <c r="M36" s="18">
        <v>529.93002160586775</v>
      </c>
      <c r="N36" s="18">
        <v>237.42792381079155</v>
      </c>
      <c r="O36" s="18">
        <v>504.79351585429623</v>
      </c>
      <c r="P36" s="18">
        <v>527.44655780334529</v>
      </c>
      <c r="Q36" s="18">
        <v>569.61706807573148</v>
      </c>
      <c r="R36" s="18">
        <v>895.07406146771245</v>
      </c>
      <c r="S36" s="18">
        <v>677.67686859678008</v>
      </c>
      <c r="T36" s="18">
        <v>887.58229938961074</v>
      </c>
      <c r="U36" s="18">
        <v>670.24919379679807</v>
      </c>
      <c r="V36" s="18">
        <v>603.09519184794453</v>
      </c>
      <c r="W36" s="18">
        <v>674.25067063409324</v>
      </c>
      <c r="X36" s="18">
        <v>976.45821076787183</v>
      </c>
      <c r="Y36" s="18">
        <v>672.31427886028348</v>
      </c>
      <c r="Z36" s="18">
        <v>738.29774648017724</v>
      </c>
      <c r="AA36" s="18">
        <v>958.06643638597973</v>
      </c>
      <c r="AB36" s="18">
        <v>847.19109910881878</v>
      </c>
      <c r="AC36" s="18">
        <v>1420.430660859902</v>
      </c>
      <c r="AD36" s="18">
        <v>1007.4810878176214</v>
      </c>
      <c r="AE36" s="18">
        <v>1515.0888168373269</v>
      </c>
      <c r="AF36" s="18">
        <v>1284.9757075869197</v>
      </c>
      <c r="AG36" s="18">
        <v>1543.6031251237416</v>
      </c>
      <c r="AH36" s="18">
        <v>1587.7447104651685</v>
      </c>
      <c r="AI36" s="18">
        <v>1552.6399517478367</v>
      </c>
      <c r="AJ36" s="18">
        <v>1299.9057386265997</v>
      </c>
      <c r="AK36" s="18">
        <v>919.12252189100752</v>
      </c>
      <c r="AL36" s="18">
        <v>1161.3282726615237</v>
      </c>
      <c r="AM36" s="18">
        <v>2052.6851948468229</v>
      </c>
      <c r="AN36" s="18">
        <v>2332.4856578515673</v>
      </c>
      <c r="AO36" s="18">
        <v>1762.6738959978909</v>
      </c>
      <c r="AP36" s="18">
        <v>2683.0529065131786</v>
      </c>
      <c r="AQ36" s="18">
        <v>1838.8101804442838</v>
      </c>
      <c r="AR36" s="18">
        <v>1645.5773267472223</v>
      </c>
      <c r="AS36" s="18">
        <v>3364.2338169565373</v>
      </c>
      <c r="AT36" s="18">
        <v>2577.7200841249405</v>
      </c>
      <c r="AU36" s="18">
        <v>1982.0874400471787</v>
      </c>
      <c r="AV36" s="18">
        <v>1613.9446404065138</v>
      </c>
      <c r="AW36" s="18">
        <v>2536.5220678631417</v>
      </c>
      <c r="AX36" s="18">
        <v>2394.7158656511197</v>
      </c>
      <c r="AY36" s="18">
        <v>1832.2481997908853</v>
      </c>
      <c r="AZ36" s="18">
        <v>3920.6058173973997</v>
      </c>
      <c r="BA36" s="18">
        <v>2242.6867118195223</v>
      </c>
      <c r="BB36" s="18">
        <v>2731.6365082309981</v>
      </c>
      <c r="BC36" s="18">
        <v>2814.8306427112243</v>
      </c>
      <c r="BD36" s="18">
        <v>1744.6951617877685</v>
      </c>
      <c r="BE36" s="18">
        <v>4336.8582797616918</v>
      </c>
      <c r="BF36" s="18">
        <v>2994.2136075330623</v>
      </c>
      <c r="BG36" s="18">
        <v>1433.9393381416596</v>
      </c>
      <c r="BH36" s="18">
        <v>2042.5409561479835</v>
      </c>
      <c r="BI36" s="18">
        <v>2361.0125109671449</v>
      </c>
      <c r="BJ36" s="18">
        <v>4364.4117873011573</v>
      </c>
      <c r="BK36" s="18">
        <v>1363.0805992519283</v>
      </c>
      <c r="BL36" s="18">
        <v>1729.4664483948036</v>
      </c>
      <c r="BM36" s="18">
        <v>1612.2717678464428</v>
      </c>
      <c r="BN36" s="18">
        <v>1278.2473825955335</v>
      </c>
      <c r="BO36" s="18">
        <v>1572.367873545626</v>
      </c>
      <c r="BP36" s="18">
        <v>2407.8444677469333</v>
      </c>
      <c r="BQ36" s="18">
        <v>2028.4964582098319</v>
      </c>
      <c r="BR36" s="18">
        <v>1931.0588011447403</v>
      </c>
      <c r="BS36" s="18">
        <v>3339.8855575975481</v>
      </c>
      <c r="BT36" s="18">
        <v>1507.4724369626053</v>
      </c>
      <c r="BU36" s="18">
        <v>3846.0820605534973</v>
      </c>
      <c r="BV36" s="18">
        <v>1893.674302162337</v>
      </c>
      <c r="BW36" s="18">
        <v>1640.0871661548463</v>
      </c>
      <c r="BX36" s="18">
        <v>1218.7041294831492</v>
      </c>
      <c r="BY36" s="18">
        <v>1382.9481420930272</v>
      </c>
      <c r="BZ36" s="18">
        <v>1820.6365528057204</v>
      </c>
      <c r="CA36" s="18">
        <v>1463.0861657934595</v>
      </c>
      <c r="CB36" s="18">
        <v>1116.5687056103834</v>
      </c>
      <c r="CC36" s="18">
        <v>1284.8663749223474</v>
      </c>
      <c r="CD36" s="18">
        <v>1183.3577891407976</v>
      </c>
      <c r="CE36" s="18">
        <v>1388.4902711059053</v>
      </c>
      <c r="CF36" s="18">
        <v>1018.4353616955186</v>
      </c>
      <c r="CG36" s="18">
        <v>2772.9382607693428</v>
      </c>
      <c r="CH36" s="18">
        <v>1268.4894716939175</v>
      </c>
      <c r="CI36" s="18">
        <v>1626.2787696791383</v>
      </c>
      <c r="CJ36" s="18">
        <v>2312.839323383384</v>
      </c>
      <c r="CK36" s="18">
        <v>1768.5261472663888</v>
      </c>
      <c r="CL36" s="18">
        <v>3251.6055261025913</v>
      </c>
      <c r="CM36" s="18">
        <v>3394.2895724403752</v>
      </c>
      <c r="CN36" s="18">
        <v>2875.5118778678248</v>
      </c>
      <c r="CO36" s="18">
        <v>2223.9206691085424</v>
      </c>
      <c r="CP36" s="18">
        <v>2513.8885303349125</v>
      </c>
      <c r="CQ36" s="18">
        <v>6845.9111282359381</v>
      </c>
      <c r="CR36" s="18">
        <v>1745.3364931815595</v>
      </c>
      <c r="CS36" s="18">
        <v>6676.334813207648</v>
      </c>
      <c r="CT36" s="18">
        <v>2437.6060802728421</v>
      </c>
      <c r="CU36" s="18">
        <v>1806.9032257178319</v>
      </c>
      <c r="CV36" s="18">
        <v>2019.9225856506291</v>
      </c>
      <c r="CW36" s="18">
        <v>1319.8907849494256</v>
      </c>
      <c r="CX36" s="18">
        <v>1751.3281636061868</v>
      </c>
      <c r="CY36" s="18">
        <v>1986.3420970450309</v>
      </c>
      <c r="CZ36" s="18">
        <v>1999.382786694694</v>
      </c>
      <c r="DA36" s="18">
        <v>2270.840336913403</v>
      </c>
      <c r="DB36" s="18">
        <v>2274.1830429037145</v>
      </c>
      <c r="DC36" s="18">
        <v>1440.6134693207018</v>
      </c>
      <c r="DD36" s="18">
        <v>1912.5254068454926</v>
      </c>
      <c r="DE36" s="18">
        <v>4092.8323097772732</v>
      </c>
      <c r="DF36" s="18">
        <v>1383.1171781839362</v>
      </c>
      <c r="DG36" s="18">
        <v>1346.5823766493183</v>
      </c>
      <c r="DH36" s="18">
        <v>1813.9582030293707</v>
      </c>
      <c r="DI36" s="18">
        <v>1494.0089556041178</v>
      </c>
      <c r="DJ36" s="18">
        <v>1083.4943015160497</v>
      </c>
      <c r="DK36" s="18">
        <v>2792.0248518881626</v>
      </c>
      <c r="DL36" s="18">
        <v>794.94984183034774</v>
      </c>
      <c r="DM36" s="18">
        <v>1801.4824236691445</v>
      </c>
      <c r="DN36" s="18">
        <v>2024.9907587625109</v>
      </c>
      <c r="DO36" s="18">
        <v>1278.3433457271285</v>
      </c>
      <c r="DP36" s="18">
        <v>1781.7540471803923</v>
      </c>
      <c r="DQ36" s="18">
        <v>3147.544666553872</v>
      </c>
      <c r="DR36" s="18">
        <v>1430.9430862868555</v>
      </c>
      <c r="DS36" s="18">
        <v>978.14265135552887</v>
      </c>
      <c r="DT36" s="18">
        <v>2291.4292975721778</v>
      </c>
      <c r="DU36" s="18">
        <v>1494.4139231730508</v>
      </c>
      <c r="DV36" s="18">
        <v>1579.0274962990857</v>
      </c>
      <c r="DW36" s="18">
        <v>2593.8543272863944</v>
      </c>
      <c r="DX36" s="18">
        <v>1311.5308433873979</v>
      </c>
      <c r="DY36" s="18">
        <v>1777.479368041099</v>
      </c>
      <c r="DZ36" s="18">
        <v>6042.8427767071562</v>
      </c>
      <c r="EA36" s="18">
        <v>1919.2488517538491</v>
      </c>
      <c r="EB36" s="18">
        <v>2877.1689209185065</v>
      </c>
      <c r="EC36" s="18">
        <v>3065.6067474990436</v>
      </c>
      <c r="ED36" s="18">
        <v>1192.4340364823124</v>
      </c>
      <c r="EE36" s="18">
        <v>1576.6522844534152</v>
      </c>
      <c r="EF36" s="18">
        <v>2396.2637164536263</v>
      </c>
      <c r="EG36" s="18">
        <v>1483.006727563848</v>
      </c>
      <c r="EH36" s="18">
        <v>1612.8291599075444</v>
      </c>
      <c r="EI36" s="18">
        <v>2713.5146922960971</v>
      </c>
      <c r="EJ36" s="18">
        <v>1313.6735966346371</v>
      </c>
      <c r="EK36" s="18">
        <v>1666.4554927051831</v>
      </c>
      <c r="EL36" s="18">
        <v>6035.6150036345589</v>
      </c>
      <c r="EM36" s="18">
        <v>1806.4492786706044</v>
      </c>
      <c r="EN36" s="18">
        <v>5337.9884092276161</v>
      </c>
      <c r="EO36" s="18">
        <v>4846.2331157729905</v>
      </c>
      <c r="EP36" s="18">
        <v>1341.390519600121</v>
      </c>
      <c r="EQ36" s="18">
        <v>1694.326310230814</v>
      </c>
      <c r="ER36" s="18">
        <v>2733.3510400691825</v>
      </c>
      <c r="ES36" s="18">
        <v>1658.244509347423</v>
      </c>
      <c r="ET36" s="18">
        <v>1159.5196948690061</v>
      </c>
      <c r="EU36" s="18">
        <v>2714.6739103200157</v>
      </c>
      <c r="EV36" s="18">
        <v>1129.3137940063332</v>
      </c>
      <c r="EW36" s="18">
        <v>1359.2294404289762</v>
      </c>
      <c r="EX36" s="18">
        <v>2152.7130272557579</v>
      </c>
      <c r="EY36" s="18">
        <v>1074.5274749929511</v>
      </c>
      <c r="EZ36" s="18">
        <v>986.58542914260863</v>
      </c>
      <c r="FA36" s="18">
        <v>2189.0917754612478</v>
      </c>
      <c r="FB36" s="18">
        <v>1185.1327388815157</v>
      </c>
      <c r="FC36" s="18">
        <v>565.01987702654969</v>
      </c>
      <c r="FD36" s="18">
        <v>1894.8168411349986</v>
      </c>
      <c r="FE36" s="18">
        <v>1332.3092382353159</v>
      </c>
      <c r="FF36" s="18">
        <v>1527.6095376973828</v>
      </c>
      <c r="FG36" s="18">
        <v>1736.4445172016856</v>
      </c>
      <c r="FH36" s="18">
        <v>1346.8554851116817</v>
      </c>
      <c r="FI36" s="18">
        <v>1241.599950287316</v>
      </c>
      <c r="FJ36" s="18">
        <v>1698.8259023553005</v>
      </c>
      <c r="FK36" s="18">
        <v>1802.1180725985296</v>
      </c>
      <c r="FL36" s="18">
        <v>1757.6584458539676</v>
      </c>
      <c r="FM36" s="18">
        <v>2924.8343905948009</v>
      </c>
      <c r="FN36" s="18">
        <v>666.24395848882762</v>
      </c>
      <c r="FO36" s="18">
        <v>794.7132491730606</v>
      </c>
      <c r="FP36" s="18">
        <v>1613.239648971716</v>
      </c>
      <c r="FQ36" s="18">
        <v>1051.7703454377875</v>
      </c>
      <c r="FR36" s="18">
        <v>1406.0059435688406</v>
      </c>
      <c r="FS36" s="18">
        <v>4110.1888907435314</v>
      </c>
      <c r="FT36" s="18">
        <v>524.55522152374624</v>
      </c>
      <c r="FU36" s="18">
        <v>1658.1298098551385</v>
      </c>
      <c r="FV36" s="18">
        <v>1781.023738797395</v>
      </c>
      <c r="FW36" s="18">
        <v>1360.1474495053196</v>
      </c>
      <c r="FX36" s="18">
        <v>1500.9571854727137</v>
      </c>
      <c r="FY36" s="18">
        <v>2866.6252903638124</v>
      </c>
      <c r="FZ36" s="18">
        <v>649.02977188785576</v>
      </c>
      <c r="GA36" s="18">
        <v>2103.5849143134119</v>
      </c>
      <c r="GB36" s="18">
        <v>1727.4866760051773</v>
      </c>
      <c r="GC36" s="18">
        <v>1808.1007846243729</v>
      </c>
      <c r="GD36" s="18">
        <v>1364.7574248925048</v>
      </c>
      <c r="GE36" s="18">
        <v>2047.973171507052</v>
      </c>
      <c r="GF36" s="18">
        <v>1374.3530475384864</v>
      </c>
      <c r="GG36" s="18">
        <v>2041.1737921869233</v>
      </c>
      <c r="GH36" s="18">
        <v>1809.0425853932586</v>
      </c>
      <c r="GI36" s="18">
        <v>2754.0583333698805</v>
      </c>
      <c r="GJ36" s="18">
        <v>4991.7184951915642</v>
      </c>
      <c r="GK36" s="18">
        <v>2542.0178770313096</v>
      </c>
      <c r="GL36" s="18">
        <v>633.74723854438298</v>
      </c>
      <c r="GM36" s="18">
        <v>1069.2692370743525</v>
      </c>
      <c r="GN36" s="18">
        <v>4024.8137293935361</v>
      </c>
      <c r="GO36" s="18">
        <v>1032.5164832377941</v>
      </c>
      <c r="GP36" s="18">
        <v>1681.5171203588386</v>
      </c>
      <c r="GQ36" s="18">
        <v>7572.3449081195386</v>
      </c>
      <c r="GR36" s="18">
        <v>3535.4869768334529</v>
      </c>
      <c r="GS36" s="18">
        <v>2106.4387171373942</v>
      </c>
      <c r="GT36" s="18">
        <v>1616.5710451911837</v>
      </c>
      <c r="GU36" s="18">
        <v>8999.3284022234784</v>
      </c>
      <c r="GV36" s="18">
        <v>9107.9434088760881</v>
      </c>
      <c r="GW36" s="18">
        <v>8311.501005320737</v>
      </c>
      <c r="GX36" s="18">
        <v>1396.4699047092117</v>
      </c>
      <c r="GY36" s="18">
        <v>1415.75057622337</v>
      </c>
      <c r="GZ36" s="18">
        <v>1782.5966161277581</v>
      </c>
      <c r="HA36" s="18">
        <v>2079.1849549715421</v>
      </c>
      <c r="HB36" s="18">
        <v>1778.0331530443182</v>
      </c>
      <c r="HC36" s="18">
        <v>1869.5272610435422</v>
      </c>
      <c r="HD36" s="18">
        <v>4497.9279208012376</v>
      </c>
      <c r="HE36" s="18">
        <v>5295.1948798116846</v>
      </c>
      <c r="HF36" s="18">
        <v>1905.8590561573569</v>
      </c>
      <c r="HG36" s="18">
        <v>1708.2008188953694</v>
      </c>
      <c r="HH36" s="18">
        <v>2215.2071299002582</v>
      </c>
      <c r="HI36" s="18">
        <v>3546.5310182071917</v>
      </c>
      <c r="HJ36" s="18">
        <v>1242.0359393596739</v>
      </c>
      <c r="HK36" s="18">
        <v>1869.3453981565731</v>
      </c>
      <c r="HL36" s="18">
        <v>2333.7752906179617</v>
      </c>
      <c r="HM36" s="18">
        <v>2365.4103490200819</v>
      </c>
      <c r="HN36" s="18">
        <v>1697.8474830455059</v>
      </c>
      <c r="HO36" s="18">
        <v>6364.1124880776442</v>
      </c>
      <c r="HP36" s="18">
        <v>2790.7744991822651</v>
      </c>
      <c r="HQ36" s="18">
        <v>2065.1537706650033</v>
      </c>
      <c r="HR36" s="18">
        <v>5214.9050164641576</v>
      </c>
      <c r="HS36" s="18">
        <v>2920.9726804834818</v>
      </c>
      <c r="HT36" s="18">
        <v>2940.0540998021334</v>
      </c>
      <c r="HU36" s="18">
        <v>9884.2069170469604</v>
      </c>
      <c r="HV36" s="18">
        <v>2277.5712053869538</v>
      </c>
      <c r="HW36" s="18">
        <v>2810.5611177246501</v>
      </c>
      <c r="HX36" s="18">
        <v>3176.5486406364344</v>
      </c>
      <c r="HY36" s="18">
        <v>2492.397835852174</v>
      </c>
      <c r="HZ36" s="18">
        <v>6553.0145549538111</v>
      </c>
      <c r="IA36" s="18">
        <v>3140.521619844802</v>
      </c>
      <c r="IB36" s="18">
        <v>5951.9289985625419</v>
      </c>
      <c r="IC36" s="18">
        <v>3765.9697762828787</v>
      </c>
      <c r="ID36" s="18">
        <v>2877.7340798535838</v>
      </c>
      <c r="IE36" s="18">
        <v>2399.2716098905057</v>
      </c>
      <c r="IF36" s="18">
        <v>10735.402456352684</v>
      </c>
      <c r="IG36" s="18">
        <v>4623.680781461243</v>
      </c>
      <c r="IH36" s="18">
        <v>1450.0969555163949</v>
      </c>
      <c r="II36" s="18">
        <v>1980.4043663892148</v>
      </c>
      <c r="IJ36" s="18">
        <v>2345.4495407696504</v>
      </c>
      <c r="IK36" s="18">
        <v>2534.9672664465079</v>
      </c>
      <c r="IL36" s="18">
        <v>2984.3328319040734</v>
      </c>
      <c r="IM36" s="18">
        <v>2938.159561797434</v>
      </c>
      <c r="IN36" s="18">
        <v>5939.8371580624253</v>
      </c>
      <c r="IO36" s="18">
        <v>2796.4257758157514</v>
      </c>
      <c r="IP36" s="18">
        <v>2307.0815227804837</v>
      </c>
      <c r="IQ36" s="18">
        <v>2427.828684061556</v>
      </c>
      <c r="IR36" s="18">
        <v>2556.2006661767732</v>
      </c>
      <c r="IS36" s="18">
        <v>3198.9158798313456</v>
      </c>
      <c r="IT36" s="18">
        <v>2408.2767649380244</v>
      </c>
      <c r="IU36" s="18">
        <v>7565.1811839883876</v>
      </c>
      <c r="IV36" s="18">
        <v>2998.7352921313627</v>
      </c>
      <c r="IW36" s="18">
        <v>2948.8301936274579</v>
      </c>
      <c r="IX36" s="18">
        <v>3013.5608538269839</v>
      </c>
      <c r="IY36" s="18">
        <v>4268.4614725593483</v>
      </c>
      <c r="IZ36" s="18">
        <v>8054.1984971239172</v>
      </c>
      <c r="JA36" s="18">
        <v>9032.9336661512953</v>
      </c>
      <c r="JB36" s="18">
        <v>2525.2116390517158</v>
      </c>
      <c r="JC36" s="18">
        <v>3253.5834248550373</v>
      </c>
      <c r="JD36" s="18">
        <v>9117.2637034668951</v>
      </c>
      <c r="JE36" s="18">
        <v>3826.3759197251284</v>
      </c>
      <c r="JF36" s="18">
        <v>2268.5179926593351</v>
      </c>
      <c r="JG36" s="18">
        <v>1830.2043788265339</v>
      </c>
      <c r="JH36" s="18">
        <v>1937.9543437130756</v>
      </c>
      <c r="JI36" s="18">
        <v>2420.0512298532749</v>
      </c>
      <c r="JJ36" s="18">
        <v>3084.8358861033225</v>
      </c>
      <c r="JK36" s="18">
        <v>2039.7293341215309</v>
      </c>
      <c r="JL36" s="18">
        <v>1982.5373945989274</v>
      </c>
      <c r="JM36" s="18">
        <v>2293.8861563118944</v>
      </c>
      <c r="JN36" s="18">
        <v>1791.5653007635597</v>
      </c>
      <c r="JO36" s="18">
        <v>2196.7634964313906</v>
      </c>
      <c r="JP36" s="18">
        <v>2482.1473083303126</v>
      </c>
      <c r="JQ36" s="18">
        <v>3533.2156905183065</v>
      </c>
      <c r="JR36" s="18">
        <v>1559.6626297792996</v>
      </c>
      <c r="JS36" s="18">
        <v>1080.9896548492968</v>
      </c>
      <c r="JT36" s="18">
        <v>1265.9752916685727</v>
      </c>
      <c r="JU36" s="18">
        <v>897.89332814663464</v>
      </c>
      <c r="JV36" s="18">
        <v>591.32574067529504</v>
      </c>
      <c r="JW36" s="18">
        <v>1191.0124942776069</v>
      </c>
      <c r="JX36" s="18">
        <v>1470.657220386332</v>
      </c>
      <c r="JY36" s="18">
        <v>1210.9541919825626</v>
      </c>
      <c r="JZ36" s="18">
        <v>2412.6360627261938</v>
      </c>
      <c r="KA36" s="18">
        <v>3026.0764532677176</v>
      </c>
      <c r="KB36" s="18">
        <v>2064.7479204268102</v>
      </c>
      <c r="KC36" s="18">
        <v>3268.2490662564774</v>
      </c>
      <c r="KD36" s="18">
        <v>805.38782007527823</v>
      </c>
      <c r="KE36" s="18">
        <v>1706.4334979300604</v>
      </c>
      <c r="KF36" s="18">
        <v>1925.372014460062</v>
      </c>
      <c r="KG36" s="18">
        <v>1335.7429221356974</v>
      </c>
      <c r="KH36" s="18">
        <v>1589.2033680661702</v>
      </c>
      <c r="KI36" s="18">
        <v>2031.1145010807493</v>
      </c>
      <c r="KJ36" s="18">
        <v>1142.9485891035795</v>
      </c>
      <c r="KK36" s="18">
        <v>1450.8897757148948</v>
      </c>
      <c r="KL36" s="18">
        <v>1473.408403164013</v>
      </c>
      <c r="KM36" s="18">
        <v>1433.7400602340633</v>
      </c>
      <c r="KN36" s="18">
        <v>1368.5006030454581</v>
      </c>
      <c r="KO36" s="18">
        <v>2470.6279802981999</v>
      </c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13"/>
      <c r="MJ36" s="7"/>
      <c r="MK36" s="7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</row>
    <row r="37" spans="1:583" s="6" customFormat="1" ht="12.75" customHeight="1" x14ac:dyDescent="0.3">
      <c r="A37" s="4" t="s">
        <v>6</v>
      </c>
      <c r="B37" s="17">
        <v>110.15460286256273</v>
      </c>
      <c r="C37" s="17">
        <v>130.9873274585801</v>
      </c>
      <c r="D37" s="17">
        <v>136.72966827611208</v>
      </c>
      <c r="E37" s="17">
        <v>142.2317561762965</v>
      </c>
      <c r="F37" s="17">
        <v>143.34689816558824</v>
      </c>
      <c r="G37" s="17">
        <v>146.28977721802249</v>
      </c>
      <c r="H37" s="17">
        <v>169.35492385634277</v>
      </c>
      <c r="I37" s="17">
        <v>141.55733444302066</v>
      </c>
      <c r="J37" s="17">
        <v>140.91515069718872</v>
      </c>
      <c r="K37" s="17">
        <v>150.78547415783154</v>
      </c>
      <c r="L37" s="17">
        <v>143.43960612124764</v>
      </c>
      <c r="M37" s="17">
        <v>144.19863945249057</v>
      </c>
      <c r="N37" s="17">
        <v>109.58781925495494</v>
      </c>
      <c r="O37" s="17">
        <v>129.5893225374196</v>
      </c>
      <c r="P37" s="17">
        <v>145.85646788339534</v>
      </c>
      <c r="Q37" s="17">
        <v>129.03393110770207</v>
      </c>
      <c r="R37" s="17">
        <v>130.26966096496542</v>
      </c>
      <c r="S37" s="17">
        <v>133.94100180238325</v>
      </c>
      <c r="T37" s="17">
        <v>141.62946753475254</v>
      </c>
      <c r="U37" s="17">
        <v>125.91076797073866</v>
      </c>
      <c r="V37" s="17">
        <v>138.57027503208417</v>
      </c>
      <c r="W37" s="17">
        <v>162.44283801607048</v>
      </c>
      <c r="X37" s="17">
        <v>137.4607644451155</v>
      </c>
      <c r="Y37" s="17">
        <v>154.93230897448555</v>
      </c>
      <c r="Z37" s="17">
        <v>134.63909006569193</v>
      </c>
      <c r="AA37" s="17">
        <v>202.35977998168113</v>
      </c>
      <c r="AB37" s="17">
        <v>224.01583878093632</v>
      </c>
      <c r="AC37" s="17">
        <v>199.27092253180774</v>
      </c>
      <c r="AD37" s="17">
        <v>216.6138588073178</v>
      </c>
      <c r="AE37" s="17">
        <v>216.97798577808405</v>
      </c>
      <c r="AF37" s="17">
        <v>240.34090739055179</v>
      </c>
      <c r="AG37" s="17">
        <v>261.72389118406232</v>
      </c>
      <c r="AH37" s="17">
        <v>252.51702040334263</v>
      </c>
      <c r="AI37" s="17">
        <v>285.68640228973499</v>
      </c>
      <c r="AJ37" s="17">
        <v>266.4064021685943</v>
      </c>
      <c r="AK37" s="17">
        <v>295.74505509409238</v>
      </c>
      <c r="AL37" s="17">
        <v>211.24320013050195</v>
      </c>
      <c r="AM37" s="17">
        <v>252.43369061235055</v>
      </c>
      <c r="AN37" s="17">
        <v>260.9739446362305</v>
      </c>
      <c r="AO37" s="17">
        <v>246.09241584793571</v>
      </c>
      <c r="AP37" s="17">
        <v>286.94783669014839</v>
      </c>
      <c r="AQ37" s="17">
        <v>299.36599859719013</v>
      </c>
      <c r="AR37" s="17">
        <v>267.56859606582594</v>
      </c>
      <c r="AS37" s="17">
        <v>290.86494646513813</v>
      </c>
      <c r="AT37" s="17">
        <v>292.9855231842285</v>
      </c>
      <c r="AU37" s="17">
        <v>287.02219496131681</v>
      </c>
      <c r="AV37" s="17">
        <v>303.90300283397272</v>
      </c>
      <c r="AW37" s="17">
        <v>297.18175331275006</v>
      </c>
      <c r="AX37" s="17">
        <v>209.26383603807881</v>
      </c>
      <c r="AY37" s="17">
        <v>225.73672835692813</v>
      </c>
      <c r="AZ37" s="17">
        <v>317.84618486323006</v>
      </c>
      <c r="BA37" s="17">
        <v>310.12036810564479</v>
      </c>
      <c r="BB37" s="17">
        <v>353.7097798721781</v>
      </c>
      <c r="BC37" s="17">
        <v>363.35247380488005</v>
      </c>
      <c r="BD37" s="17">
        <v>366.08138309465386</v>
      </c>
      <c r="BE37" s="17">
        <v>362.70589189839137</v>
      </c>
      <c r="BF37" s="17">
        <v>329.93112595257412</v>
      </c>
      <c r="BG37" s="17">
        <v>422.57933088299876</v>
      </c>
      <c r="BH37" s="17">
        <v>365.42948780863208</v>
      </c>
      <c r="BI37" s="17">
        <v>306.29861885179037</v>
      </c>
      <c r="BJ37" s="17">
        <v>245.36987428852444</v>
      </c>
      <c r="BK37" s="17">
        <v>283.87970348523646</v>
      </c>
      <c r="BL37" s="17">
        <v>313.60294871976868</v>
      </c>
      <c r="BM37" s="17">
        <v>350.14426448114568</v>
      </c>
      <c r="BN37" s="17">
        <v>379.92273445440378</v>
      </c>
      <c r="BO37" s="17">
        <v>371.76363379229269</v>
      </c>
      <c r="BP37" s="17">
        <v>467.62143814563501</v>
      </c>
      <c r="BQ37" s="17">
        <v>493.96193644326956</v>
      </c>
      <c r="BR37" s="17">
        <v>499.62778401154628</v>
      </c>
      <c r="BS37" s="17">
        <v>631.09096472852366</v>
      </c>
      <c r="BT37" s="17">
        <v>523.204880030102</v>
      </c>
      <c r="BU37" s="17">
        <v>511.08227908489124</v>
      </c>
      <c r="BV37" s="17">
        <v>384.23443110290935</v>
      </c>
      <c r="BW37" s="17">
        <v>474.5431125429177</v>
      </c>
      <c r="BX37" s="17">
        <v>493.81203444667148</v>
      </c>
      <c r="BY37" s="17">
        <v>438.27915964274263</v>
      </c>
      <c r="BZ37" s="17">
        <v>441.21868134683939</v>
      </c>
      <c r="CA37" s="17">
        <v>417.45064350006965</v>
      </c>
      <c r="CB37" s="17">
        <v>458.17693246970481</v>
      </c>
      <c r="CC37" s="17">
        <v>483.45873451056428</v>
      </c>
      <c r="CD37" s="17">
        <v>488.95792911845001</v>
      </c>
      <c r="CE37" s="17">
        <v>523.93647873967689</v>
      </c>
      <c r="CF37" s="17">
        <v>536.84337363772238</v>
      </c>
      <c r="CG37" s="17">
        <v>526.74641675544376</v>
      </c>
      <c r="CH37" s="17">
        <v>418.13099310878147</v>
      </c>
      <c r="CI37" s="17">
        <v>493.27378159534101</v>
      </c>
      <c r="CJ37" s="17">
        <v>587.92218542452815</v>
      </c>
      <c r="CK37" s="17">
        <v>548.7860262910051</v>
      </c>
      <c r="CL37" s="17">
        <v>622.25303931684982</v>
      </c>
      <c r="CM37" s="17">
        <v>674.29818021468361</v>
      </c>
      <c r="CN37" s="17">
        <v>708.47694442786224</v>
      </c>
      <c r="CO37" s="17">
        <v>719.0073248360909</v>
      </c>
      <c r="CP37" s="17">
        <v>625.41544639312553</v>
      </c>
      <c r="CQ37" s="17">
        <v>665.58877614768915</v>
      </c>
      <c r="CR37" s="17">
        <v>574.04972642261146</v>
      </c>
      <c r="CS37" s="17">
        <v>610.89830665335774</v>
      </c>
      <c r="CT37" s="17">
        <v>437.47614462688887</v>
      </c>
      <c r="CU37" s="17">
        <v>498.50519365675166</v>
      </c>
      <c r="CV37" s="17">
        <v>573.73769446383596</v>
      </c>
      <c r="CW37" s="17">
        <v>568.50455163747029</v>
      </c>
      <c r="CX37" s="17">
        <v>556.70797561420807</v>
      </c>
      <c r="CY37" s="17">
        <v>552.78284996698449</v>
      </c>
      <c r="CZ37" s="17">
        <v>521.3358168144</v>
      </c>
      <c r="DA37" s="17">
        <v>510.81377260763315</v>
      </c>
      <c r="DB37" s="17">
        <v>463.22709613103802</v>
      </c>
      <c r="DC37" s="17">
        <v>432.99163951353478</v>
      </c>
      <c r="DD37" s="17">
        <v>421.38098524660194</v>
      </c>
      <c r="DE37" s="17">
        <v>434.80807355805047</v>
      </c>
      <c r="DF37" s="17">
        <v>295.38971779548365</v>
      </c>
      <c r="DG37" s="17">
        <v>355.8638528318167</v>
      </c>
      <c r="DH37" s="17">
        <v>407.04066321411239</v>
      </c>
      <c r="DI37" s="17">
        <v>371.09106039418265</v>
      </c>
      <c r="DJ37" s="17">
        <v>426.87232697374537</v>
      </c>
      <c r="DK37" s="17">
        <v>433.00998489212503</v>
      </c>
      <c r="DL37" s="17">
        <v>445.91126926456917</v>
      </c>
      <c r="DM37" s="17">
        <v>446.12452566211368</v>
      </c>
      <c r="DN37" s="17">
        <v>423.71570350558414</v>
      </c>
      <c r="DO37" s="17">
        <v>421.73434823257401</v>
      </c>
      <c r="DP37" s="17">
        <v>435.75703964132737</v>
      </c>
      <c r="DQ37" s="17">
        <v>416.88275547210384</v>
      </c>
      <c r="DR37" s="17">
        <v>307.63337028024699</v>
      </c>
      <c r="DS37" s="17">
        <v>321.29541951500471</v>
      </c>
      <c r="DT37" s="17">
        <v>417.62585298070019</v>
      </c>
      <c r="DU37" s="17">
        <v>371.56944805975672</v>
      </c>
      <c r="DV37" s="17">
        <v>384.98958949586887</v>
      </c>
      <c r="DW37" s="17">
        <v>356.05832169887805</v>
      </c>
      <c r="DX37" s="17">
        <v>362.20374296197076</v>
      </c>
      <c r="DY37" s="17">
        <v>409.14931470504837</v>
      </c>
      <c r="DZ37" s="17">
        <v>338.17451983421108</v>
      </c>
      <c r="EA37" s="17">
        <v>387.06335847462424</v>
      </c>
      <c r="EB37" s="17">
        <v>345.83738188157071</v>
      </c>
      <c r="EC37" s="17">
        <v>322.38811407036366</v>
      </c>
      <c r="ED37" s="17">
        <v>237.17487714277698</v>
      </c>
      <c r="EE37" s="17">
        <v>293.79066699904354</v>
      </c>
      <c r="EF37" s="17">
        <v>286.29048465788691</v>
      </c>
      <c r="EG37" s="17">
        <v>287.02706487989019</v>
      </c>
      <c r="EH37" s="17">
        <v>293.25981898625906</v>
      </c>
      <c r="EI37" s="17">
        <v>292.6430467242684</v>
      </c>
      <c r="EJ37" s="17">
        <v>316.96709505074358</v>
      </c>
      <c r="EK37" s="17">
        <v>294.49679273686121</v>
      </c>
      <c r="EL37" s="17">
        <v>359.00254148775036</v>
      </c>
      <c r="EM37" s="17">
        <v>430.2270781603674</v>
      </c>
      <c r="EN37" s="17">
        <v>305.75556555368223</v>
      </c>
      <c r="EO37" s="17">
        <v>361.07853174178524</v>
      </c>
      <c r="EP37" s="17">
        <v>216.52867801585887</v>
      </c>
      <c r="EQ37" s="17">
        <v>241.2334474377368</v>
      </c>
      <c r="ER37" s="17">
        <v>269.58647739616168</v>
      </c>
      <c r="ES37" s="17">
        <v>227.75592572885205</v>
      </c>
      <c r="ET37" s="17">
        <v>225.3576307906784</v>
      </c>
      <c r="EU37" s="17">
        <v>212.95447328894429</v>
      </c>
      <c r="EV37" s="17">
        <v>243.63920850599897</v>
      </c>
      <c r="EW37" s="17">
        <v>224.24078425784461</v>
      </c>
      <c r="EX37" s="17">
        <v>234.25719502820343</v>
      </c>
      <c r="EY37" s="17">
        <v>242.47048962064721</v>
      </c>
      <c r="EZ37" s="17">
        <v>212.8241319706982</v>
      </c>
      <c r="FA37" s="17">
        <v>235.43760979574992</v>
      </c>
      <c r="FB37" s="17">
        <v>156.33227050121286</v>
      </c>
      <c r="FC37" s="17">
        <v>200.52420503555203</v>
      </c>
      <c r="FD37" s="17">
        <v>233.06732094730043</v>
      </c>
      <c r="FE37" s="17">
        <v>194.61752639785948</v>
      </c>
      <c r="FF37" s="17">
        <v>238.44971636776808</v>
      </c>
      <c r="FG37" s="17">
        <v>215.49725295955349</v>
      </c>
      <c r="FH37" s="17">
        <v>220.65375012429939</v>
      </c>
      <c r="FI37" s="17">
        <v>223.82786634069504</v>
      </c>
      <c r="FJ37" s="17">
        <v>227.68991843380448</v>
      </c>
      <c r="FK37" s="17">
        <v>228.04033582322779</v>
      </c>
      <c r="FL37" s="17">
        <v>218.31158183836232</v>
      </c>
      <c r="FM37" s="17">
        <v>225.27507826246043</v>
      </c>
      <c r="FN37" s="17">
        <v>144.14293272484116</v>
      </c>
      <c r="FO37" s="17">
        <v>173.03601527840206</v>
      </c>
      <c r="FP37" s="17">
        <v>189.91887880543993</v>
      </c>
      <c r="FQ37" s="17">
        <v>167.53339436254248</v>
      </c>
      <c r="FR37" s="17">
        <v>189.3723396989474</v>
      </c>
      <c r="FS37" s="17">
        <v>173.2251364756321</v>
      </c>
      <c r="FT37" s="17">
        <v>172.33295809841835</v>
      </c>
      <c r="FU37" s="17">
        <v>191.03788083121839</v>
      </c>
      <c r="FV37" s="17">
        <v>197.15570722851913</v>
      </c>
      <c r="FW37" s="17">
        <v>209.14779942399886</v>
      </c>
      <c r="FX37" s="17">
        <v>204.63756151682315</v>
      </c>
      <c r="FY37" s="17">
        <v>205.82173641277561</v>
      </c>
      <c r="FZ37" s="17">
        <v>138.23615538427529</v>
      </c>
      <c r="GA37" s="17">
        <v>157.58995330697957</v>
      </c>
      <c r="GB37" s="17">
        <v>185.42032381733441</v>
      </c>
      <c r="GC37" s="17">
        <v>174.36766105335735</v>
      </c>
      <c r="GD37" s="17">
        <v>212.40888061545698</v>
      </c>
      <c r="GE37" s="17">
        <v>198.83732655094508</v>
      </c>
      <c r="GF37" s="17">
        <v>207.35716063352552</v>
      </c>
      <c r="GG37" s="17">
        <v>246.49825693638221</v>
      </c>
      <c r="GH37" s="17">
        <v>195.94535364720966</v>
      </c>
      <c r="GI37" s="17">
        <v>225.51357647223196</v>
      </c>
      <c r="GJ37" s="17">
        <v>237.48951995465876</v>
      </c>
      <c r="GK37" s="17">
        <v>207.2552199962127</v>
      </c>
      <c r="GL37" s="17">
        <v>145.33123540560882</v>
      </c>
      <c r="GM37" s="17">
        <v>159.58375945769595</v>
      </c>
      <c r="GN37" s="17">
        <v>173.35119624078106</v>
      </c>
      <c r="GO37" s="17">
        <v>189.3391508133781</v>
      </c>
      <c r="GP37" s="17">
        <v>212.90053647692548</v>
      </c>
      <c r="GQ37" s="17">
        <v>192.75279812561755</v>
      </c>
      <c r="GR37" s="17">
        <v>226.12923826975316</v>
      </c>
      <c r="GS37" s="17">
        <v>230.77400817508206</v>
      </c>
      <c r="GT37" s="17">
        <v>214.95622417411295</v>
      </c>
      <c r="GU37" s="17">
        <v>245.37456338413023</v>
      </c>
      <c r="GV37" s="17">
        <v>216.13402597945668</v>
      </c>
      <c r="GW37" s="17">
        <v>196.90897482029598</v>
      </c>
      <c r="GX37" s="17">
        <v>158.40863376006021</v>
      </c>
      <c r="GY37" s="17">
        <v>199.70750010227655</v>
      </c>
      <c r="GZ37" s="17">
        <v>200.48209344590913</v>
      </c>
      <c r="HA37" s="17">
        <v>181.53355292140793</v>
      </c>
      <c r="HB37" s="17">
        <v>197.59953881785825</v>
      </c>
      <c r="HC37" s="17">
        <v>169.85009909643833</v>
      </c>
      <c r="HD37" s="17">
        <v>201.25098050262056</v>
      </c>
      <c r="HE37" s="17">
        <v>194.08971262897683</v>
      </c>
      <c r="HF37" s="17">
        <v>224.76495474235503</v>
      </c>
      <c r="HG37" s="17">
        <v>265.98300435222092</v>
      </c>
      <c r="HH37" s="17">
        <v>213.74823285547367</v>
      </c>
      <c r="HI37" s="17">
        <v>219.09967101904172</v>
      </c>
      <c r="HJ37" s="17">
        <v>142.56369179615149</v>
      </c>
      <c r="HK37" s="17">
        <v>186.97558353474318</v>
      </c>
      <c r="HL37" s="17">
        <v>262.69258757307381</v>
      </c>
      <c r="HM37" s="17">
        <v>214.74437458805312</v>
      </c>
      <c r="HN37" s="17">
        <v>227.10216317244291</v>
      </c>
      <c r="HO37" s="17">
        <v>211.95473581660352</v>
      </c>
      <c r="HP37" s="17">
        <v>229.65333290833598</v>
      </c>
      <c r="HQ37" s="17">
        <v>227.27363385003775</v>
      </c>
      <c r="HR37" s="17">
        <v>268.05663903734819</v>
      </c>
      <c r="HS37" s="17">
        <v>274.93640723283676</v>
      </c>
      <c r="HT37" s="17">
        <v>247.14163670557022</v>
      </c>
      <c r="HU37" s="17">
        <v>256.94034552048237</v>
      </c>
      <c r="HV37" s="17">
        <v>170.64465053285517</v>
      </c>
      <c r="HW37" s="17">
        <v>234.68832713020083</v>
      </c>
      <c r="HX37" s="17">
        <v>253.26267893796245</v>
      </c>
      <c r="HY37" s="17">
        <v>223.51375254857069</v>
      </c>
      <c r="HZ37" s="17">
        <v>229.77903358925056</v>
      </c>
      <c r="IA37" s="17">
        <v>229.15798020085779</v>
      </c>
      <c r="IB37" s="17">
        <v>217.85276699680176</v>
      </c>
      <c r="IC37" s="17">
        <v>211.51104262645646</v>
      </c>
      <c r="ID37" s="17">
        <v>205.23139120679295</v>
      </c>
      <c r="IE37" s="17">
        <v>214.44503649151068</v>
      </c>
      <c r="IF37" s="17">
        <v>227.21696058838918</v>
      </c>
      <c r="IG37" s="17">
        <v>229.17190945220528</v>
      </c>
      <c r="IH37" s="17">
        <v>152.17991455488982</v>
      </c>
      <c r="II37" s="17">
        <v>172.0293240676651</v>
      </c>
      <c r="IJ37" s="17">
        <v>214.16459402554173</v>
      </c>
      <c r="IK37" s="17">
        <v>196.81241528211109</v>
      </c>
      <c r="IL37" s="17">
        <v>224.00528178175</v>
      </c>
      <c r="IM37" s="17">
        <v>207.71319765199229</v>
      </c>
      <c r="IN37" s="17">
        <v>209.15986118646555</v>
      </c>
      <c r="IO37" s="17">
        <v>229.06357275207148</v>
      </c>
      <c r="IP37" s="17">
        <v>208.72183986706639</v>
      </c>
      <c r="IQ37" s="17">
        <v>231.9915245409783</v>
      </c>
      <c r="IR37" s="17">
        <v>229.1870342572185</v>
      </c>
      <c r="IS37" s="17">
        <v>246.33303786450296</v>
      </c>
      <c r="IT37" s="17">
        <v>165.46700320395126</v>
      </c>
      <c r="IU37" s="17">
        <v>206.76819077345496</v>
      </c>
      <c r="IV37" s="17">
        <v>232.93504945486055</v>
      </c>
      <c r="IW37" s="17">
        <v>250.15346403203537</v>
      </c>
      <c r="IX37" s="17">
        <v>194.93960338740314</v>
      </c>
      <c r="IY37" s="17">
        <v>288.76952041832902</v>
      </c>
      <c r="IZ37" s="17">
        <v>281.36799078455419</v>
      </c>
      <c r="JA37" s="17">
        <v>321.00405493642864</v>
      </c>
      <c r="JB37" s="17">
        <v>286.66535695226713</v>
      </c>
      <c r="JC37" s="17">
        <v>285.25287727053228</v>
      </c>
      <c r="JD37" s="17">
        <v>294.98199079586942</v>
      </c>
      <c r="JE37" s="17">
        <v>300.88679350729308</v>
      </c>
      <c r="JF37" s="17">
        <v>169.98368984447666</v>
      </c>
      <c r="JG37" s="17">
        <v>229.79572745150557</v>
      </c>
      <c r="JH37" s="17">
        <v>258.51259846040671</v>
      </c>
      <c r="JI37" s="17">
        <v>267.58784423941506</v>
      </c>
      <c r="JJ37" s="17">
        <v>289.78231929367138</v>
      </c>
      <c r="JK37" s="17">
        <v>253.17461792247127</v>
      </c>
      <c r="JL37" s="17">
        <v>268.04716818186859</v>
      </c>
      <c r="JM37" s="17">
        <v>287.64100118662878</v>
      </c>
      <c r="JN37" s="17">
        <v>294.58917671797496</v>
      </c>
      <c r="JO37" s="17">
        <v>313.37440501565811</v>
      </c>
      <c r="JP37" s="17">
        <v>304.37516790307751</v>
      </c>
      <c r="JQ37" s="17">
        <v>280.19856478162103</v>
      </c>
      <c r="JR37" s="17">
        <v>188.58173050911915</v>
      </c>
      <c r="JS37" s="17">
        <v>282.50259639514059</v>
      </c>
      <c r="JT37" s="17">
        <v>317.53898277914141</v>
      </c>
      <c r="JU37" s="17">
        <v>188.16319832029899</v>
      </c>
      <c r="JV37" s="17">
        <v>249.93608758749008</v>
      </c>
      <c r="JW37" s="17">
        <v>273.68730412818383</v>
      </c>
      <c r="JX37" s="17">
        <v>342.0985362233929</v>
      </c>
      <c r="JY37" s="17">
        <v>405.95851891185629</v>
      </c>
      <c r="JZ37" s="17">
        <v>403.06716119613685</v>
      </c>
      <c r="KA37" s="17">
        <v>452.08157150942543</v>
      </c>
      <c r="KB37" s="17">
        <v>444.16919944585806</v>
      </c>
      <c r="KC37" s="17">
        <v>444.70203417930367</v>
      </c>
      <c r="KD37" s="17">
        <v>315.33034003509573</v>
      </c>
      <c r="KE37" s="17">
        <v>406.12486690450567</v>
      </c>
      <c r="KF37" s="17">
        <v>485.94776126007065</v>
      </c>
      <c r="KG37" s="17">
        <v>535.78547224799456</v>
      </c>
      <c r="KH37" s="17">
        <v>497.13679355631882</v>
      </c>
      <c r="KI37" s="17">
        <v>432.95342355731674</v>
      </c>
      <c r="KJ37" s="17">
        <v>481.7233537664568</v>
      </c>
      <c r="KK37" s="17">
        <v>473.2400094489426</v>
      </c>
      <c r="KL37" s="17">
        <v>494.54765309238144</v>
      </c>
      <c r="KM37" s="17">
        <v>565.3497219427943</v>
      </c>
      <c r="KN37" s="17">
        <v>563.43465655510465</v>
      </c>
      <c r="KO37" s="17">
        <v>547.31216137679996</v>
      </c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13"/>
      <c r="MJ37" s="7"/>
      <c r="MK37" s="7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</row>
    <row r="38" spans="1:583" s="6" customFormat="1" ht="12.75" customHeight="1" x14ac:dyDescent="0.3">
      <c r="A38" s="5" t="s">
        <v>7</v>
      </c>
      <c r="B38" s="18">
        <v>144.38644933288387</v>
      </c>
      <c r="C38" s="18">
        <v>144.6817973746052</v>
      </c>
      <c r="D38" s="18">
        <v>163.42123311464516</v>
      </c>
      <c r="E38" s="18">
        <v>163.04959189197956</v>
      </c>
      <c r="F38" s="18">
        <v>158.52181007815906</v>
      </c>
      <c r="G38" s="18">
        <v>179.45272051381451</v>
      </c>
      <c r="H38" s="18">
        <v>160.95663239108694</v>
      </c>
      <c r="I38" s="18">
        <v>154.43890328630195</v>
      </c>
      <c r="J38" s="18">
        <v>164.51124722893712</v>
      </c>
      <c r="K38" s="18">
        <v>199.372034516806</v>
      </c>
      <c r="L38" s="18">
        <v>177.99394972924662</v>
      </c>
      <c r="M38" s="18">
        <v>172.31093089939429</v>
      </c>
      <c r="N38" s="18">
        <v>120.8570952636037</v>
      </c>
      <c r="O38" s="18">
        <v>131.23578757896493</v>
      </c>
      <c r="P38" s="18">
        <v>201.28169383043408</v>
      </c>
      <c r="Q38" s="18">
        <v>174.85760564862164</v>
      </c>
      <c r="R38" s="18">
        <v>183.88825032211724</v>
      </c>
      <c r="S38" s="18">
        <v>178.49256372285285</v>
      </c>
      <c r="T38" s="18">
        <v>139.81945837278471</v>
      </c>
      <c r="U38" s="18">
        <v>149.94782172905965</v>
      </c>
      <c r="V38" s="18">
        <v>191.0773214831294</v>
      </c>
      <c r="W38" s="18">
        <v>164.49316459934815</v>
      </c>
      <c r="X38" s="18">
        <v>163.60752707701465</v>
      </c>
      <c r="Y38" s="18">
        <v>198.60061483059894</v>
      </c>
      <c r="Z38" s="18">
        <v>159.41275144451566</v>
      </c>
      <c r="AA38" s="18">
        <v>238.36324120980808</v>
      </c>
      <c r="AB38" s="18">
        <v>290.17969670892325</v>
      </c>
      <c r="AC38" s="18">
        <v>211.31066936471368</v>
      </c>
      <c r="AD38" s="18">
        <v>238.07087577041392</v>
      </c>
      <c r="AE38" s="18">
        <v>198.13391809064902</v>
      </c>
      <c r="AF38" s="18">
        <v>195.10726362508757</v>
      </c>
      <c r="AG38" s="18">
        <v>243.62152846773819</v>
      </c>
      <c r="AH38" s="18">
        <v>257.85950665333894</v>
      </c>
      <c r="AI38" s="18">
        <v>247.50992127999857</v>
      </c>
      <c r="AJ38" s="18">
        <v>264.97987497960793</v>
      </c>
      <c r="AK38" s="18">
        <v>304.3581601524341</v>
      </c>
      <c r="AL38" s="18">
        <v>230.99705543116042</v>
      </c>
      <c r="AM38" s="18">
        <v>211.71818307689253</v>
      </c>
      <c r="AN38" s="18">
        <v>246.98443937559804</v>
      </c>
      <c r="AO38" s="18">
        <v>228.28053605117631</v>
      </c>
      <c r="AP38" s="18">
        <v>274.46373049240913</v>
      </c>
      <c r="AQ38" s="18">
        <v>245.1323884021574</v>
      </c>
      <c r="AR38" s="18">
        <v>228.971644605325</v>
      </c>
      <c r="AS38" s="18">
        <v>250.49469723852576</v>
      </c>
      <c r="AT38" s="18">
        <v>254.14439568195755</v>
      </c>
      <c r="AU38" s="18">
        <v>254.95040748364141</v>
      </c>
      <c r="AV38" s="18">
        <v>277.01594215108503</v>
      </c>
      <c r="AW38" s="18">
        <v>267.67342040503411</v>
      </c>
      <c r="AX38" s="18">
        <v>289.46253235908591</v>
      </c>
      <c r="AY38" s="18">
        <v>244.86525127651018</v>
      </c>
      <c r="AZ38" s="18">
        <v>312.04849411752514</v>
      </c>
      <c r="BA38" s="18">
        <v>277.56926883442247</v>
      </c>
      <c r="BB38" s="18">
        <v>363.75161049361799</v>
      </c>
      <c r="BC38" s="18">
        <v>298.34672473667558</v>
      </c>
      <c r="BD38" s="18">
        <v>315.60160305635878</v>
      </c>
      <c r="BE38" s="18">
        <v>319.82080221839493</v>
      </c>
      <c r="BF38" s="18">
        <v>332.36354442544535</v>
      </c>
      <c r="BG38" s="18">
        <v>366.73093977256372</v>
      </c>
      <c r="BH38" s="18">
        <v>340.35449626395877</v>
      </c>
      <c r="BI38" s="18">
        <v>279.95830564064687</v>
      </c>
      <c r="BJ38" s="18">
        <v>302.10774265023878</v>
      </c>
      <c r="BK38" s="18">
        <v>274.5373558952341</v>
      </c>
      <c r="BL38" s="18">
        <v>301.39923558781703</v>
      </c>
      <c r="BM38" s="18">
        <v>330.7903626046965</v>
      </c>
      <c r="BN38" s="18">
        <v>315.02605027232295</v>
      </c>
      <c r="BO38" s="18">
        <v>289.51846113595832</v>
      </c>
      <c r="BP38" s="18">
        <v>352.47042918350434</v>
      </c>
      <c r="BQ38" s="18">
        <v>374.4831067056931</v>
      </c>
      <c r="BR38" s="18">
        <v>375.71803338101819</v>
      </c>
      <c r="BS38" s="18">
        <v>441.75185520690826</v>
      </c>
      <c r="BT38" s="18">
        <v>379.74322705809743</v>
      </c>
      <c r="BU38" s="18">
        <v>364.8741601233807</v>
      </c>
      <c r="BV38" s="18">
        <v>335.55010178410748</v>
      </c>
      <c r="BW38" s="18">
        <v>375.33665936812673</v>
      </c>
      <c r="BX38" s="18">
        <v>310.17252663590472</v>
      </c>
      <c r="BY38" s="18">
        <v>340.25827893427294</v>
      </c>
      <c r="BZ38" s="18">
        <v>346.65377615789464</v>
      </c>
      <c r="CA38" s="18">
        <v>282.9144106009249</v>
      </c>
      <c r="CB38" s="18">
        <v>285.90951117284254</v>
      </c>
      <c r="CC38" s="18">
        <v>296.34282196465824</v>
      </c>
      <c r="CD38" s="18">
        <v>361.15603128211751</v>
      </c>
      <c r="CE38" s="18">
        <v>353.90436665165777</v>
      </c>
      <c r="CF38" s="18">
        <v>302.90894624369179</v>
      </c>
      <c r="CG38" s="18">
        <v>353.55977217134432</v>
      </c>
      <c r="CH38" s="18">
        <v>306.62493271246387</v>
      </c>
      <c r="CI38" s="18">
        <v>276.5335347087576</v>
      </c>
      <c r="CJ38" s="18">
        <v>374.70261619196549</v>
      </c>
      <c r="CK38" s="18">
        <v>386.89459933707474</v>
      </c>
      <c r="CL38" s="18">
        <v>425.08089000307189</v>
      </c>
      <c r="CM38" s="18">
        <v>438.45208838564656</v>
      </c>
      <c r="CN38" s="18">
        <v>410.92290767029345</v>
      </c>
      <c r="CO38" s="18">
        <v>384.9711619005185</v>
      </c>
      <c r="CP38" s="18">
        <v>387.46744638584272</v>
      </c>
      <c r="CQ38" s="18">
        <v>346.33464143225638</v>
      </c>
      <c r="CR38" s="18">
        <v>373.02977519186464</v>
      </c>
      <c r="CS38" s="18">
        <v>404.70938770007479</v>
      </c>
      <c r="CT38" s="18">
        <v>319.65105473627898</v>
      </c>
      <c r="CU38" s="18">
        <v>308.67899984119924</v>
      </c>
      <c r="CV38" s="18">
        <v>398.3667198443178</v>
      </c>
      <c r="CW38" s="18">
        <v>356.69450859673435</v>
      </c>
      <c r="CX38" s="18">
        <v>406.2733860503576</v>
      </c>
      <c r="CY38" s="18">
        <v>328.85164619732342</v>
      </c>
      <c r="CZ38" s="18">
        <v>309.8162896521219</v>
      </c>
      <c r="DA38" s="18">
        <v>379.73393734443204</v>
      </c>
      <c r="DB38" s="18">
        <v>324.78731401078124</v>
      </c>
      <c r="DC38" s="18">
        <v>334.11967398801335</v>
      </c>
      <c r="DD38" s="18">
        <v>358.24909798714276</v>
      </c>
      <c r="DE38" s="18">
        <v>345.58806900065252</v>
      </c>
      <c r="DF38" s="18">
        <v>317.6577651694073</v>
      </c>
      <c r="DG38" s="18">
        <v>276.67068398837642</v>
      </c>
      <c r="DH38" s="18">
        <v>358.97372301424338</v>
      </c>
      <c r="DI38" s="18">
        <v>312.16944489640048</v>
      </c>
      <c r="DJ38" s="18">
        <v>376.05831136089961</v>
      </c>
      <c r="DK38" s="18">
        <v>332.98449858618977</v>
      </c>
      <c r="DL38" s="18">
        <v>310.30541158735895</v>
      </c>
      <c r="DM38" s="18">
        <v>323.66580407582842</v>
      </c>
      <c r="DN38" s="18">
        <v>331.16007586803636</v>
      </c>
      <c r="DO38" s="18">
        <v>376.04924252369773</v>
      </c>
      <c r="DP38" s="18">
        <v>385.9532236624035</v>
      </c>
      <c r="DQ38" s="18">
        <v>372.3692819934289</v>
      </c>
      <c r="DR38" s="18">
        <v>355.09794747514422</v>
      </c>
      <c r="DS38" s="18">
        <v>288.86446515432914</v>
      </c>
      <c r="DT38" s="18">
        <v>382.27860174386871</v>
      </c>
      <c r="DU38" s="18">
        <v>361.50986595719047</v>
      </c>
      <c r="DV38" s="18">
        <v>404.61587822415299</v>
      </c>
      <c r="DW38" s="18">
        <v>307.28709594897168</v>
      </c>
      <c r="DX38" s="18">
        <v>320.64034525845932</v>
      </c>
      <c r="DY38" s="18">
        <v>395.37966189855518</v>
      </c>
      <c r="DZ38" s="18">
        <v>289.0994924978678</v>
      </c>
      <c r="EA38" s="18">
        <v>335.89816649170899</v>
      </c>
      <c r="EB38" s="18">
        <v>322.47635783387864</v>
      </c>
      <c r="EC38" s="18">
        <v>309.64183120190688</v>
      </c>
      <c r="ED38" s="18">
        <v>294.75017928619076</v>
      </c>
      <c r="EE38" s="18">
        <v>289.07925401228175</v>
      </c>
      <c r="EF38" s="18">
        <v>318.53163003642851</v>
      </c>
      <c r="EG38" s="18">
        <v>289.14538659164106</v>
      </c>
      <c r="EH38" s="18">
        <v>310.18288874183509</v>
      </c>
      <c r="EI38" s="18">
        <v>272.5546042322959</v>
      </c>
      <c r="EJ38" s="18">
        <v>249.82316343165431</v>
      </c>
      <c r="EK38" s="18">
        <v>270.33671340679535</v>
      </c>
      <c r="EL38" s="18">
        <v>287.0150311302113</v>
      </c>
      <c r="EM38" s="18">
        <v>398.80695641242988</v>
      </c>
      <c r="EN38" s="18">
        <v>373.18761368191014</v>
      </c>
      <c r="EO38" s="18">
        <v>347.56449381938637</v>
      </c>
      <c r="EP38" s="18">
        <v>319.95099300975448</v>
      </c>
      <c r="EQ38" s="18">
        <v>258.32971113381046</v>
      </c>
      <c r="ER38" s="18">
        <v>328.92542187304508</v>
      </c>
      <c r="ES38" s="18">
        <v>285.33758447710522</v>
      </c>
      <c r="ET38" s="18">
        <v>306.79185865083576</v>
      </c>
      <c r="EU38" s="18">
        <v>252.68649160586651</v>
      </c>
      <c r="EV38" s="18">
        <v>252.85162130606119</v>
      </c>
      <c r="EW38" s="18">
        <v>237.15872311573261</v>
      </c>
      <c r="EX38" s="18">
        <v>268.04346013316797</v>
      </c>
      <c r="EY38" s="18">
        <v>257.14043954160974</v>
      </c>
      <c r="EZ38" s="18">
        <v>279.31280809304809</v>
      </c>
      <c r="FA38" s="18">
        <v>272.92742452605842</v>
      </c>
      <c r="FB38" s="18">
        <v>230.86665968328685</v>
      </c>
      <c r="FC38" s="18">
        <v>234.88864734255969</v>
      </c>
      <c r="FD38" s="18">
        <v>311.25031054166203</v>
      </c>
      <c r="FE38" s="18">
        <v>260.08706971777542</v>
      </c>
      <c r="FF38" s="18">
        <v>305.38432077327116</v>
      </c>
      <c r="FG38" s="18">
        <v>274.67579507095218</v>
      </c>
      <c r="FH38" s="18">
        <v>254.44641485034825</v>
      </c>
      <c r="FI38" s="18">
        <v>268.61375665987447</v>
      </c>
      <c r="FJ38" s="18">
        <v>245.16890173198743</v>
      </c>
      <c r="FK38" s="18">
        <v>287.54637896026048</v>
      </c>
      <c r="FL38" s="18">
        <v>260.70024625474434</v>
      </c>
      <c r="FM38" s="18">
        <v>263.27581925979189</v>
      </c>
      <c r="FN38" s="18">
        <v>230.52674480196475</v>
      </c>
      <c r="FO38" s="18">
        <v>247.71066842428243</v>
      </c>
      <c r="FP38" s="18">
        <v>268.34468970026666</v>
      </c>
      <c r="FQ38" s="18">
        <v>228.77881344764867</v>
      </c>
      <c r="FR38" s="18">
        <v>304.39273658933104</v>
      </c>
      <c r="FS38" s="18">
        <v>242.5421037270828</v>
      </c>
      <c r="FT38" s="18">
        <v>233.99085052591263</v>
      </c>
      <c r="FU38" s="18">
        <v>278.23682638997656</v>
      </c>
      <c r="FV38" s="18">
        <v>306.1034332770875</v>
      </c>
      <c r="FW38" s="18">
        <v>286.00874398099154</v>
      </c>
      <c r="FX38" s="18">
        <v>302.90633820467576</v>
      </c>
      <c r="FY38" s="18">
        <v>286.79233561030264</v>
      </c>
      <c r="FZ38" s="18">
        <v>259.27976213446726</v>
      </c>
      <c r="GA38" s="18">
        <v>213.61894540998381</v>
      </c>
      <c r="GB38" s="18">
        <v>298.86964450765117</v>
      </c>
      <c r="GC38" s="18">
        <v>248.43342603235359</v>
      </c>
      <c r="GD38" s="18">
        <v>316.08579100378722</v>
      </c>
      <c r="GE38" s="18">
        <v>310.06578362594865</v>
      </c>
      <c r="GF38" s="18">
        <v>285.95820487349141</v>
      </c>
      <c r="GG38" s="18">
        <v>321.37411688071825</v>
      </c>
      <c r="GH38" s="18">
        <v>307.17999236050713</v>
      </c>
      <c r="GI38" s="18">
        <v>319.25177232983009</v>
      </c>
      <c r="GJ38" s="18">
        <v>306.43351083346386</v>
      </c>
      <c r="GK38" s="18">
        <v>278.52632253839772</v>
      </c>
      <c r="GL38" s="18">
        <v>312.20216989348796</v>
      </c>
      <c r="GM38" s="18">
        <v>254.55684405232435</v>
      </c>
      <c r="GN38" s="18">
        <v>259.01717486724692</v>
      </c>
      <c r="GO38" s="18">
        <v>255.67763378838816</v>
      </c>
      <c r="GP38" s="18">
        <v>292.37538866187879</v>
      </c>
      <c r="GQ38" s="18">
        <v>321.09537382510513</v>
      </c>
      <c r="GR38" s="18">
        <v>272.9888977911915</v>
      </c>
      <c r="GS38" s="18">
        <v>314.76454559173675</v>
      </c>
      <c r="GT38" s="18">
        <v>328.04614671881598</v>
      </c>
      <c r="GU38" s="18">
        <v>310.33414466846631</v>
      </c>
      <c r="GV38" s="18">
        <v>297.93382705553967</v>
      </c>
      <c r="GW38" s="18">
        <v>282.74608026541972</v>
      </c>
      <c r="GX38" s="18">
        <v>300.10596282375167</v>
      </c>
      <c r="GY38" s="18">
        <v>261.48228955291262</v>
      </c>
      <c r="GZ38" s="18">
        <v>293.83909543897164</v>
      </c>
      <c r="HA38" s="18">
        <v>251.07850703797831</v>
      </c>
      <c r="HB38" s="18">
        <v>288.37972223505039</v>
      </c>
      <c r="HC38" s="18">
        <v>280.07151405721169</v>
      </c>
      <c r="HD38" s="18">
        <v>305.0929808085009</v>
      </c>
      <c r="HE38" s="18">
        <v>297.41735719672994</v>
      </c>
      <c r="HF38" s="18">
        <v>292.63614379079809</v>
      </c>
      <c r="HG38" s="18">
        <v>303.08596295672857</v>
      </c>
      <c r="HH38" s="18">
        <v>296.73260533226068</v>
      </c>
      <c r="HI38" s="18">
        <v>330.21837251228084</v>
      </c>
      <c r="HJ38" s="18">
        <v>286.10509081803417</v>
      </c>
      <c r="HK38" s="18">
        <v>298.7103232306269</v>
      </c>
      <c r="HL38" s="18">
        <v>370.79689292819143</v>
      </c>
      <c r="HM38" s="18">
        <v>301.25603867789812</v>
      </c>
      <c r="HN38" s="18">
        <v>334.23806906441513</v>
      </c>
      <c r="HO38" s="18">
        <v>394.32880115652199</v>
      </c>
      <c r="HP38" s="18">
        <v>378.06978974600838</v>
      </c>
      <c r="HQ38" s="18">
        <v>355.48175778434154</v>
      </c>
      <c r="HR38" s="18">
        <v>408.60494420488379</v>
      </c>
      <c r="HS38" s="18">
        <v>382.28056153528905</v>
      </c>
      <c r="HT38" s="18">
        <v>395.50368031086174</v>
      </c>
      <c r="HU38" s="18">
        <v>399.61663341072574</v>
      </c>
      <c r="HV38" s="18">
        <v>343.77841483869122</v>
      </c>
      <c r="HW38" s="18">
        <v>331.9344059482446</v>
      </c>
      <c r="HX38" s="18">
        <v>373.26917254625118</v>
      </c>
      <c r="HY38" s="18">
        <v>329.42198415226068</v>
      </c>
      <c r="HZ38" s="18">
        <v>343.94120827495215</v>
      </c>
      <c r="IA38" s="18">
        <v>336.21289968789051</v>
      </c>
      <c r="IB38" s="18">
        <v>268.1926994123059</v>
      </c>
      <c r="IC38" s="18">
        <v>350.35525926813568</v>
      </c>
      <c r="ID38" s="18">
        <v>305.14869976665256</v>
      </c>
      <c r="IE38" s="18">
        <v>282.15567261671771</v>
      </c>
      <c r="IF38" s="18">
        <v>324.17970702591225</v>
      </c>
      <c r="IG38" s="18">
        <v>356.32367979233817</v>
      </c>
      <c r="IH38" s="18">
        <v>297.68330220030043</v>
      </c>
      <c r="II38" s="18">
        <v>245.60242743718524</v>
      </c>
      <c r="IJ38" s="18">
        <v>291.07832015988424</v>
      </c>
      <c r="IK38" s="18">
        <v>264.48628444841984</v>
      </c>
      <c r="IL38" s="18">
        <v>325.16028805092623</v>
      </c>
      <c r="IM38" s="18">
        <v>286.22477019365931</v>
      </c>
      <c r="IN38" s="18">
        <v>252.41760188407392</v>
      </c>
      <c r="IO38" s="18">
        <v>315.31380660157532</v>
      </c>
      <c r="IP38" s="18">
        <v>263.65020071148973</v>
      </c>
      <c r="IQ38" s="18">
        <v>269.33938026338831</v>
      </c>
      <c r="IR38" s="18">
        <v>310.57071115261499</v>
      </c>
      <c r="IS38" s="18">
        <v>279.2880870056951</v>
      </c>
      <c r="IT38" s="18">
        <v>272.32841989121806</v>
      </c>
      <c r="IU38" s="18">
        <v>284.94695618533677</v>
      </c>
      <c r="IV38" s="18">
        <v>310.74674143774115</v>
      </c>
      <c r="IW38" s="18">
        <v>273.17565661071586</v>
      </c>
      <c r="IX38" s="18">
        <v>309.87610219192305</v>
      </c>
      <c r="IY38" s="18">
        <v>302.03628851262624</v>
      </c>
      <c r="IZ38" s="18">
        <v>230.80845833676022</v>
      </c>
      <c r="JA38" s="18">
        <v>346.21281533157355</v>
      </c>
      <c r="JB38" s="18">
        <v>282.59440508911547</v>
      </c>
      <c r="JC38" s="18">
        <v>339.43680202884394</v>
      </c>
      <c r="JD38" s="18">
        <v>300.51736367413901</v>
      </c>
      <c r="JE38" s="18">
        <v>355.13713135822945</v>
      </c>
      <c r="JF38" s="18">
        <v>275.02539470358187</v>
      </c>
      <c r="JG38" s="18">
        <v>307.29788348442457</v>
      </c>
      <c r="JH38" s="18">
        <v>326.41866234071966</v>
      </c>
      <c r="JI38" s="18">
        <v>357.04980487401087</v>
      </c>
      <c r="JJ38" s="18">
        <v>403.28190136114563</v>
      </c>
      <c r="JK38" s="18">
        <v>311.46694008879632</v>
      </c>
      <c r="JL38" s="18">
        <v>308.24978150030518</v>
      </c>
      <c r="JM38" s="18">
        <v>342.3408024207074</v>
      </c>
      <c r="JN38" s="18">
        <v>399.42281136741252</v>
      </c>
      <c r="JO38" s="18">
        <v>297.14425847662864</v>
      </c>
      <c r="JP38" s="18">
        <v>358.38089468566494</v>
      </c>
      <c r="JQ38" s="18">
        <v>336.59277254205978</v>
      </c>
      <c r="JR38" s="18">
        <v>328.37147088707957</v>
      </c>
      <c r="JS38" s="18">
        <v>299.8611033154109</v>
      </c>
      <c r="JT38" s="18">
        <v>353.22352565507447</v>
      </c>
      <c r="JU38" s="18">
        <v>271.25614886425024</v>
      </c>
      <c r="JV38" s="18">
        <v>353.28053379884886</v>
      </c>
      <c r="JW38" s="18">
        <v>216.98118173903032</v>
      </c>
      <c r="JX38" s="18">
        <v>318.22800617259333</v>
      </c>
      <c r="JY38" s="18">
        <v>355.26142422805049</v>
      </c>
      <c r="JZ38" s="18">
        <v>409.12881979391398</v>
      </c>
      <c r="KA38" s="18">
        <v>366.15617876052022</v>
      </c>
      <c r="KB38" s="18">
        <v>373.04801263159999</v>
      </c>
      <c r="KC38" s="18">
        <v>404.78997816358145</v>
      </c>
      <c r="KD38" s="18">
        <v>259.37100939857299</v>
      </c>
      <c r="KE38" s="18">
        <v>356.90170116154843</v>
      </c>
      <c r="KF38" s="18">
        <v>439.05907457304477</v>
      </c>
      <c r="KG38" s="18">
        <v>504.69195946676189</v>
      </c>
      <c r="KH38" s="18">
        <v>426.98038874598944</v>
      </c>
      <c r="KI38" s="18">
        <v>357.06733194928057</v>
      </c>
      <c r="KJ38" s="18">
        <v>417.49798892836429</v>
      </c>
      <c r="KK38" s="18">
        <v>443.8730484396487</v>
      </c>
      <c r="KL38" s="18">
        <v>367.46606273240525</v>
      </c>
      <c r="KM38" s="18">
        <v>432.92872030772168</v>
      </c>
      <c r="KN38" s="18">
        <v>476.81962295382431</v>
      </c>
      <c r="KO38" s="18">
        <v>490.14382533060001</v>
      </c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13"/>
      <c r="MJ38" s="7"/>
      <c r="MK38" s="7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</row>
    <row r="39" spans="1:583" ht="12.75" customHeight="1" x14ac:dyDescent="0.3">
      <c r="A39" s="4" t="s">
        <v>31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0</v>
      </c>
      <c r="DO39" s="17">
        <v>0</v>
      </c>
      <c r="DP39" s="17">
        <v>0</v>
      </c>
      <c r="DQ39" s="17">
        <v>0</v>
      </c>
      <c r="DR39" s="17">
        <v>0</v>
      </c>
      <c r="DS39" s="17">
        <v>0</v>
      </c>
      <c r="DT39" s="17">
        <v>0</v>
      </c>
      <c r="DU39" s="17">
        <v>0</v>
      </c>
      <c r="DV39" s="17">
        <v>0</v>
      </c>
      <c r="DW39" s="17">
        <v>0</v>
      </c>
      <c r="DX39" s="17">
        <v>0</v>
      </c>
      <c r="DY39" s="17">
        <v>0</v>
      </c>
      <c r="DZ39" s="17">
        <v>1.1698164816019995E-2</v>
      </c>
      <c r="EA39" s="17">
        <v>0</v>
      </c>
      <c r="EB39" s="17">
        <v>0.71749255967303027</v>
      </c>
      <c r="EC39" s="17">
        <v>0</v>
      </c>
      <c r="ED39" s="17">
        <v>0</v>
      </c>
      <c r="EE39" s="17">
        <v>0.50017619927913659</v>
      </c>
      <c r="EF39" s="17">
        <v>0.21670251722836895</v>
      </c>
      <c r="EG39" s="17">
        <v>0.34572127165649985</v>
      </c>
      <c r="EH39" s="17">
        <v>0</v>
      </c>
      <c r="EI39" s="17">
        <v>0.6518350029867529</v>
      </c>
      <c r="EJ39" s="17">
        <v>0</v>
      </c>
      <c r="EK39" s="17">
        <v>160.29411685142281</v>
      </c>
      <c r="EL39" s="17">
        <v>0.35339811441334873</v>
      </c>
      <c r="EM39" s="17">
        <v>0.93262704548448294</v>
      </c>
      <c r="EN39" s="17">
        <v>0</v>
      </c>
      <c r="EO39" s="17">
        <v>0</v>
      </c>
      <c r="EP39" s="17">
        <v>0</v>
      </c>
      <c r="EQ39" s="17">
        <v>10.873581296328853</v>
      </c>
      <c r="ER39" s="17">
        <v>110.56545262929501</v>
      </c>
      <c r="ES39" s="17">
        <v>0.69541903648587799</v>
      </c>
      <c r="ET39" s="17">
        <v>0.3601193220589069</v>
      </c>
      <c r="EU39" s="17">
        <v>140.97970485210254</v>
      </c>
      <c r="EV39" s="17">
        <v>243.75826807083141</v>
      </c>
      <c r="EW39" s="17">
        <v>323.64255959367631</v>
      </c>
      <c r="EX39" s="17">
        <v>0</v>
      </c>
      <c r="EY39" s="17">
        <v>363.48469145971393</v>
      </c>
      <c r="EZ39" s="17">
        <v>103.14655721729167</v>
      </c>
      <c r="FA39" s="17">
        <v>2689.0696969296337</v>
      </c>
      <c r="FB39" s="17">
        <v>167.33537426450596</v>
      </c>
      <c r="FC39" s="17">
        <v>0</v>
      </c>
      <c r="FD39" s="17">
        <v>8.9463807601745021E-2</v>
      </c>
      <c r="FE39" s="17">
        <v>1.8141843460886178E-2</v>
      </c>
      <c r="FF39" s="17">
        <v>0</v>
      </c>
      <c r="FG39" s="17">
        <v>2.0489180021428797</v>
      </c>
      <c r="FH39" s="17">
        <v>1.8798275762603209E-2</v>
      </c>
      <c r="FI39" s="17">
        <v>0</v>
      </c>
      <c r="FJ39" s="17">
        <v>202.657786756657</v>
      </c>
      <c r="FK39" s="17">
        <v>6.9616625105784307</v>
      </c>
      <c r="FL39" s="17">
        <v>2.3697149396755575</v>
      </c>
      <c r="FM39" s="17">
        <v>766.74747435249014</v>
      </c>
      <c r="FN39" s="17">
        <v>518.63155146537156</v>
      </c>
      <c r="FO39" s="17">
        <v>0</v>
      </c>
      <c r="FP39" s="17">
        <v>0</v>
      </c>
      <c r="FQ39" s="17">
        <v>0.5411186794374625</v>
      </c>
      <c r="FR39" s="17">
        <v>3.1458267435511407</v>
      </c>
      <c r="FS39" s="17">
        <v>0.30653082810302057</v>
      </c>
      <c r="FT39" s="17">
        <v>0.25984006003648197</v>
      </c>
      <c r="FU39" s="17">
        <v>0.25165356430465047</v>
      </c>
      <c r="FV39" s="17">
        <v>499.13496090457511</v>
      </c>
      <c r="FW39" s="17">
        <v>24.307626269231744</v>
      </c>
      <c r="FX39" s="17">
        <v>359.89470084121035</v>
      </c>
      <c r="FY39" s="17">
        <v>372.11951526489798</v>
      </c>
      <c r="FZ39" s="17">
        <v>7.6118000585946373</v>
      </c>
      <c r="GA39" s="17">
        <v>944.14480039783939</v>
      </c>
      <c r="GB39" s="17">
        <v>26.077728634448182</v>
      </c>
      <c r="GC39" s="17">
        <v>31.595199272445381</v>
      </c>
      <c r="GD39" s="17">
        <v>6.4709454551685502E-2</v>
      </c>
      <c r="GE39" s="17">
        <v>97.254423403619498</v>
      </c>
      <c r="GF39" s="17">
        <v>48.901420932572101</v>
      </c>
      <c r="GG39" s="17">
        <v>46.439406063387587</v>
      </c>
      <c r="GH39" s="17">
        <v>35.164947953242361</v>
      </c>
      <c r="GI39" s="17">
        <v>0</v>
      </c>
      <c r="GJ39" s="17">
        <v>60.950120926688669</v>
      </c>
      <c r="GK39" s="17">
        <v>0</v>
      </c>
      <c r="GL39" s="17">
        <v>6.1092348748493057</v>
      </c>
      <c r="GM39" s="17">
        <v>0</v>
      </c>
      <c r="GN39" s="17">
        <v>0</v>
      </c>
      <c r="GO39" s="17">
        <v>0</v>
      </c>
      <c r="GP39" s="17">
        <v>0</v>
      </c>
      <c r="GQ39" s="17">
        <v>0</v>
      </c>
      <c r="GR39" s="17">
        <v>0</v>
      </c>
      <c r="GS39" s="17">
        <v>0</v>
      </c>
      <c r="GT39" s="17">
        <v>0</v>
      </c>
      <c r="GU39" s="17">
        <v>0</v>
      </c>
      <c r="GV39" s="17">
        <v>0</v>
      </c>
      <c r="GW39" s="17">
        <v>0</v>
      </c>
      <c r="GX39" s="17">
        <v>0</v>
      </c>
      <c r="GY39" s="17">
        <v>0</v>
      </c>
      <c r="GZ39" s="17">
        <v>0</v>
      </c>
      <c r="HA39" s="17">
        <v>0</v>
      </c>
      <c r="HB39" s="17">
        <v>0</v>
      </c>
      <c r="HC39" s="17">
        <v>0</v>
      </c>
      <c r="HD39" s="17">
        <v>0</v>
      </c>
      <c r="HE39" s="17">
        <v>0</v>
      </c>
      <c r="HF39" s="17">
        <v>0</v>
      </c>
      <c r="HG39" s="17">
        <v>0</v>
      </c>
      <c r="HH39" s="17">
        <v>0</v>
      </c>
      <c r="HI39" s="17">
        <v>0</v>
      </c>
      <c r="HJ39" s="17">
        <v>0</v>
      </c>
      <c r="HK39" s="17">
        <v>0</v>
      </c>
      <c r="HL39" s="17">
        <v>0</v>
      </c>
      <c r="HM39" s="17">
        <v>0</v>
      </c>
      <c r="HN39" s="17">
        <v>0</v>
      </c>
      <c r="HO39" s="17">
        <v>0</v>
      </c>
      <c r="HP39" s="17">
        <v>0</v>
      </c>
      <c r="HQ39" s="17">
        <v>0</v>
      </c>
      <c r="HR39" s="17">
        <v>0</v>
      </c>
      <c r="HS39" s="17">
        <v>0</v>
      </c>
      <c r="HT39" s="17">
        <v>0</v>
      </c>
      <c r="HU39" s="17">
        <v>0</v>
      </c>
      <c r="HV39" s="17">
        <v>0</v>
      </c>
      <c r="HW39" s="17">
        <v>0</v>
      </c>
      <c r="HX39" s="17">
        <v>0</v>
      </c>
      <c r="HY39" s="17">
        <v>0</v>
      </c>
      <c r="HZ39" s="17">
        <v>0</v>
      </c>
      <c r="IA39" s="17">
        <v>0</v>
      </c>
      <c r="IB39" s="17">
        <v>0</v>
      </c>
      <c r="IC39" s="17">
        <v>0</v>
      </c>
      <c r="ID39" s="17">
        <v>99.1332447560643</v>
      </c>
      <c r="IE39" s="17">
        <v>11.15886916973189</v>
      </c>
      <c r="IF39" s="17">
        <v>0</v>
      </c>
      <c r="IG39" s="17">
        <v>0</v>
      </c>
      <c r="IH39" s="17">
        <v>0</v>
      </c>
      <c r="II39" s="17">
        <v>0</v>
      </c>
      <c r="IJ39" s="17">
        <v>38.887462963535839</v>
      </c>
      <c r="IK39" s="17">
        <v>9.1566043535878645</v>
      </c>
      <c r="IL39" s="17">
        <v>0</v>
      </c>
      <c r="IM39" s="17">
        <v>0</v>
      </c>
      <c r="IN39" s="17">
        <v>0</v>
      </c>
      <c r="IO39" s="17">
        <v>0</v>
      </c>
      <c r="IP39" s="17">
        <v>0</v>
      </c>
      <c r="IQ39" s="17">
        <v>0</v>
      </c>
      <c r="IR39" s="17">
        <v>0</v>
      </c>
      <c r="IS39" s="17">
        <v>0</v>
      </c>
      <c r="IT39" s="17">
        <v>0</v>
      </c>
      <c r="IU39" s="17">
        <v>0</v>
      </c>
      <c r="IV39" s="17">
        <v>0</v>
      </c>
      <c r="IW39" s="17">
        <v>0</v>
      </c>
      <c r="IX39" s="17">
        <v>0</v>
      </c>
      <c r="IY39" s="17">
        <v>0</v>
      </c>
      <c r="IZ39" s="17">
        <v>0</v>
      </c>
      <c r="JA39" s="17">
        <v>0</v>
      </c>
      <c r="JB39" s="17">
        <v>0</v>
      </c>
      <c r="JC39" s="17">
        <v>0</v>
      </c>
      <c r="JD39" s="17">
        <v>0</v>
      </c>
      <c r="JE39" s="17">
        <v>0</v>
      </c>
      <c r="JF39" s="17">
        <v>0</v>
      </c>
      <c r="JG39" s="17">
        <v>0</v>
      </c>
      <c r="JH39" s="17">
        <v>0</v>
      </c>
      <c r="JI39" s="17">
        <v>0</v>
      </c>
      <c r="JJ39" s="17">
        <v>0</v>
      </c>
      <c r="JK39" s="17">
        <v>0</v>
      </c>
      <c r="JL39" s="17">
        <v>0</v>
      </c>
      <c r="JM39" s="17">
        <v>0</v>
      </c>
      <c r="JN39" s="17">
        <v>0</v>
      </c>
      <c r="JO39" s="17">
        <v>0</v>
      </c>
      <c r="JP39" s="17">
        <v>0</v>
      </c>
      <c r="JQ39" s="17">
        <v>0</v>
      </c>
      <c r="JR39" s="17">
        <v>0</v>
      </c>
      <c r="JS39" s="17">
        <v>0</v>
      </c>
      <c r="JT39" s="17">
        <v>0</v>
      </c>
      <c r="JU39" s="17">
        <v>0</v>
      </c>
      <c r="JV39" s="17">
        <v>0</v>
      </c>
      <c r="JW39" s="17">
        <v>0</v>
      </c>
      <c r="JX39" s="17">
        <v>0</v>
      </c>
      <c r="JY39" s="17">
        <v>0</v>
      </c>
      <c r="JZ39" s="17">
        <v>0</v>
      </c>
      <c r="KA39" s="17">
        <v>0</v>
      </c>
      <c r="KB39" s="17">
        <v>11.786084924361436</v>
      </c>
      <c r="KC39" s="17">
        <v>0</v>
      </c>
      <c r="KD39" s="17">
        <v>0</v>
      </c>
      <c r="KE39" s="17">
        <v>0</v>
      </c>
      <c r="KF39" s="17">
        <v>0</v>
      </c>
      <c r="KG39" s="17">
        <v>0</v>
      </c>
      <c r="KH39" s="17">
        <v>122.11674527554162</v>
      </c>
      <c r="KI39" s="17">
        <v>0</v>
      </c>
      <c r="KJ39" s="17">
        <v>0</v>
      </c>
      <c r="KK39" s="17">
        <v>0</v>
      </c>
      <c r="KL39" s="17">
        <v>0</v>
      </c>
      <c r="KM39" s="17">
        <v>0</v>
      </c>
      <c r="KN39" s="17">
        <v>0</v>
      </c>
      <c r="KO39" s="17">
        <v>0</v>
      </c>
      <c r="LS39" s="6"/>
      <c r="LT39" s="6"/>
      <c r="LU39" s="6"/>
      <c r="LV39" s="6"/>
      <c r="LW39" s="6"/>
      <c r="MI39" s="1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</row>
    <row r="40" spans="1:583" ht="12.75" customHeight="1" x14ac:dyDescent="0.3">
      <c r="A40" s="5" t="s">
        <v>32</v>
      </c>
      <c r="B40" s="18">
        <v>1.6306004702980146</v>
      </c>
      <c r="C40" s="18">
        <v>2.1019747321451585</v>
      </c>
      <c r="D40" s="18">
        <v>2.7901925185028196</v>
      </c>
      <c r="E40" s="18">
        <v>5.880214593176321</v>
      </c>
      <c r="F40" s="18">
        <v>4.1762908459599828</v>
      </c>
      <c r="G40" s="18">
        <v>4.7189710964523002</v>
      </c>
      <c r="H40" s="18">
        <v>2.4007463711336614</v>
      </c>
      <c r="I40" s="18">
        <v>6.6886148781648034</v>
      </c>
      <c r="J40" s="18">
        <v>6.980968932246995</v>
      </c>
      <c r="K40" s="18">
        <v>6.3334669674197501</v>
      </c>
      <c r="L40" s="18">
        <v>5.1323540386698747</v>
      </c>
      <c r="M40" s="18">
        <v>5.7407622462407168</v>
      </c>
      <c r="N40" s="18">
        <v>4.1050735275454864</v>
      </c>
      <c r="O40" s="18">
        <v>10.373105726680414</v>
      </c>
      <c r="P40" s="18">
        <v>5.4324626199712576</v>
      </c>
      <c r="Q40" s="18">
        <v>5.4253130669233283</v>
      </c>
      <c r="R40" s="18">
        <v>5.3690209511647531</v>
      </c>
      <c r="S40" s="18">
        <v>9.4808543921731978</v>
      </c>
      <c r="T40" s="18">
        <v>1.4049490138400946</v>
      </c>
      <c r="U40" s="18">
        <v>2.3628746802390492</v>
      </c>
      <c r="V40" s="18">
        <v>2.7489499808054907</v>
      </c>
      <c r="W40" s="18">
        <v>15.619707717012453</v>
      </c>
      <c r="X40" s="18">
        <v>4.2294319890020029</v>
      </c>
      <c r="Y40" s="18">
        <v>2.1025497648452856</v>
      </c>
      <c r="Z40" s="18">
        <v>1.8200733878591662</v>
      </c>
      <c r="AA40" s="18">
        <v>4.1235195897913517</v>
      </c>
      <c r="AB40" s="18">
        <v>3.93360246818707</v>
      </c>
      <c r="AC40" s="18">
        <v>2.5938569744630273</v>
      </c>
      <c r="AD40" s="18">
        <v>11.495852907721293</v>
      </c>
      <c r="AE40" s="18">
        <v>4.2209638550226574</v>
      </c>
      <c r="AF40" s="18">
        <v>2.0103961502173791</v>
      </c>
      <c r="AG40" s="18">
        <v>3.1861544025712751</v>
      </c>
      <c r="AH40" s="18">
        <v>4.5221647815875672</v>
      </c>
      <c r="AI40" s="18">
        <v>8.6427266010463466</v>
      </c>
      <c r="AJ40" s="18">
        <v>3.2350912213995593</v>
      </c>
      <c r="AK40" s="18">
        <v>4.7265576744387783</v>
      </c>
      <c r="AL40" s="18">
        <v>2.2414094730276366</v>
      </c>
      <c r="AM40" s="18">
        <v>6.6481426023883694</v>
      </c>
      <c r="AN40" s="18">
        <v>4.3630336779015551</v>
      </c>
      <c r="AO40" s="18">
        <v>1.7734544656331466</v>
      </c>
      <c r="AP40" s="18">
        <v>14.10864869858046</v>
      </c>
      <c r="AQ40" s="18">
        <v>3.2284201301862221</v>
      </c>
      <c r="AR40" s="18">
        <v>6.7542948190783587</v>
      </c>
      <c r="AS40" s="18">
        <v>3.6562013182910609</v>
      </c>
      <c r="AT40" s="18">
        <v>9.1351679588760266</v>
      </c>
      <c r="AU40" s="18">
        <v>4.1174043907578355</v>
      </c>
      <c r="AV40" s="18">
        <v>3.5999821622682595</v>
      </c>
      <c r="AW40" s="18">
        <v>15.567044169320937</v>
      </c>
      <c r="AX40" s="18">
        <v>4.2522239296475304</v>
      </c>
      <c r="AY40" s="18">
        <v>3.6252463694219821</v>
      </c>
      <c r="AZ40" s="18">
        <v>10.239740673026363</v>
      </c>
      <c r="BA40" s="18">
        <v>7.020365378868819</v>
      </c>
      <c r="BB40" s="18">
        <v>12.406876716981035</v>
      </c>
      <c r="BC40" s="18">
        <v>21.708649316178029</v>
      </c>
      <c r="BD40" s="18">
        <v>32.851337225560194</v>
      </c>
      <c r="BE40" s="18">
        <v>10.742079948604925</v>
      </c>
      <c r="BF40" s="18">
        <v>15.742200204616584</v>
      </c>
      <c r="BG40" s="18">
        <v>8.6433974238367721</v>
      </c>
      <c r="BH40" s="18">
        <v>14.204463400385064</v>
      </c>
      <c r="BI40" s="18">
        <v>7.7247802671719334</v>
      </c>
      <c r="BJ40" s="18">
        <v>10.248607214488365</v>
      </c>
      <c r="BK40" s="18">
        <v>12.18271077683335</v>
      </c>
      <c r="BL40" s="18">
        <v>10.198309234002298</v>
      </c>
      <c r="BM40" s="18">
        <v>1.8873444321515322</v>
      </c>
      <c r="BN40" s="18">
        <v>2.5626018887757613</v>
      </c>
      <c r="BO40" s="18">
        <v>8.2968395164273776</v>
      </c>
      <c r="BP40" s="18">
        <v>6.1271889300855946</v>
      </c>
      <c r="BQ40" s="18">
        <v>8.5079074827847716</v>
      </c>
      <c r="BR40" s="18">
        <v>10.420214679692043</v>
      </c>
      <c r="BS40" s="18">
        <v>8.8454992345800711</v>
      </c>
      <c r="BT40" s="18">
        <v>6.6833356520785214</v>
      </c>
      <c r="BU40" s="18">
        <v>6.0225314415514362</v>
      </c>
      <c r="BV40" s="18">
        <v>2.8245809556869994</v>
      </c>
      <c r="BW40" s="18">
        <v>3.5218379002876943</v>
      </c>
      <c r="BX40" s="18">
        <v>5.8572879221012633</v>
      </c>
      <c r="BY40" s="18">
        <v>3.2030322486045804</v>
      </c>
      <c r="BZ40" s="18">
        <v>3.5241706964091981</v>
      </c>
      <c r="CA40" s="18">
        <v>2.2609844552895013</v>
      </c>
      <c r="CB40" s="18">
        <v>2.118817095128029</v>
      </c>
      <c r="CC40" s="18">
        <v>1.3692581485227011</v>
      </c>
      <c r="CD40" s="18">
        <v>3.5623450385996178</v>
      </c>
      <c r="CE40" s="18">
        <v>4.2481643175384374</v>
      </c>
      <c r="CF40" s="18">
        <v>5.2573193915340264</v>
      </c>
      <c r="CG40" s="18">
        <v>7.7465672444877889</v>
      </c>
      <c r="CH40" s="18">
        <v>5.4956956520700366</v>
      </c>
      <c r="CI40" s="18">
        <v>6.0923666564413939</v>
      </c>
      <c r="CJ40" s="18">
        <v>6.4508503931681203</v>
      </c>
      <c r="CK40" s="18">
        <v>6.0746514112251448</v>
      </c>
      <c r="CL40" s="18">
        <v>3.6296242397014047</v>
      </c>
      <c r="CM40" s="18">
        <v>2.2255053517245167</v>
      </c>
      <c r="CN40" s="18">
        <v>7.6950875234687697</v>
      </c>
      <c r="CO40" s="18">
        <v>4.5653153555221619</v>
      </c>
      <c r="CP40" s="18">
        <v>5.1963415085176292</v>
      </c>
      <c r="CQ40" s="18">
        <v>8.7981317530806642</v>
      </c>
      <c r="CR40" s="18">
        <v>6.6523795387032614</v>
      </c>
      <c r="CS40" s="18">
        <v>7.6613144614926467</v>
      </c>
      <c r="CT40" s="18">
        <v>1.5734796614238715</v>
      </c>
      <c r="CU40" s="18">
        <v>4.7378735383157737</v>
      </c>
      <c r="CV40" s="18">
        <v>3.9804955245114617</v>
      </c>
      <c r="CW40" s="18">
        <v>6.5086241654196826</v>
      </c>
      <c r="CX40" s="18">
        <v>4.9445283244975888</v>
      </c>
      <c r="CY40" s="18">
        <v>2.7170162253114172</v>
      </c>
      <c r="CZ40" s="18">
        <v>5.6946747754294007</v>
      </c>
      <c r="DA40" s="18">
        <v>4.116704357381165</v>
      </c>
      <c r="DB40" s="18">
        <v>8.5382689750312739</v>
      </c>
      <c r="DC40" s="18">
        <v>2.0458211843959115</v>
      </c>
      <c r="DD40" s="18">
        <v>3.9696027951763879</v>
      </c>
      <c r="DE40" s="18">
        <v>5.0006634704767361</v>
      </c>
      <c r="DF40" s="18">
        <v>4.5268170148826421</v>
      </c>
      <c r="DG40" s="18">
        <v>6.2536284197267458</v>
      </c>
      <c r="DH40" s="18">
        <v>5.2355295491037008</v>
      </c>
      <c r="DI40" s="18">
        <v>3.687597626863393</v>
      </c>
      <c r="DJ40" s="18">
        <v>8.8529898822933504</v>
      </c>
      <c r="DK40" s="18">
        <v>12.190697691021485</v>
      </c>
      <c r="DL40" s="18">
        <v>23.256747262209025</v>
      </c>
      <c r="DM40" s="18">
        <v>29.092501068334091</v>
      </c>
      <c r="DN40" s="18">
        <v>27.727736179752569</v>
      </c>
      <c r="DO40" s="18">
        <v>26.551515778406294</v>
      </c>
      <c r="DP40" s="18">
        <v>25.762404638569627</v>
      </c>
      <c r="DQ40" s="18">
        <v>30.617230015162999</v>
      </c>
      <c r="DR40" s="18">
        <v>20.221271368663849</v>
      </c>
      <c r="DS40" s="18">
        <v>22.167860661114563</v>
      </c>
      <c r="DT40" s="18">
        <v>29.750909437381104</v>
      </c>
      <c r="DU40" s="18">
        <v>33.006399939626405</v>
      </c>
      <c r="DV40" s="18">
        <v>19.526669210695374</v>
      </c>
      <c r="DW40" s="18">
        <v>19.996459896424625</v>
      </c>
      <c r="DX40" s="18">
        <v>5.1869600714166566</v>
      </c>
      <c r="DY40" s="18">
        <v>3.8826103933950797</v>
      </c>
      <c r="DZ40" s="18">
        <v>5.6096973792139808</v>
      </c>
      <c r="EA40" s="18">
        <v>9.1291812058922872</v>
      </c>
      <c r="EB40" s="18">
        <v>14.006692330626729</v>
      </c>
      <c r="EC40" s="18">
        <v>7.927201554123033</v>
      </c>
      <c r="ED40" s="18">
        <v>8.9253253395720513</v>
      </c>
      <c r="EE40" s="18">
        <v>16.411883316567945</v>
      </c>
      <c r="EF40" s="18">
        <v>9.1720126171747722</v>
      </c>
      <c r="EG40" s="18">
        <v>17.450444570680155</v>
      </c>
      <c r="EH40" s="18">
        <v>18.051804759694448</v>
      </c>
      <c r="EI40" s="18">
        <v>25.315150502816479</v>
      </c>
      <c r="EJ40" s="18">
        <v>16.703240360600144</v>
      </c>
      <c r="EK40" s="18">
        <v>15.923089525784297</v>
      </c>
      <c r="EL40" s="18">
        <v>18.761980138638052</v>
      </c>
      <c r="EM40" s="18">
        <v>15.566711109329539</v>
      </c>
      <c r="EN40" s="18">
        <v>5.3437360202247266</v>
      </c>
      <c r="EO40" s="18">
        <v>3.4359541981730368</v>
      </c>
      <c r="EP40" s="18">
        <v>4.5214979868424976</v>
      </c>
      <c r="EQ40" s="18">
        <v>15.777138844933603</v>
      </c>
      <c r="ER40" s="18">
        <v>19.600472964652642</v>
      </c>
      <c r="ES40" s="18">
        <v>24.061294962656007</v>
      </c>
      <c r="ET40" s="18">
        <v>21.104493125344693</v>
      </c>
      <c r="EU40" s="18">
        <v>21.9352544716659</v>
      </c>
      <c r="EV40" s="18">
        <v>19.598029229574848</v>
      </c>
      <c r="EW40" s="18">
        <v>18.437395251611335</v>
      </c>
      <c r="EX40" s="18">
        <v>21.176545112107501</v>
      </c>
      <c r="EY40" s="18">
        <v>13.643214140442399</v>
      </c>
      <c r="EZ40" s="18">
        <v>10.368070060558336</v>
      </c>
      <c r="FA40" s="18">
        <v>6.8825909553687392</v>
      </c>
      <c r="FB40" s="18">
        <v>7.0790424454269703</v>
      </c>
      <c r="FC40" s="18">
        <v>13.769876331644213</v>
      </c>
      <c r="FD40" s="18">
        <v>24.913440120664681</v>
      </c>
      <c r="FE40" s="18">
        <v>29.076876917977454</v>
      </c>
      <c r="FF40" s="18">
        <v>23.627938135849611</v>
      </c>
      <c r="FG40" s="18">
        <v>10.879445988238452</v>
      </c>
      <c r="FH40" s="18">
        <v>13.371084746939065</v>
      </c>
      <c r="FI40" s="18">
        <v>9.7052862212382447</v>
      </c>
      <c r="FJ40" s="18">
        <v>18.126771498960689</v>
      </c>
      <c r="FK40" s="18">
        <v>17.425529632404171</v>
      </c>
      <c r="FL40" s="18">
        <v>24.881732834008108</v>
      </c>
      <c r="FM40" s="18">
        <v>28.990855472164807</v>
      </c>
      <c r="FN40" s="18">
        <v>37.880600190570419</v>
      </c>
      <c r="FO40" s="18">
        <v>37.273824292206008</v>
      </c>
      <c r="FP40" s="18">
        <v>46.43327640697504</v>
      </c>
      <c r="FQ40" s="18">
        <v>25.122551232797715</v>
      </c>
      <c r="FR40" s="18">
        <v>30.919673339784445</v>
      </c>
      <c r="FS40" s="18">
        <v>19.633205034665174</v>
      </c>
      <c r="FT40" s="18">
        <v>19.716708893077577</v>
      </c>
      <c r="FU40" s="18">
        <v>41.479155678942291</v>
      </c>
      <c r="FV40" s="18">
        <v>33.666534216673163</v>
      </c>
      <c r="FW40" s="18">
        <v>64.318146190761482</v>
      </c>
      <c r="FX40" s="18">
        <v>37.255271558465445</v>
      </c>
      <c r="FY40" s="18">
        <v>55.048442786971705</v>
      </c>
      <c r="FZ40" s="18">
        <v>45.517111850539244</v>
      </c>
      <c r="GA40" s="18">
        <v>55.820526225596481</v>
      </c>
      <c r="GB40" s="18">
        <v>56.968807008598574</v>
      </c>
      <c r="GC40" s="18">
        <v>63.125245029211278</v>
      </c>
      <c r="GD40" s="18">
        <v>74.699634537514754</v>
      </c>
      <c r="GE40" s="18">
        <v>57.231766159301515</v>
      </c>
      <c r="GF40" s="18">
        <v>59.950300536251895</v>
      </c>
      <c r="GG40" s="18">
        <v>67.497573953222698</v>
      </c>
      <c r="GH40" s="18">
        <v>59.743690372650512</v>
      </c>
      <c r="GI40" s="18">
        <v>86.932630275904174</v>
      </c>
      <c r="GJ40" s="18">
        <v>77.601325471452554</v>
      </c>
      <c r="GK40" s="18">
        <v>77.412374130777508</v>
      </c>
      <c r="GL40" s="18">
        <v>82.993383950386075</v>
      </c>
      <c r="GM40" s="18">
        <v>69.493744254798813</v>
      </c>
      <c r="GN40" s="18">
        <v>58.219729843092473</v>
      </c>
      <c r="GO40" s="18">
        <v>53.315967851335472</v>
      </c>
      <c r="GP40" s="18">
        <v>41.900972533080157</v>
      </c>
      <c r="GQ40" s="18">
        <v>26.727471092362823</v>
      </c>
      <c r="GR40" s="18">
        <v>34.344799778924909</v>
      </c>
      <c r="GS40" s="18">
        <v>55.245037939377376</v>
      </c>
      <c r="GT40" s="18">
        <v>65.027681483401096</v>
      </c>
      <c r="GU40" s="18">
        <v>58.414302037651858</v>
      </c>
      <c r="GV40" s="18">
        <v>59.015146128560666</v>
      </c>
      <c r="GW40" s="18">
        <v>68.434237330682407</v>
      </c>
      <c r="GX40" s="18">
        <v>60.455301840187019</v>
      </c>
      <c r="GY40" s="18">
        <v>79.784792083469853</v>
      </c>
      <c r="GZ40" s="18">
        <v>58.470250799290085</v>
      </c>
      <c r="HA40" s="18">
        <v>52.831342014470252</v>
      </c>
      <c r="HB40" s="18">
        <v>59.963886799059146</v>
      </c>
      <c r="HC40" s="18">
        <v>44.604134319362004</v>
      </c>
      <c r="HD40" s="18">
        <v>63.969708197531986</v>
      </c>
      <c r="HE40" s="18">
        <v>87.977887138669644</v>
      </c>
      <c r="HF40" s="18">
        <v>123.83577777075642</v>
      </c>
      <c r="HG40" s="18">
        <v>95.548579652718388</v>
      </c>
      <c r="HH40" s="18">
        <v>108.84361145784659</v>
      </c>
      <c r="HI40" s="18">
        <v>108.40517834034164</v>
      </c>
      <c r="HJ40" s="18">
        <v>75.789350416528706</v>
      </c>
      <c r="HK40" s="18">
        <v>53.082994571644392</v>
      </c>
      <c r="HL40" s="18">
        <v>89.59432699616741</v>
      </c>
      <c r="HM40" s="18">
        <v>89.940437991634738</v>
      </c>
      <c r="HN40" s="18">
        <v>89.312369174131405</v>
      </c>
      <c r="HO40" s="18">
        <v>70.5772425173964</v>
      </c>
      <c r="HP40" s="18">
        <v>64.109751840272139</v>
      </c>
      <c r="HQ40" s="18">
        <v>74.928997056194845</v>
      </c>
      <c r="HR40" s="18">
        <v>100.84691942841748</v>
      </c>
      <c r="HS40" s="18">
        <v>83.253783985312225</v>
      </c>
      <c r="HT40" s="18">
        <v>49.360465080286609</v>
      </c>
      <c r="HU40" s="18">
        <v>51.773331980948278</v>
      </c>
      <c r="HV40" s="18">
        <v>47.77576026376412</v>
      </c>
      <c r="HW40" s="18">
        <v>61.971171691485267</v>
      </c>
      <c r="HX40" s="18">
        <v>68.654706908594193</v>
      </c>
      <c r="HY40" s="18">
        <v>76.717784053546424</v>
      </c>
      <c r="HZ40" s="18">
        <v>109.17553775765143</v>
      </c>
      <c r="IA40" s="18">
        <v>50.886194200312147</v>
      </c>
      <c r="IB40" s="18">
        <v>27.377942847152354</v>
      </c>
      <c r="IC40" s="18">
        <v>25.056027550563535</v>
      </c>
      <c r="ID40" s="18">
        <v>26.796640855490082</v>
      </c>
      <c r="IE40" s="18">
        <v>33.251031900476519</v>
      </c>
      <c r="IF40" s="18">
        <v>58.297954563467322</v>
      </c>
      <c r="IG40" s="18">
        <v>93.904587560158703</v>
      </c>
      <c r="IH40" s="18">
        <v>71.320057758592441</v>
      </c>
      <c r="II40" s="18">
        <v>61.995872585034363</v>
      </c>
      <c r="IJ40" s="18">
        <v>72.379443857193124</v>
      </c>
      <c r="IK40" s="18">
        <v>63.149083954011338</v>
      </c>
      <c r="IL40" s="18">
        <v>51.223290926384159</v>
      </c>
      <c r="IM40" s="18">
        <v>45.335115060193083</v>
      </c>
      <c r="IN40" s="18">
        <v>51.721494288961196</v>
      </c>
      <c r="IO40" s="18">
        <v>82.609943514533271</v>
      </c>
      <c r="IP40" s="18">
        <v>90.053440632344604</v>
      </c>
      <c r="IQ40" s="18">
        <v>63.467123471428138</v>
      </c>
      <c r="IR40" s="18">
        <v>56.417937322278988</v>
      </c>
      <c r="IS40" s="18">
        <v>55.362383352884144</v>
      </c>
      <c r="IT40" s="18">
        <v>56.006504231725785</v>
      </c>
      <c r="IU40" s="18">
        <v>58.997665515098561</v>
      </c>
      <c r="IV40" s="18">
        <v>60.899636331083762</v>
      </c>
      <c r="IW40" s="18">
        <v>65.102297345985292</v>
      </c>
      <c r="IX40" s="18">
        <v>55.240716950257884</v>
      </c>
      <c r="IY40" s="18">
        <v>67.820942798410428</v>
      </c>
      <c r="IZ40" s="18">
        <v>38.922822635889936</v>
      </c>
      <c r="JA40" s="18">
        <v>44.45077725446707</v>
      </c>
      <c r="JB40" s="18">
        <v>108.05478724162401</v>
      </c>
      <c r="JC40" s="18">
        <v>51.588465246151785</v>
      </c>
      <c r="JD40" s="18">
        <v>55.632677946967291</v>
      </c>
      <c r="JE40" s="18">
        <v>49.908121928619579</v>
      </c>
      <c r="JF40" s="18">
        <v>22.475960249319691</v>
      </c>
      <c r="JG40" s="18">
        <v>46.659118834024135</v>
      </c>
      <c r="JH40" s="18">
        <v>50.610404631610486</v>
      </c>
      <c r="JI40" s="18">
        <v>71.920500472571263</v>
      </c>
      <c r="JJ40" s="18">
        <v>108.07496324806804</v>
      </c>
      <c r="JK40" s="18">
        <v>100.55589391128166</v>
      </c>
      <c r="JL40" s="18">
        <v>94.074725788745297</v>
      </c>
      <c r="JM40" s="18">
        <v>89.515149222623123</v>
      </c>
      <c r="JN40" s="18">
        <v>114.02848674017676</v>
      </c>
      <c r="JO40" s="18">
        <v>92.956016872817642</v>
      </c>
      <c r="JP40" s="18">
        <v>84.198339320407172</v>
      </c>
      <c r="JQ40" s="18">
        <v>79.785284618968802</v>
      </c>
      <c r="JR40" s="18">
        <v>50.805621997316344</v>
      </c>
      <c r="JS40" s="18">
        <v>107.74274521772209</v>
      </c>
      <c r="JT40" s="18">
        <v>92.727214336769421</v>
      </c>
      <c r="JU40" s="18">
        <v>66.948968622152634</v>
      </c>
      <c r="JV40" s="18">
        <v>66.415258797650907</v>
      </c>
      <c r="JW40" s="18">
        <v>94.783153931417843</v>
      </c>
      <c r="JX40" s="18">
        <v>96.262401699737907</v>
      </c>
      <c r="JY40" s="18">
        <v>83.599960061770773</v>
      </c>
      <c r="JZ40" s="18">
        <v>99.246864825721573</v>
      </c>
      <c r="KA40" s="18">
        <v>75.325775860529831</v>
      </c>
      <c r="KB40" s="18">
        <v>54.183827747418597</v>
      </c>
      <c r="KC40" s="18">
        <v>40.930102445237495</v>
      </c>
      <c r="KD40" s="18">
        <v>43.728514984536758</v>
      </c>
      <c r="KE40" s="18">
        <v>67.558869874700079</v>
      </c>
      <c r="KF40" s="18">
        <v>75.792385439750589</v>
      </c>
      <c r="KG40" s="18">
        <v>96.774590246987032</v>
      </c>
      <c r="KH40" s="18">
        <v>86.481674722395596</v>
      </c>
      <c r="KI40" s="18">
        <v>114.70271207751375</v>
      </c>
      <c r="KJ40" s="18">
        <v>123.08347659729372</v>
      </c>
      <c r="KK40" s="18">
        <v>138.51084074828103</v>
      </c>
      <c r="KL40" s="18">
        <v>191.64840416618478</v>
      </c>
      <c r="KM40" s="18">
        <v>136.45385772498796</v>
      </c>
      <c r="KN40" s="18">
        <v>124.43863521441639</v>
      </c>
      <c r="KO40" s="18">
        <v>144.8495809902</v>
      </c>
      <c r="LS40" s="6"/>
      <c r="LT40" s="6"/>
      <c r="LU40" s="6"/>
      <c r="LV40" s="6"/>
      <c r="LW40" s="6"/>
      <c r="MI40" s="1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</row>
    <row r="41" spans="1:583" ht="12.75" customHeight="1" x14ac:dyDescent="0.3">
      <c r="A41" s="4" t="s">
        <v>80</v>
      </c>
      <c r="B41" s="17">
        <v>1.4293025676016582</v>
      </c>
      <c r="C41" s="17">
        <v>2.0586639414070196</v>
      </c>
      <c r="D41" s="17">
        <v>1.5679541534209573</v>
      </c>
      <c r="E41" s="17">
        <v>4.3157645520912746</v>
      </c>
      <c r="F41" s="17">
        <v>1.5709867102126649</v>
      </c>
      <c r="G41" s="17">
        <v>1.6599117019088816</v>
      </c>
      <c r="H41" s="17">
        <v>2.7499943834404634</v>
      </c>
      <c r="I41" s="17">
        <v>2.8927578793636037</v>
      </c>
      <c r="J41" s="17">
        <v>3.8318995436217502</v>
      </c>
      <c r="K41" s="17">
        <v>0.94917602355187447</v>
      </c>
      <c r="L41" s="17">
        <v>2.6995843381459577</v>
      </c>
      <c r="M41" s="17">
        <v>2.5038212079522033</v>
      </c>
      <c r="N41" s="17">
        <v>1.0488244217435836</v>
      </c>
      <c r="O41" s="17">
        <v>2.5341748374024577</v>
      </c>
      <c r="P41" s="17">
        <v>3.5213407609814955</v>
      </c>
      <c r="Q41" s="17">
        <v>3.6977576003581385</v>
      </c>
      <c r="R41" s="17">
        <v>2.4028123577174063</v>
      </c>
      <c r="S41" s="17">
        <v>4.712206383005495</v>
      </c>
      <c r="T41" s="17">
        <v>1.1753195379370596</v>
      </c>
      <c r="U41" s="17">
        <v>3.0144661086405682</v>
      </c>
      <c r="V41" s="17">
        <v>3.5477102389942883</v>
      </c>
      <c r="W41" s="17">
        <v>3.6716966074345416</v>
      </c>
      <c r="X41" s="17">
        <v>1.2710347375439781</v>
      </c>
      <c r="Y41" s="17">
        <v>7.6709572597797075</v>
      </c>
      <c r="Z41" s="17">
        <v>0.66489391632832895</v>
      </c>
      <c r="AA41" s="17">
        <v>5.4212809506872164</v>
      </c>
      <c r="AB41" s="17">
        <v>3.4216654573940493</v>
      </c>
      <c r="AC41" s="17">
        <v>2.9543951488501072</v>
      </c>
      <c r="AD41" s="17">
        <v>2.1626708705786024</v>
      </c>
      <c r="AE41" s="17">
        <v>3.2968453572564149</v>
      </c>
      <c r="AF41" s="17">
        <v>3.5375066429860613</v>
      </c>
      <c r="AG41" s="17">
        <v>1.1377122246953586</v>
      </c>
      <c r="AH41" s="17">
        <v>14.987773186488411</v>
      </c>
      <c r="AI41" s="17">
        <v>4.902547657851076</v>
      </c>
      <c r="AJ41" s="17">
        <v>1.9323991404829837</v>
      </c>
      <c r="AK41" s="17">
        <v>2.7431570519939976</v>
      </c>
      <c r="AL41" s="17">
        <v>2.9358497898659377</v>
      </c>
      <c r="AM41" s="17">
        <v>3.9700961354835136</v>
      </c>
      <c r="AN41" s="17">
        <v>1.291896751880321</v>
      </c>
      <c r="AO41" s="17">
        <v>1.7168320554579526</v>
      </c>
      <c r="AP41" s="17">
        <v>1.8210026146724598</v>
      </c>
      <c r="AQ41" s="17">
        <v>1.2036730387634016</v>
      </c>
      <c r="AR41" s="17">
        <v>1.0972042180280093</v>
      </c>
      <c r="AS41" s="17">
        <v>1.6702635392982357</v>
      </c>
      <c r="AT41" s="17">
        <v>1.9746144804989301</v>
      </c>
      <c r="AU41" s="17">
        <v>2.2650450980352272</v>
      </c>
      <c r="AV41" s="17">
        <v>1.4980044936967196</v>
      </c>
      <c r="AW41" s="17">
        <v>1.4891165749749653</v>
      </c>
      <c r="AX41" s="17">
        <v>1.1248372865613709</v>
      </c>
      <c r="AY41" s="17">
        <v>4.2348962424122005</v>
      </c>
      <c r="AZ41" s="17">
        <v>1.3229468061369383</v>
      </c>
      <c r="BA41" s="17">
        <v>1.6618916815646791</v>
      </c>
      <c r="BB41" s="17">
        <v>0.91066550116945155</v>
      </c>
      <c r="BC41" s="17">
        <v>1.9106655631185716</v>
      </c>
      <c r="BD41" s="17">
        <v>0.97343189850770617</v>
      </c>
      <c r="BE41" s="17">
        <v>1.1989654186712297</v>
      </c>
      <c r="BF41" s="17">
        <v>1.3726746155522824</v>
      </c>
      <c r="BG41" s="17">
        <v>3.7855330302371564</v>
      </c>
      <c r="BH41" s="17">
        <v>2.7548820696087639</v>
      </c>
      <c r="BI41" s="17">
        <v>1.9269232261150946</v>
      </c>
      <c r="BJ41" s="17">
        <v>1.0072747661538428</v>
      </c>
      <c r="BK41" s="17">
        <v>1.0504960347293077</v>
      </c>
      <c r="BL41" s="17">
        <v>3.5362147448622263</v>
      </c>
      <c r="BM41" s="17">
        <v>1.3768735968397929</v>
      </c>
      <c r="BN41" s="17">
        <v>0.94461868364906709</v>
      </c>
      <c r="BO41" s="17">
        <v>0.85136576169379885</v>
      </c>
      <c r="BP41" s="17">
        <v>1.2304352014269389</v>
      </c>
      <c r="BQ41" s="17">
        <v>1.3072763380229762</v>
      </c>
      <c r="BR41" s="17">
        <v>1.7420005342658411</v>
      </c>
      <c r="BS41" s="17">
        <v>3.1244780701736281</v>
      </c>
      <c r="BT41" s="17">
        <v>2.5499485913226905</v>
      </c>
      <c r="BU41" s="17">
        <v>1.4843778077873986</v>
      </c>
      <c r="BV41" s="17">
        <v>1.5831262094749661</v>
      </c>
      <c r="BW41" s="17">
        <v>2.0193107190820427</v>
      </c>
      <c r="BX41" s="17">
        <v>6.3221116014022156</v>
      </c>
      <c r="BY41" s="17">
        <v>2.3505898409597257</v>
      </c>
      <c r="BZ41" s="17">
        <v>1.6663158237367184</v>
      </c>
      <c r="CA41" s="17">
        <v>1.1979766731543815</v>
      </c>
      <c r="CB41" s="17">
        <v>1.6910816622520628</v>
      </c>
      <c r="CC41" s="17">
        <v>1.0864278044092106</v>
      </c>
      <c r="CD41" s="17">
        <v>1.666631759885423</v>
      </c>
      <c r="CE41" s="17">
        <v>2.1969955266688417</v>
      </c>
      <c r="CF41" s="17">
        <v>1.8215832792309936</v>
      </c>
      <c r="CG41" s="17">
        <v>0.76374685807047038</v>
      </c>
      <c r="CH41" s="17">
        <v>1.4893424565381514</v>
      </c>
      <c r="CI41" s="17">
        <v>1.1283077393986687</v>
      </c>
      <c r="CJ41" s="17">
        <v>2.5928007112171017</v>
      </c>
      <c r="CK41" s="17">
        <v>2.1568261451822184</v>
      </c>
      <c r="CL41" s="17">
        <v>2.7385297993912276</v>
      </c>
      <c r="CM41" s="17">
        <v>1.6015098563203625</v>
      </c>
      <c r="CN41" s="17">
        <v>1.6974624484534726</v>
      </c>
      <c r="CO41" s="17">
        <v>2.072191870687861</v>
      </c>
      <c r="CP41" s="17">
        <v>1.7430805341688547</v>
      </c>
      <c r="CQ41" s="17">
        <v>1.9902953314728238</v>
      </c>
      <c r="CR41" s="17">
        <v>2.1754104277567015</v>
      </c>
      <c r="CS41" s="17">
        <v>4.3151909592647861</v>
      </c>
      <c r="CT41" s="17">
        <v>2.6528514762438045</v>
      </c>
      <c r="CU41" s="17">
        <v>2.5693592641228649</v>
      </c>
      <c r="CV41" s="17">
        <v>4.2700460082238552</v>
      </c>
      <c r="CW41" s="17">
        <v>3.0759949292441728</v>
      </c>
      <c r="CX41" s="17">
        <v>2.3806229013403328</v>
      </c>
      <c r="CY41" s="17">
        <v>2.8820644291187292</v>
      </c>
      <c r="CZ41" s="17">
        <v>1.9842690550587612</v>
      </c>
      <c r="DA41" s="17">
        <v>1.8360354119958251</v>
      </c>
      <c r="DB41" s="17">
        <v>1.5171394422671067</v>
      </c>
      <c r="DC41" s="17">
        <v>1.848704988892903</v>
      </c>
      <c r="DD41" s="17">
        <v>5.2660089374910051</v>
      </c>
      <c r="DE41" s="17">
        <v>1.8052282860578728</v>
      </c>
      <c r="DF41" s="17">
        <v>1.4323548883500512</v>
      </c>
      <c r="DG41" s="17">
        <v>1.4937302294436501</v>
      </c>
      <c r="DH41" s="17">
        <v>1.6965182584166241</v>
      </c>
      <c r="DI41" s="17">
        <v>1.343517373135688</v>
      </c>
      <c r="DJ41" s="17">
        <v>2.121865950582916</v>
      </c>
      <c r="DK41" s="17">
        <v>1.3042695615210005</v>
      </c>
      <c r="DL41" s="17">
        <v>1.315046678597658</v>
      </c>
      <c r="DM41" s="17">
        <v>0.95614266565339323</v>
      </c>
      <c r="DN41" s="17">
        <v>0.90133953210826845</v>
      </c>
      <c r="DO41" s="17">
        <v>0.8971606730939039</v>
      </c>
      <c r="DP41" s="17">
        <v>2.1647915823876582</v>
      </c>
      <c r="DQ41" s="17">
        <v>0.98916850914543519</v>
      </c>
      <c r="DR41" s="17">
        <v>0.66399944772564967</v>
      </c>
      <c r="DS41" s="17">
        <v>0.4977016286076103</v>
      </c>
      <c r="DT41" s="17">
        <v>1.0274207907483854</v>
      </c>
      <c r="DU41" s="17">
        <v>0.9004873650534887</v>
      </c>
      <c r="DV41" s="17">
        <v>1.0205282886398452</v>
      </c>
      <c r="DW41" s="17">
        <v>1.015310725491549</v>
      </c>
      <c r="DX41" s="17">
        <v>0.92369182726253496</v>
      </c>
      <c r="DY41" s="17">
        <v>1.3845612612692635</v>
      </c>
      <c r="DZ41" s="17">
        <v>1.3193198912839319</v>
      </c>
      <c r="EA41" s="17">
        <v>1.1032981806211415</v>
      </c>
      <c r="EB41" s="17">
        <v>0.65072073107253636</v>
      </c>
      <c r="EC41" s="17">
        <v>1.0113551193514723</v>
      </c>
      <c r="ED41" s="17">
        <v>0.85534463389863602</v>
      </c>
      <c r="EE41" s="17">
        <v>1.3896976038753039</v>
      </c>
      <c r="EF41" s="17">
        <v>3.2048056961222016</v>
      </c>
      <c r="EG41" s="17">
        <v>1.680026779402789</v>
      </c>
      <c r="EH41" s="17">
        <v>1.0173100926445831</v>
      </c>
      <c r="EI41" s="17">
        <v>0.69377372734165743</v>
      </c>
      <c r="EJ41" s="17">
        <v>0.41101021466205173</v>
      </c>
      <c r="EK41" s="17">
        <v>0.88863109013865937</v>
      </c>
      <c r="EL41" s="17">
        <v>1.3309998554991997</v>
      </c>
      <c r="EM41" s="17">
        <v>1.6232967135002154</v>
      </c>
      <c r="EN41" s="17">
        <v>0.6542215938479119</v>
      </c>
      <c r="EO41" s="17">
        <v>1.3300945006973097</v>
      </c>
      <c r="EP41" s="17">
        <v>0.81847296202450015</v>
      </c>
      <c r="EQ41" s="17">
        <v>0.62388134631278136</v>
      </c>
      <c r="ER41" s="17">
        <v>0.75843299869589453</v>
      </c>
      <c r="ES41" s="17">
        <v>0.68767477551576894</v>
      </c>
      <c r="ET41" s="17">
        <v>0.41633943799138423</v>
      </c>
      <c r="EU41" s="17">
        <v>0.851769277616791</v>
      </c>
      <c r="EV41" s="17">
        <v>0.32701608961726203</v>
      </c>
      <c r="EW41" s="17">
        <v>1.119536023064079</v>
      </c>
      <c r="EX41" s="17">
        <v>0.35015146693798244</v>
      </c>
      <c r="EY41" s="17">
        <v>0.50269389738679393</v>
      </c>
      <c r="EZ41" s="17">
        <v>0.56365325734379823</v>
      </c>
      <c r="FA41" s="17">
        <v>0.41110350541188095</v>
      </c>
      <c r="FB41" s="17">
        <v>0.42887544943514688</v>
      </c>
      <c r="FC41" s="17">
        <v>0.63150500860830183</v>
      </c>
      <c r="FD41" s="17">
        <v>0.67658712263581422</v>
      </c>
      <c r="FE41" s="17">
        <v>0.49397043142151192</v>
      </c>
      <c r="FF41" s="17">
        <v>0.36387060402097565</v>
      </c>
      <c r="FG41" s="17">
        <v>0.72236520842323504</v>
      </c>
      <c r="FH41" s="17">
        <v>0.1869627771078019</v>
      </c>
      <c r="FI41" s="17">
        <v>0.58882701690444228</v>
      </c>
      <c r="FJ41" s="17">
        <v>0.30216590588492015</v>
      </c>
      <c r="FK41" s="17">
        <v>0.44003467863403722</v>
      </c>
      <c r="FL41" s="17">
        <v>0.42680410071743652</v>
      </c>
      <c r="FM41" s="17">
        <v>1.2090593288661002</v>
      </c>
      <c r="FN41" s="17">
        <v>0.33652650567379722</v>
      </c>
      <c r="FO41" s="17">
        <v>0.68709807170715431</v>
      </c>
      <c r="FP41" s="17">
        <v>2.0659564961055059</v>
      </c>
      <c r="FQ41" s="17">
        <v>0.84730782604331811</v>
      </c>
      <c r="FR41" s="17">
        <v>0.5253605766866607</v>
      </c>
      <c r="FS41" s="17">
        <v>0.27054858077076632</v>
      </c>
      <c r="FT41" s="17">
        <v>0.38918435651746236</v>
      </c>
      <c r="FU41" s="17">
        <v>0.32982505438152476</v>
      </c>
      <c r="FV41" s="17">
        <v>0.56486734416235085</v>
      </c>
      <c r="FW41" s="17">
        <v>0.47464505366554105</v>
      </c>
      <c r="FX41" s="17">
        <v>0.29373158127216836</v>
      </c>
      <c r="FY41" s="17">
        <v>0.35805999447386128</v>
      </c>
      <c r="FZ41" s="17">
        <v>4.6903169198906074</v>
      </c>
      <c r="GA41" s="17">
        <v>0.16746888307300459</v>
      </c>
      <c r="GB41" s="17">
        <v>0.58364062003406647</v>
      </c>
      <c r="GC41" s="17">
        <v>0.38769320911750765</v>
      </c>
      <c r="GD41" s="17">
        <v>0.71123818090529911</v>
      </c>
      <c r="GE41" s="17">
        <v>0.51007850534052379</v>
      </c>
      <c r="GF41" s="17">
        <v>1.093957754010257</v>
      </c>
      <c r="GG41" s="17">
        <v>0.16238160457039369</v>
      </c>
      <c r="GH41" s="17">
        <v>0.27674046042342476</v>
      </c>
      <c r="GI41" s="17">
        <v>0.35756308820508359</v>
      </c>
      <c r="GJ41" s="17">
        <v>0.23401215938640832</v>
      </c>
      <c r="GK41" s="17">
        <v>0.32020658182668227</v>
      </c>
      <c r="GL41" s="17">
        <v>0.16231541858472182</v>
      </c>
      <c r="GM41" s="17">
        <v>0.61562125693825642</v>
      </c>
      <c r="GN41" s="17">
        <v>0.30361114716418364</v>
      </c>
      <c r="GO41" s="17">
        <v>0.30473218922098649</v>
      </c>
      <c r="GP41" s="17">
        <v>0.15626691182355931</v>
      </c>
      <c r="GQ41" s="17">
        <v>0.54675583570989028</v>
      </c>
      <c r="GR41" s="17">
        <v>0.392753435008381</v>
      </c>
      <c r="GS41" s="17">
        <v>0.3043812433817436</v>
      </c>
      <c r="GT41" s="17">
        <v>0.30102859949700694</v>
      </c>
      <c r="GU41" s="17">
        <v>0.50640855242597993</v>
      </c>
      <c r="GV41" s="17">
        <v>0.19632426988812032</v>
      </c>
      <c r="GW41" s="17">
        <v>0.572394575442987</v>
      </c>
      <c r="GX41" s="17">
        <v>0.43067916474920231</v>
      </c>
      <c r="GY41" s="17">
        <v>0.52205692101429457</v>
      </c>
      <c r="GZ41" s="17">
        <v>9.1450426928188722E-2</v>
      </c>
      <c r="HA41" s="17">
        <v>0.26752757210500461</v>
      </c>
      <c r="HB41" s="17">
        <v>0.6524948274758674</v>
      </c>
      <c r="HC41" s="17">
        <v>0.25168853452547685</v>
      </c>
      <c r="HD41" s="17">
        <v>5.6446955419517907E-2</v>
      </c>
      <c r="HE41" s="17">
        <v>0.37622743137851788</v>
      </c>
      <c r="HF41" s="17">
        <v>0.35390368952915979</v>
      </c>
      <c r="HG41" s="17">
        <v>0.55242033937554069</v>
      </c>
      <c r="HH41" s="17">
        <v>0.15557473148164269</v>
      </c>
      <c r="HI41" s="17">
        <v>0.43764115202317683</v>
      </c>
      <c r="HJ41" s="17">
        <v>0.13310317249712936</v>
      </c>
      <c r="HK41" s="17">
        <v>1.3544597169273014</v>
      </c>
      <c r="HL41" s="17">
        <v>0.25179802137314411</v>
      </c>
      <c r="HM41" s="17">
        <v>0.24767542227788955</v>
      </c>
      <c r="HN41" s="17">
        <v>0.19525955557224878</v>
      </c>
      <c r="HO41" s="17">
        <v>0.79523237865504004</v>
      </c>
      <c r="HP41" s="17">
        <v>0.21432356308109402</v>
      </c>
      <c r="HQ41" s="17">
        <v>0.10753704722168599</v>
      </c>
      <c r="HR41" s="17">
        <v>0.20277413013923273</v>
      </c>
      <c r="HS41" s="17">
        <v>0.529900576674598</v>
      </c>
      <c r="HT41" s="17">
        <v>0.2332132288731851</v>
      </c>
      <c r="HU41" s="17">
        <v>0.47549387734162807</v>
      </c>
      <c r="HV41" s="17">
        <v>0.34251674083586781</v>
      </c>
      <c r="HW41" s="17">
        <v>0.38637852729466543</v>
      </c>
      <c r="HX41" s="17">
        <v>0.47192964470372023</v>
      </c>
      <c r="HY41" s="17">
        <v>0.64613783743342412</v>
      </c>
      <c r="HZ41" s="17">
        <v>0.23663289517342367</v>
      </c>
      <c r="IA41" s="17">
        <v>0.22381690729918571</v>
      </c>
      <c r="IB41" s="17">
        <v>0.25321998090023146</v>
      </c>
      <c r="IC41" s="17">
        <v>0.27583145100740036</v>
      </c>
      <c r="ID41" s="17">
        <v>0.37042331467424788</v>
      </c>
      <c r="IE41" s="17">
        <v>0.54758562086024354</v>
      </c>
      <c r="IF41" s="17">
        <v>1.4735133117208716</v>
      </c>
      <c r="IG41" s="17">
        <v>0.31307559261688389</v>
      </c>
      <c r="IH41" s="17">
        <v>1.9332900120942667</v>
      </c>
      <c r="II41" s="17">
        <v>1.080644869611493</v>
      </c>
      <c r="IJ41" s="17">
        <v>0.14769334862006747</v>
      </c>
      <c r="IK41" s="17">
        <v>3.1767086578342654</v>
      </c>
      <c r="IL41" s="17">
        <v>0.31454473870799882</v>
      </c>
      <c r="IM41" s="17">
        <v>0.42611939232188872</v>
      </c>
      <c r="IN41" s="17">
        <v>3.2533239725599867</v>
      </c>
      <c r="IO41" s="17">
        <v>3.4159993985399296E-2</v>
      </c>
      <c r="IP41" s="17">
        <v>8.0425173466334571E-2</v>
      </c>
      <c r="IQ41" s="17">
        <v>0.1848092443344565</v>
      </c>
      <c r="IR41" s="17">
        <v>1.1960075206854393</v>
      </c>
      <c r="IS41" s="17">
        <v>3.5064596224859572E-2</v>
      </c>
      <c r="IT41" s="17">
        <v>6.1488680353737205E-3</v>
      </c>
      <c r="IU41" s="17">
        <v>7.7014168252685061E-2</v>
      </c>
      <c r="IV41" s="17">
        <v>1.1101102148772932</v>
      </c>
      <c r="IW41" s="17">
        <v>0.67203944141995597</v>
      </c>
      <c r="IX41" s="17">
        <v>0.15851024942305023</v>
      </c>
      <c r="IY41" s="17">
        <v>0.14304897420731985</v>
      </c>
      <c r="IZ41" s="17">
        <v>0.16237949991131426</v>
      </c>
      <c r="JA41" s="17">
        <v>9.9230740720444341E-2</v>
      </c>
      <c r="JB41" s="17">
        <v>0.18501036030975976</v>
      </c>
      <c r="JC41" s="17">
        <v>0.28720760337668749</v>
      </c>
      <c r="JD41" s="17">
        <v>0.31506061995346074</v>
      </c>
      <c r="JE41" s="17">
        <v>0.15069042350989961</v>
      </c>
      <c r="JF41" s="17">
        <v>0.51551227686902423</v>
      </c>
      <c r="JG41" s="17">
        <v>0.80199495656367981</v>
      </c>
      <c r="JH41" s="17">
        <v>0.73929717930255967</v>
      </c>
      <c r="JI41" s="17">
        <v>2.0651337384622352</v>
      </c>
      <c r="JJ41" s="17">
        <v>1.0117549280869242</v>
      </c>
      <c r="JK41" s="17">
        <v>0.2246930293528453</v>
      </c>
      <c r="JL41" s="17">
        <v>0.46742457638248641</v>
      </c>
      <c r="JM41" s="17">
        <v>0.83618139994389196</v>
      </c>
      <c r="JN41" s="17">
        <v>1.515533584499426</v>
      </c>
      <c r="JO41" s="17">
        <v>0.49033642131992189</v>
      </c>
      <c r="JP41" s="17">
        <v>1.0984866939390798</v>
      </c>
      <c r="JQ41" s="17">
        <v>0.95762771438257832</v>
      </c>
      <c r="JR41" s="17">
        <v>0.28005744800760674</v>
      </c>
      <c r="JS41" s="17">
        <v>1.5584344662503335</v>
      </c>
      <c r="JT41" s="17">
        <v>1.0170430975187505</v>
      </c>
      <c r="JU41" s="17">
        <v>0.68983470901232535</v>
      </c>
      <c r="JV41" s="17">
        <v>0.55432550939681524</v>
      </c>
      <c r="JW41" s="17">
        <v>0.32356023214625529</v>
      </c>
      <c r="JX41" s="17">
        <v>1.0310560320018316</v>
      </c>
      <c r="JY41" s="17">
        <v>0.44095898230544778</v>
      </c>
      <c r="JZ41" s="17">
        <v>0.32753116623692768</v>
      </c>
      <c r="KA41" s="17">
        <v>0.23804887271866484</v>
      </c>
      <c r="KB41" s="17">
        <v>0.57987505193569444</v>
      </c>
      <c r="KC41" s="17">
        <v>0.10874671810256076</v>
      </c>
      <c r="KD41" s="17">
        <v>0.26133625900716922</v>
      </c>
      <c r="KE41" s="17">
        <v>0.20854927756803823</v>
      </c>
      <c r="KF41" s="17">
        <v>0.27943843470051727</v>
      </c>
      <c r="KG41" s="17">
        <v>1.4368080108979653</v>
      </c>
      <c r="KH41" s="17">
        <v>0.22597327265733336</v>
      </c>
      <c r="KI41" s="17">
        <v>0.26290446700432296</v>
      </c>
      <c r="KJ41" s="17">
        <v>0.37801494155007476</v>
      </c>
      <c r="KK41" s="17">
        <v>0.39742788499116544</v>
      </c>
      <c r="KL41" s="17">
        <v>0.58211694677178938</v>
      </c>
      <c r="KM41" s="17">
        <v>0.67494438720219008</v>
      </c>
      <c r="KN41" s="17">
        <v>0.56731431018024003</v>
      </c>
      <c r="KO41" s="17">
        <v>0.5948041986</v>
      </c>
      <c r="LS41" s="6"/>
      <c r="LT41" s="6"/>
      <c r="LU41" s="6"/>
      <c r="LV41" s="6"/>
      <c r="LW41" s="6"/>
      <c r="MI41" s="1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</row>
    <row r="42" spans="1:583" ht="12.75" customHeight="1" x14ac:dyDescent="0.3">
      <c r="A42" s="5" t="s">
        <v>33</v>
      </c>
      <c r="B42" s="18">
        <v>0</v>
      </c>
      <c r="C42" s="18">
        <v>0</v>
      </c>
      <c r="D42" s="18">
        <v>5.1058305765632125E-3</v>
      </c>
      <c r="E42" s="18">
        <v>1.5941762779692302E-2</v>
      </c>
      <c r="F42" s="18">
        <v>1.6659151511533882E-2</v>
      </c>
      <c r="G42" s="18">
        <v>0</v>
      </c>
      <c r="H42" s="18">
        <v>0</v>
      </c>
      <c r="I42" s="18">
        <v>0</v>
      </c>
      <c r="J42" s="18">
        <v>0</v>
      </c>
      <c r="K42" s="18">
        <v>3.0502821172744547E-2</v>
      </c>
      <c r="L42" s="18">
        <v>0</v>
      </c>
      <c r="M42" s="18">
        <v>1.7085319113746871E-2</v>
      </c>
      <c r="N42" s="18">
        <v>0</v>
      </c>
      <c r="O42" s="18">
        <v>0</v>
      </c>
      <c r="P42" s="18">
        <v>1.9058664323026876E-2</v>
      </c>
      <c r="Q42" s="18">
        <v>0</v>
      </c>
      <c r="R42" s="18">
        <v>0</v>
      </c>
      <c r="S42" s="18">
        <v>0</v>
      </c>
      <c r="T42" s="18">
        <v>6.7906143860472576E-5</v>
      </c>
      <c r="U42" s="18">
        <v>0</v>
      </c>
      <c r="V42" s="18">
        <v>0</v>
      </c>
      <c r="W42" s="18">
        <v>0</v>
      </c>
      <c r="X42" s="18">
        <v>4.7601285130569569E-3</v>
      </c>
      <c r="Y42" s="18">
        <v>6.1341674503783937E-2</v>
      </c>
      <c r="Z42" s="18">
        <v>0</v>
      </c>
      <c r="AA42" s="18">
        <v>0</v>
      </c>
      <c r="AB42" s="18">
        <v>1.5476661551273373E-5</v>
      </c>
      <c r="AC42" s="18">
        <v>3.9333561554334096E-2</v>
      </c>
      <c r="AD42" s="18">
        <v>2.9280677911976749E-2</v>
      </c>
      <c r="AE42" s="18">
        <v>9.7998853504799675E-3</v>
      </c>
      <c r="AF42" s="18">
        <v>0</v>
      </c>
      <c r="AG42" s="18">
        <v>0</v>
      </c>
      <c r="AH42" s="18">
        <v>0.15291084947171393</v>
      </c>
      <c r="AI42" s="18">
        <v>0.15628836593201631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2.2862608190102694E-2</v>
      </c>
      <c r="AP42" s="18">
        <v>1.981962406768006E-2</v>
      </c>
      <c r="AQ42" s="18">
        <v>5.1742950359178169E-2</v>
      </c>
      <c r="AR42" s="18">
        <v>0</v>
      </c>
      <c r="AS42" s="18">
        <v>0</v>
      </c>
      <c r="AT42" s="18">
        <v>0</v>
      </c>
      <c r="AU42" s="18">
        <v>5.9576690636452198E-3</v>
      </c>
      <c r="AV42" s="18">
        <v>0.32183645771857683</v>
      </c>
      <c r="AW42" s="18">
        <v>0</v>
      </c>
      <c r="AX42" s="18">
        <v>0</v>
      </c>
      <c r="AY42" s="18">
        <v>0</v>
      </c>
      <c r="AZ42" s="18">
        <v>0</v>
      </c>
      <c r="BA42" s="18">
        <v>1.0548914901247956E-3</v>
      </c>
      <c r="BB42" s="18">
        <v>2.4461186203482543E-3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1.597416231718923E-5</v>
      </c>
      <c r="BK42" s="18">
        <v>0</v>
      </c>
      <c r="BL42" s="18">
        <v>0</v>
      </c>
      <c r="BM42" s="18">
        <v>0</v>
      </c>
      <c r="BN42" s="18">
        <v>0</v>
      </c>
      <c r="BO42" s="18">
        <v>1.5488278794994095E-3</v>
      </c>
      <c r="BP42" s="18">
        <v>0</v>
      </c>
      <c r="BQ42" s="18">
        <v>3.1848879962866413E-3</v>
      </c>
      <c r="BR42" s="18">
        <v>0</v>
      </c>
      <c r="BS42" s="18">
        <v>3.4832129731727699E-4</v>
      </c>
      <c r="BT42" s="18">
        <v>1.720080812721432E-3</v>
      </c>
      <c r="BU42" s="18">
        <v>0.52326322199715847</v>
      </c>
      <c r="BV42" s="18">
        <v>6.2312867857071595E-2</v>
      </c>
      <c r="BW42" s="18">
        <v>0</v>
      </c>
      <c r="BX42" s="18">
        <v>0</v>
      </c>
      <c r="BY42" s="18">
        <v>7.404570880435949E-4</v>
      </c>
      <c r="BZ42" s="18">
        <v>5.8125172001141298E-4</v>
      </c>
      <c r="CA42" s="18">
        <v>0</v>
      </c>
      <c r="CB42" s="18">
        <v>0</v>
      </c>
      <c r="CC42" s="18">
        <v>0</v>
      </c>
      <c r="CD42" s="18">
        <v>0</v>
      </c>
      <c r="CE42" s="18">
        <v>4.6744417103963441E-4</v>
      </c>
      <c r="CF42" s="18">
        <v>2.7336854798265249E-3</v>
      </c>
      <c r="CG42" s="18">
        <v>1.4454408568346287E-3</v>
      </c>
      <c r="CH42" s="18">
        <v>0</v>
      </c>
      <c r="CI42" s="18">
        <v>0</v>
      </c>
      <c r="CJ42" s="18">
        <v>4.7823405588082193E-2</v>
      </c>
      <c r="CK42" s="18">
        <v>4.2138313086962102E-4</v>
      </c>
      <c r="CL42" s="18">
        <v>1.6317831987758286E-3</v>
      </c>
      <c r="CM42" s="18">
        <v>1.6352779305408714E-3</v>
      </c>
      <c r="CN42" s="18">
        <v>2.0756840083805347E-4</v>
      </c>
      <c r="CO42" s="18">
        <v>0</v>
      </c>
      <c r="CP42" s="18">
        <v>0.2526829537416812</v>
      </c>
      <c r="CQ42" s="18">
        <v>1.1087296242054303E-4</v>
      </c>
      <c r="CR42" s="18">
        <v>7.025361727822524E-4</v>
      </c>
      <c r="CS42" s="18">
        <v>0</v>
      </c>
      <c r="CT42" s="18">
        <v>1.1475630146740457E-2</v>
      </c>
      <c r="CU42" s="18">
        <v>2.5940419664704931E-3</v>
      </c>
      <c r="CV42" s="18">
        <v>0.31400846342008448</v>
      </c>
      <c r="CW42" s="18">
        <v>0.20015739997100584</v>
      </c>
      <c r="CX42" s="18">
        <v>0.15665831114301182</v>
      </c>
      <c r="CY42" s="18">
        <v>1.8849350051478791E-2</v>
      </c>
      <c r="CZ42" s="18">
        <v>7.4770916324177093E-3</v>
      </c>
      <c r="DA42" s="18">
        <v>1.1185164261880759E-2</v>
      </c>
      <c r="DB42" s="18">
        <v>2.6092919987031424E-2</v>
      </c>
      <c r="DC42" s="18">
        <v>4.8666186910480032E-2</v>
      </c>
      <c r="DD42" s="18">
        <v>1.9028959979359713E-2</v>
      </c>
      <c r="DE42" s="18">
        <v>4.5171945584916197E-2</v>
      </c>
      <c r="DF42" s="18">
        <v>0</v>
      </c>
      <c r="DG42" s="18">
        <v>0</v>
      </c>
      <c r="DH42" s="18">
        <v>1.1829564202853742E-3</v>
      </c>
      <c r="DI42" s="18">
        <v>0</v>
      </c>
      <c r="DJ42" s="18">
        <v>1.0385878355168676E-3</v>
      </c>
      <c r="DK42" s="18">
        <v>4.2064073669983047E-3</v>
      </c>
      <c r="DL42" s="18">
        <v>1.0701150139882185E-2</v>
      </c>
      <c r="DM42" s="18">
        <v>3.5381445663599802E-3</v>
      </c>
      <c r="DN42" s="18">
        <v>4.5679284315393922E-4</v>
      </c>
      <c r="DO42" s="18">
        <v>4.3732541480554846E-3</v>
      </c>
      <c r="DP42" s="18">
        <v>7.5588502378633723E-2</v>
      </c>
      <c r="DQ42" s="18">
        <v>4.880509132240432E-3</v>
      </c>
      <c r="DR42" s="18">
        <v>2.748539253963907E-2</v>
      </c>
      <c r="DS42" s="18">
        <v>4.1691544644945795E-2</v>
      </c>
      <c r="DT42" s="18">
        <v>2.8478182343963824E-2</v>
      </c>
      <c r="DU42" s="18">
        <v>1.3618903971710878E-2</v>
      </c>
      <c r="DV42" s="18">
        <v>2.9900434187094274E-2</v>
      </c>
      <c r="DW42" s="18">
        <v>2.802824368169177E-2</v>
      </c>
      <c r="DX42" s="18">
        <v>6.7497509046849244E-2</v>
      </c>
      <c r="DY42" s="18">
        <v>6.6999664082392808E-3</v>
      </c>
      <c r="DZ42" s="18">
        <v>5.3526658198763078E-3</v>
      </c>
      <c r="EA42" s="18">
        <v>1.1992194121296249E-2</v>
      </c>
      <c r="EB42" s="18">
        <v>3.9467883133286223E-3</v>
      </c>
      <c r="EC42" s="18">
        <v>0.61210619300056601</v>
      </c>
      <c r="ED42" s="18">
        <v>2.9179694902102967E-3</v>
      </c>
      <c r="EE42" s="18">
        <v>1.6895903048011829E-3</v>
      </c>
      <c r="EF42" s="18">
        <v>2.2479748795993543E-2</v>
      </c>
      <c r="EG42" s="18">
        <v>7.9981151767159975E-2</v>
      </c>
      <c r="EH42" s="18">
        <v>1.9707463086008621E-3</v>
      </c>
      <c r="EI42" s="18">
        <v>0.1101346457087119</v>
      </c>
      <c r="EJ42" s="18">
        <v>2.6315001796294846E-3</v>
      </c>
      <c r="EK42" s="18">
        <v>2.2886913520407436E-3</v>
      </c>
      <c r="EL42" s="18">
        <v>2.0830008987301578E-2</v>
      </c>
      <c r="EM42" s="18">
        <v>8.9983957470834881E-3</v>
      </c>
      <c r="EN42" s="18">
        <v>1.8606875638946269E-3</v>
      </c>
      <c r="EO42" s="18">
        <v>7.9666063206334917E-2</v>
      </c>
      <c r="EP42" s="18">
        <v>1.4525972449313867E-3</v>
      </c>
      <c r="EQ42" s="18">
        <v>1.9264296048500291E-2</v>
      </c>
      <c r="ER42" s="18">
        <v>2.0115021004353919E-3</v>
      </c>
      <c r="ES42" s="18">
        <v>2.4737591913997683E-2</v>
      </c>
      <c r="ET42" s="18">
        <v>5.7721821867234646E-3</v>
      </c>
      <c r="EU42" s="18">
        <v>5.2491861031530584E-3</v>
      </c>
      <c r="EV42" s="18">
        <v>1.9487969925138448E-3</v>
      </c>
      <c r="EW42" s="18">
        <v>5.6375066163322114E-3</v>
      </c>
      <c r="EX42" s="18">
        <v>2.126131434540816E-4</v>
      </c>
      <c r="EY42" s="18">
        <v>3.3933632469880562E-3</v>
      </c>
      <c r="EZ42" s="18">
        <v>2.4105465789175319E-3</v>
      </c>
      <c r="FA42" s="18">
        <v>3.6918343619956668E-4</v>
      </c>
      <c r="FB42" s="18">
        <v>6.7714913405769869E-4</v>
      </c>
      <c r="FC42" s="18">
        <v>2.7294565070270396E-3</v>
      </c>
      <c r="FD42" s="18">
        <v>7.8715091833799072E-2</v>
      </c>
      <c r="FE42" s="18">
        <v>6.483444343779488E-3</v>
      </c>
      <c r="FF42" s="18">
        <v>2.5791498863469869E-3</v>
      </c>
      <c r="FG42" s="18">
        <v>0</v>
      </c>
      <c r="FH42" s="18">
        <v>1.1557458431822711E-3</v>
      </c>
      <c r="FI42" s="18">
        <v>6.3977361922733754E-3</v>
      </c>
      <c r="FJ42" s="18">
        <v>9.94726030518953E-2</v>
      </c>
      <c r="FK42" s="18">
        <v>4.4814046009472873E-4</v>
      </c>
      <c r="FL42" s="18">
        <v>3.8324942765084503E-2</v>
      </c>
      <c r="FM42" s="18">
        <v>2.8050389158656396E-2</v>
      </c>
      <c r="FN42" s="18">
        <v>3.4863653570508606E-3</v>
      </c>
      <c r="FO42" s="18">
        <v>1.5210879874960558E-3</v>
      </c>
      <c r="FP42" s="18">
        <v>1.3342538136833828E-2</v>
      </c>
      <c r="FQ42" s="18">
        <v>8.0341432891591555E-3</v>
      </c>
      <c r="FR42" s="18">
        <v>7.8054524731153367E-4</v>
      </c>
      <c r="FS42" s="18">
        <v>7.2181008431184898E-3</v>
      </c>
      <c r="FT42" s="18">
        <v>2.0870340725698995E-3</v>
      </c>
      <c r="FU42" s="18">
        <v>5.5060657654087035E-3</v>
      </c>
      <c r="FV42" s="18">
        <v>4.1720254228085028E-3</v>
      </c>
      <c r="FW42" s="18">
        <v>3.0877976750190205E-3</v>
      </c>
      <c r="FX42" s="18">
        <v>9.088517930400962E-3</v>
      </c>
      <c r="FY42" s="18">
        <v>1.4697601470424154E-3</v>
      </c>
      <c r="FZ42" s="18">
        <v>3.6192494776546131E-3</v>
      </c>
      <c r="GA42" s="18">
        <v>1.4988082685985797E-3</v>
      </c>
      <c r="GB42" s="18">
        <v>2.0804901185141625E-2</v>
      </c>
      <c r="GC42" s="18">
        <v>1.6695956686025781E-3</v>
      </c>
      <c r="GD42" s="18">
        <v>7.2159406867697016E-3</v>
      </c>
      <c r="GE42" s="18">
        <v>2.5746991268512146E-3</v>
      </c>
      <c r="GF42" s="18">
        <v>6.7142391938270679E-2</v>
      </c>
      <c r="GG42" s="18">
        <v>4.9792734550409288E-3</v>
      </c>
      <c r="GH42" s="18">
        <v>1.0120665464812681E-3</v>
      </c>
      <c r="GI42" s="18">
        <v>7.2271344381744278E-3</v>
      </c>
      <c r="GJ42" s="18">
        <v>8.8126770567650177E-3</v>
      </c>
      <c r="GK42" s="18">
        <v>5.6584078430673848E-3</v>
      </c>
      <c r="GL42" s="18">
        <v>7.7659605898897349E-4</v>
      </c>
      <c r="GM42" s="18">
        <v>4.6453503601435551E-3</v>
      </c>
      <c r="GN42" s="18">
        <v>6.6416900384185223E-4</v>
      </c>
      <c r="GO42" s="18">
        <v>6.8359084600541447E-4</v>
      </c>
      <c r="GP42" s="18">
        <v>4.0488008245331752E-3</v>
      </c>
      <c r="GQ42" s="18">
        <v>2.4336525559835926E-3</v>
      </c>
      <c r="GR42" s="18">
        <v>2.1359402776292792E-3</v>
      </c>
      <c r="GS42" s="18">
        <v>3.6048083248905907E-3</v>
      </c>
      <c r="GT42" s="18">
        <v>8.2481836262179892E-2</v>
      </c>
      <c r="GU42" s="18">
        <v>9.9284829087905438E-2</v>
      </c>
      <c r="GV42" s="18">
        <v>2.5639016981698309E-3</v>
      </c>
      <c r="GW42" s="18">
        <v>1.1249242675000204E-3</v>
      </c>
      <c r="GX42" s="18">
        <v>0</v>
      </c>
      <c r="GY42" s="18">
        <v>1.386008536276964E-3</v>
      </c>
      <c r="GZ42" s="18">
        <v>7.9534812063089492E-3</v>
      </c>
      <c r="HA42" s="18">
        <v>1.5424975523865663E-3</v>
      </c>
      <c r="HB42" s="18">
        <v>0.11623312872611877</v>
      </c>
      <c r="HC42" s="18">
        <v>2.8100190687761809E-3</v>
      </c>
      <c r="HD42" s="18">
        <v>2.2767248210394716E-3</v>
      </c>
      <c r="HE42" s="18">
        <v>1.8711692459561873E-3</v>
      </c>
      <c r="HF42" s="18">
        <v>0.40464635209848587</v>
      </c>
      <c r="HG42" s="18">
        <v>0.27700085300527644</v>
      </c>
      <c r="HH42" s="18">
        <v>3.5231187947515146E-4</v>
      </c>
      <c r="HI42" s="18">
        <v>4.0698868520510897E-2</v>
      </c>
      <c r="HJ42" s="18">
        <v>1.8395576219582634E-3</v>
      </c>
      <c r="HK42" s="18">
        <v>5.5394498872228682E-3</v>
      </c>
      <c r="HL42" s="18">
        <v>0.10887651451854456</v>
      </c>
      <c r="HM42" s="18">
        <v>1.6101052179825247E-3</v>
      </c>
      <c r="HN42" s="18">
        <v>3.6015562589563222E-3</v>
      </c>
      <c r="HO42" s="18">
        <v>0</v>
      </c>
      <c r="HP42" s="18">
        <v>1.9147402609528176E-3</v>
      </c>
      <c r="HQ42" s="18">
        <v>1.1637930109299472E-2</v>
      </c>
      <c r="HR42" s="18">
        <v>0</v>
      </c>
      <c r="HS42" s="18">
        <v>5.3033713468180563E-3</v>
      </c>
      <c r="HT42" s="18">
        <v>0</v>
      </c>
      <c r="HU42" s="18">
        <v>4.5978117214670626E-3</v>
      </c>
      <c r="HV42" s="18">
        <v>1.0573859476489984E-3</v>
      </c>
      <c r="HW42" s="18">
        <v>1.647342097892095E-3</v>
      </c>
      <c r="HX42" s="18">
        <v>1.5372765521360609E-2</v>
      </c>
      <c r="HY42" s="18">
        <v>5.2286571752557305E-2</v>
      </c>
      <c r="HZ42" s="18">
        <v>1.004444673002413E-2</v>
      </c>
      <c r="IA42" s="18">
        <v>6.1655408948433452E-2</v>
      </c>
      <c r="IB42" s="18">
        <v>0.23239957689738888</v>
      </c>
      <c r="IC42" s="18">
        <v>7.4447494602331146E-2</v>
      </c>
      <c r="ID42" s="18">
        <v>2.7410114532368988E-3</v>
      </c>
      <c r="IE42" s="18">
        <v>1.4357683000545767E-3</v>
      </c>
      <c r="IF42" s="18">
        <v>3.7586447436099074E-3</v>
      </c>
      <c r="IG42" s="18">
        <v>1.963246920508747E-3</v>
      </c>
      <c r="IH42" s="18">
        <v>5.7132731391311123E-5</v>
      </c>
      <c r="II42" s="18">
        <v>6.4067590145359303E-3</v>
      </c>
      <c r="IJ42" s="18">
        <v>0.12455534599224151</v>
      </c>
      <c r="IK42" s="18">
        <v>7.1508332045439091E-2</v>
      </c>
      <c r="IL42" s="18">
        <v>4.8868169588212954E-3</v>
      </c>
      <c r="IM42" s="18">
        <v>0.21856257492348277</v>
      </c>
      <c r="IN42" s="18">
        <v>0.12241024523436256</v>
      </c>
      <c r="IO42" s="18">
        <v>0.16938143813069687</v>
      </c>
      <c r="IP42" s="18">
        <v>0.25204255544911708</v>
      </c>
      <c r="IQ42" s="18">
        <v>6.2124553729835587E-2</v>
      </c>
      <c r="IR42" s="18">
        <v>7.5268270509630973E-3</v>
      </c>
      <c r="IS42" s="18">
        <v>3.0573443079779977E-2</v>
      </c>
      <c r="IT42" s="18">
        <v>1.8972625221266547E-2</v>
      </c>
      <c r="IU42" s="18">
        <v>6.6534658715411404E-3</v>
      </c>
      <c r="IV42" s="18">
        <v>1.0364860603444928E-2</v>
      </c>
      <c r="IW42" s="18">
        <v>2.3956377836733891E-3</v>
      </c>
      <c r="IX42" s="18">
        <v>5.1012739140798465E-3</v>
      </c>
      <c r="IY42" s="18">
        <v>3.2867984089364668E-3</v>
      </c>
      <c r="IZ42" s="18">
        <v>4.0233743562651707E-3</v>
      </c>
      <c r="JA42" s="18">
        <v>1.6647059028977386E-3</v>
      </c>
      <c r="JB42" s="18">
        <v>1.9144645185355445E-2</v>
      </c>
      <c r="JC42" s="18">
        <v>9.0398263036540194E-2</v>
      </c>
      <c r="JD42" s="18">
        <v>5.9745893788023209E-3</v>
      </c>
      <c r="JE42" s="18">
        <v>9.1087387099654717E-3</v>
      </c>
      <c r="JF42" s="18">
        <v>1.4052143353925461E-3</v>
      </c>
      <c r="JG42" s="18">
        <v>6.1794595196760262E-2</v>
      </c>
      <c r="JH42" s="18">
        <v>9.8209823387199733E-4</v>
      </c>
      <c r="JI42" s="18">
        <v>9.1587927074220695E-4</v>
      </c>
      <c r="JJ42" s="18">
        <v>1.6298779029264476E-3</v>
      </c>
      <c r="JK42" s="18">
        <v>2.6391047994175267E-2</v>
      </c>
      <c r="JL42" s="18">
        <v>1.3972796497907924E-2</v>
      </c>
      <c r="JM42" s="18">
        <v>1.729255104664195E-2</v>
      </c>
      <c r="JN42" s="18">
        <v>9.8910051581743339E-4</v>
      </c>
      <c r="JO42" s="18">
        <v>6.0702355569058541E-3</v>
      </c>
      <c r="JP42" s="18">
        <v>4.6753784498062929E-3</v>
      </c>
      <c r="JQ42" s="18">
        <v>3.0619315328311004E-2</v>
      </c>
      <c r="JR42" s="18">
        <v>1.2241647102296954E-3</v>
      </c>
      <c r="JS42" s="18">
        <v>1.9833038897500458E-3</v>
      </c>
      <c r="JT42" s="18">
        <v>9.9250432229797108E-3</v>
      </c>
      <c r="JU42" s="18">
        <v>1.7727097288776735E-4</v>
      </c>
      <c r="JV42" s="18">
        <v>0</v>
      </c>
      <c r="JW42" s="18">
        <v>3.1054138190485925E-4</v>
      </c>
      <c r="JX42" s="18">
        <v>3.9905293038164343E-3</v>
      </c>
      <c r="JY42" s="18">
        <v>1.1354149481429974E-3</v>
      </c>
      <c r="JZ42" s="18">
        <v>0</v>
      </c>
      <c r="KA42" s="18">
        <v>1.337794271269286E-2</v>
      </c>
      <c r="KB42" s="18">
        <v>6.6477254995129227E-5</v>
      </c>
      <c r="KC42" s="18">
        <v>6.2296318046462269E-5</v>
      </c>
      <c r="KD42" s="18">
        <v>0</v>
      </c>
      <c r="KE42" s="18">
        <v>8.8438289141710204E-5</v>
      </c>
      <c r="KF42" s="18">
        <v>0</v>
      </c>
      <c r="KG42" s="18">
        <v>0</v>
      </c>
      <c r="KH42" s="18">
        <v>0</v>
      </c>
      <c r="KI42" s="18">
        <v>6.4579955962409063E-4</v>
      </c>
      <c r="KJ42" s="18">
        <v>2.708774804732822E-5</v>
      </c>
      <c r="KK42" s="18">
        <v>0</v>
      </c>
      <c r="KL42" s="18">
        <v>7.6971985341854725E-3</v>
      </c>
      <c r="KM42" s="18">
        <v>0</v>
      </c>
      <c r="KN42" s="18">
        <v>6.716958444000001E-5</v>
      </c>
      <c r="KO42" s="18">
        <v>0</v>
      </c>
      <c r="LS42" s="6"/>
      <c r="LT42" s="6"/>
      <c r="LU42" s="6"/>
      <c r="LV42" s="6"/>
      <c r="LW42" s="6"/>
      <c r="MI42" s="1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</row>
    <row r="43" spans="1:583" ht="12.75" customHeight="1" x14ac:dyDescent="0.3">
      <c r="A43" s="4" t="s">
        <v>34</v>
      </c>
      <c r="B43" s="17">
        <v>0</v>
      </c>
      <c r="C43" s="17">
        <v>1.853066241871389E-4</v>
      </c>
      <c r="D43" s="17">
        <v>2.7849984963072068E-2</v>
      </c>
      <c r="E43" s="17">
        <v>9.317454513659628E-3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4.9676616883227841E-3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2.6391905708307343E-3</v>
      </c>
      <c r="AD43" s="17">
        <v>0</v>
      </c>
      <c r="AE43" s="17">
        <v>1.8530692299089393E-3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1.7748996148850088E-2</v>
      </c>
      <c r="AL43" s="17">
        <v>0</v>
      </c>
      <c r="AM43" s="17">
        <v>7.5353214841946238E-4</v>
      </c>
      <c r="AN43" s="17">
        <v>0</v>
      </c>
      <c r="AO43" s="17">
        <v>0</v>
      </c>
      <c r="AP43" s="17">
        <v>0</v>
      </c>
      <c r="AQ43" s="17">
        <v>2.1933692031973789E-4</v>
      </c>
      <c r="AR43" s="17">
        <v>3.6885773483090471E-3</v>
      </c>
      <c r="AS43" s="17">
        <v>0</v>
      </c>
      <c r="AT43" s="17">
        <v>0</v>
      </c>
      <c r="AU43" s="17">
        <v>1.0343175457717396E-4</v>
      </c>
      <c r="AV43" s="17">
        <v>1.2822453438399221E-4</v>
      </c>
      <c r="AW43" s="17">
        <v>1.0706136853655657E-4</v>
      </c>
      <c r="AX43" s="17">
        <v>1.0173832463292744E-3</v>
      </c>
      <c r="AY43" s="17">
        <v>0</v>
      </c>
      <c r="AZ43" s="17">
        <v>0</v>
      </c>
      <c r="BA43" s="17">
        <v>1.1721016556942175E-4</v>
      </c>
      <c r="BB43" s="17">
        <v>1.2393667676431155E-3</v>
      </c>
      <c r="BC43" s="17">
        <v>1.0066907900306845E-4</v>
      </c>
      <c r="BD43" s="17">
        <v>0.10281884095450752</v>
      </c>
      <c r="BE43" s="17">
        <v>0</v>
      </c>
      <c r="BF43" s="17">
        <v>1.5120100274071903E-3</v>
      </c>
      <c r="BG43" s="17">
        <v>1.0456599997806125E-2</v>
      </c>
      <c r="BH43" s="17">
        <v>0</v>
      </c>
      <c r="BI43" s="17">
        <v>7.9142728973541215E-2</v>
      </c>
      <c r="BJ43" s="17">
        <v>0</v>
      </c>
      <c r="BK43" s="17">
        <v>4.0489968422303984E-4</v>
      </c>
      <c r="BL43" s="17">
        <v>0</v>
      </c>
      <c r="BM43" s="17">
        <v>6.2798902551290431E-4</v>
      </c>
      <c r="BN43" s="17">
        <v>2.4507965501575726E-3</v>
      </c>
      <c r="BO43" s="17">
        <v>0</v>
      </c>
      <c r="BP43" s="17">
        <v>0</v>
      </c>
      <c r="BQ43" s="17">
        <v>0</v>
      </c>
      <c r="BR43" s="17">
        <v>0.91529584163070343</v>
      </c>
      <c r="BS43" s="17">
        <v>2.2640884325623001E-2</v>
      </c>
      <c r="BT43" s="17">
        <v>0</v>
      </c>
      <c r="BU43" s="17">
        <v>0</v>
      </c>
      <c r="BV43" s="17">
        <v>1.4004252037826324E-2</v>
      </c>
      <c r="BW43" s="17">
        <v>0</v>
      </c>
      <c r="BX43" s="17">
        <v>4.6293495191532356E-2</v>
      </c>
      <c r="BY43" s="17">
        <v>0</v>
      </c>
      <c r="BZ43" s="17">
        <v>0</v>
      </c>
      <c r="CA43" s="17">
        <v>8.1120862495048796E-4</v>
      </c>
      <c r="CB43" s="17">
        <v>0</v>
      </c>
      <c r="CC43" s="17">
        <v>0</v>
      </c>
      <c r="CD43" s="17">
        <v>1.6231950600777427E-3</v>
      </c>
      <c r="CE43" s="17">
        <v>0</v>
      </c>
      <c r="CF43" s="17">
        <v>9.8091067217304724E-4</v>
      </c>
      <c r="CG43" s="17">
        <v>4.336322570503885E-4</v>
      </c>
      <c r="CH43" s="17">
        <v>0.32919788007897011</v>
      </c>
      <c r="CI43" s="17">
        <v>2.5312256945917984E-3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1.568036708251E-3</v>
      </c>
      <c r="CP43" s="17">
        <v>2.1216159398307066E-3</v>
      </c>
      <c r="CQ43" s="17">
        <v>2.1553703894553567E-2</v>
      </c>
      <c r="CR43" s="17">
        <v>8.7680815605099285E-2</v>
      </c>
      <c r="CS43" s="17">
        <v>0.73619529689468521</v>
      </c>
      <c r="CT43" s="17">
        <v>0.23941716466860294</v>
      </c>
      <c r="CU43" s="17">
        <v>2.9477749618982878E-4</v>
      </c>
      <c r="CV43" s="17">
        <v>9.9241913226329522E-3</v>
      </c>
      <c r="CW43" s="17">
        <v>7.9978367484332385E-3</v>
      </c>
      <c r="CX43" s="17">
        <v>0</v>
      </c>
      <c r="CY43" s="17">
        <v>6.1299184619596951E-3</v>
      </c>
      <c r="CZ43" s="17">
        <v>6.3880242529112926E-3</v>
      </c>
      <c r="DA43" s="17">
        <v>0</v>
      </c>
      <c r="DB43" s="17">
        <v>9.4596688774736272E-4</v>
      </c>
      <c r="DC43" s="17">
        <v>0</v>
      </c>
      <c r="DD43" s="17">
        <v>0</v>
      </c>
      <c r="DE43" s="17">
        <v>5.5168472868730098E-2</v>
      </c>
      <c r="DF43" s="17">
        <v>0</v>
      </c>
      <c r="DG43" s="17">
        <v>2.2216826249823406E-3</v>
      </c>
      <c r="DH43" s="17">
        <v>0</v>
      </c>
      <c r="DI43" s="17">
        <v>3.5253128918327388E-2</v>
      </c>
      <c r="DJ43" s="17">
        <v>7.5439713425603312E-4</v>
      </c>
      <c r="DK43" s="17">
        <v>0</v>
      </c>
      <c r="DL43" s="17">
        <v>0</v>
      </c>
      <c r="DM43" s="17">
        <v>0</v>
      </c>
      <c r="DN43" s="17">
        <v>0</v>
      </c>
      <c r="DO43" s="17">
        <v>0</v>
      </c>
      <c r="DP43" s="17">
        <v>3.2679239750161198E-3</v>
      </c>
      <c r="DQ43" s="17">
        <v>0</v>
      </c>
      <c r="DR43" s="17">
        <v>0</v>
      </c>
      <c r="DS43" s="17">
        <v>0</v>
      </c>
      <c r="DT43" s="17">
        <v>0</v>
      </c>
      <c r="DU43" s="17">
        <v>5.3407466555728945E-4</v>
      </c>
      <c r="DV43" s="17">
        <v>0</v>
      </c>
      <c r="DW43" s="17">
        <v>0</v>
      </c>
      <c r="DX43" s="17">
        <v>0</v>
      </c>
      <c r="DY43" s="17">
        <v>5.6795306426557432E-3</v>
      </c>
      <c r="DZ43" s="17">
        <v>0</v>
      </c>
      <c r="EA43" s="17">
        <v>0</v>
      </c>
      <c r="EB43" s="17">
        <v>6.6232540723672627E-3</v>
      </c>
      <c r="EC43" s="17">
        <v>0</v>
      </c>
      <c r="ED43" s="17">
        <v>0</v>
      </c>
      <c r="EE43" s="17">
        <v>5.7469057986434795E-5</v>
      </c>
      <c r="EF43" s="17">
        <v>0</v>
      </c>
      <c r="EG43" s="17">
        <v>0</v>
      </c>
      <c r="EH43" s="17">
        <v>1.8080241363310662E-5</v>
      </c>
      <c r="EI43" s="17">
        <v>0</v>
      </c>
      <c r="EJ43" s="17">
        <v>0</v>
      </c>
      <c r="EK43" s="17">
        <v>0</v>
      </c>
      <c r="EL43" s="17">
        <v>1.6423068800594205E-2</v>
      </c>
      <c r="EM43" s="17">
        <v>1.3356487671892047E-2</v>
      </c>
      <c r="EN43" s="17">
        <v>0</v>
      </c>
      <c r="EO43" s="17">
        <v>1.2157344165778837E-4</v>
      </c>
      <c r="EP43" s="17">
        <v>0</v>
      </c>
      <c r="EQ43" s="17">
        <v>0</v>
      </c>
      <c r="ER43" s="17">
        <v>6.769478222619107E-4</v>
      </c>
      <c r="ES43" s="17">
        <v>7.24877507865659E-4</v>
      </c>
      <c r="ET43" s="17">
        <v>1.1970985377639349E-2</v>
      </c>
      <c r="EU43" s="17">
        <v>3.1898900165314739E-4</v>
      </c>
      <c r="EV43" s="17">
        <v>5.4089059384057744E-4</v>
      </c>
      <c r="EW43" s="17">
        <v>4.1627318525438925E-3</v>
      </c>
      <c r="EX43" s="17">
        <v>3.6405338247576077E-3</v>
      </c>
      <c r="EY43" s="17">
        <v>1.2962292277499926E-2</v>
      </c>
      <c r="EZ43" s="17">
        <v>2.4070326626217334E-3</v>
      </c>
      <c r="FA43" s="17">
        <v>1.8033190922055757E-3</v>
      </c>
      <c r="FB43" s="17">
        <v>1.1214162907939665E-3</v>
      </c>
      <c r="FC43" s="17">
        <v>9.1962820317622613E-3</v>
      </c>
      <c r="FD43" s="17">
        <v>2.7821040482237158E-2</v>
      </c>
      <c r="FE43" s="17">
        <v>2.4187967682976045E-2</v>
      </c>
      <c r="FF43" s="17">
        <v>9.8778230087065121E-3</v>
      </c>
      <c r="FG43" s="17">
        <v>1.7415125960766411E-4</v>
      </c>
      <c r="FH43" s="17">
        <v>1.0304240047649164E-3</v>
      </c>
      <c r="FI43" s="17">
        <v>1.3840424428931045E-5</v>
      </c>
      <c r="FJ43" s="17">
        <v>9.0842559864744553E-5</v>
      </c>
      <c r="FK43" s="17">
        <v>0</v>
      </c>
      <c r="FL43" s="17">
        <v>1.9479424734148739E-4</v>
      </c>
      <c r="FM43" s="17">
        <v>1.1090442881225998E-3</v>
      </c>
      <c r="FN43" s="17">
        <v>3.1809902892799825E-5</v>
      </c>
      <c r="FO43" s="17">
        <v>2.5141950206546379E-5</v>
      </c>
      <c r="FP43" s="17">
        <v>9.2113757011614281E-4</v>
      </c>
      <c r="FQ43" s="17">
        <v>2.3543277037829033E-5</v>
      </c>
      <c r="FR43" s="17">
        <v>8.9375409997503854E-6</v>
      </c>
      <c r="FS43" s="17">
        <v>1.75551702710624E-5</v>
      </c>
      <c r="FT43" s="17">
        <v>1.5179214709877356E-2</v>
      </c>
      <c r="FU43" s="17">
        <v>1.1715033543422774E-5</v>
      </c>
      <c r="FV43" s="17">
        <v>5.4903471516684196E-3</v>
      </c>
      <c r="FW43" s="17">
        <v>1.0078004924723185E-3</v>
      </c>
      <c r="FX43" s="17">
        <v>1.2941997764899911E-5</v>
      </c>
      <c r="FY43" s="17">
        <v>7.2332016225233487E-3</v>
      </c>
      <c r="FZ43" s="17">
        <v>1.8761856487611847E-2</v>
      </c>
      <c r="GA43" s="17">
        <v>4.3434851865509867E-4</v>
      </c>
      <c r="GB43" s="17">
        <v>1.0466230179281855E-2</v>
      </c>
      <c r="GC43" s="17">
        <v>2.9463452975339613E-5</v>
      </c>
      <c r="GD43" s="17">
        <v>2.2108859897024299E-3</v>
      </c>
      <c r="GE43" s="17">
        <v>1.9445280118876305E-4</v>
      </c>
      <c r="GF43" s="17">
        <v>3.5141933924868075E-4</v>
      </c>
      <c r="GG43" s="17">
        <v>7.5325656670718595E-4</v>
      </c>
      <c r="GH43" s="17">
        <v>3.8655319483659534E-5</v>
      </c>
      <c r="GI43" s="17">
        <v>5.5942985491432431E-5</v>
      </c>
      <c r="GJ43" s="17">
        <v>0</v>
      </c>
      <c r="GK43" s="17">
        <v>0</v>
      </c>
      <c r="GL43" s="17">
        <v>8.2791297918648286E-4</v>
      </c>
      <c r="GM43" s="17">
        <v>0</v>
      </c>
      <c r="GN43" s="17">
        <v>1.6521617010991348E-5</v>
      </c>
      <c r="GO43" s="17">
        <v>1.6592010825374139E-5</v>
      </c>
      <c r="GP43" s="17">
        <v>9.4080019159277104E-4</v>
      </c>
      <c r="GQ43" s="17">
        <v>6.4420214717212743E-5</v>
      </c>
      <c r="GR43" s="17">
        <v>2.3176435304137146E-3</v>
      </c>
      <c r="GS43" s="17">
        <v>1.6658292472546703E-3</v>
      </c>
      <c r="GT43" s="17">
        <v>0</v>
      </c>
      <c r="GU43" s="17">
        <v>3.7045248897291875E-4</v>
      </c>
      <c r="GV43" s="17">
        <v>0.14631332357555837</v>
      </c>
      <c r="GW43" s="17">
        <v>1.1964077493812926E-2</v>
      </c>
      <c r="GX43" s="17">
        <v>8.360562278395159E-5</v>
      </c>
      <c r="GY43" s="17">
        <v>1.1329770051310333E-5</v>
      </c>
      <c r="GZ43" s="17">
        <v>5.6236735802184495E-4</v>
      </c>
      <c r="HA43" s="17">
        <v>1.7583775710050024E-3</v>
      </c>
      <c r="HB43" s="17">
        <v>7.6569413881272363E-2</v>
      </c>
      <c r="HC43" s="17">
        <v>1.4067377133971776E-3</v>
      </c>
      <c r="HD43" s="17">
        <v>1.0317484083260446E-5</v>
      </c>
      <c r="HE43" s="17">
        <v>4.6866668964136286E-4</v>
      </c>
      <c r="HF43" s="17">
        <v>1.073161703968827E-5</v>
      </c>
      <c r="HG43" s="17">
        <v>1.1963057286144606E-4</v>
      </c>
      <c r="HH43" s="17">
        <v>0</v>
      </c>
      <c r="HI43" s="17">
        <v>1.5915091805850383E-5</v>
      </c>
      <c r="HJ43" s="17">
        <v>0</v>
      </c>
      <c r="HK43" s="17">
        <v>5.1789920411582531E-4</v>
      </c>
      <c r="HL43" s="17">
        <v>0</v>
      </c>
      <c r="HM43" s="17">
        <v>0</v>
      </c>
      <c r="HN43" s="17">
        <v>4.3814553028665716E-6</v>
      </c>
      <c r="HO43" s="17">
        <v>2.0305610255333867E-2</v>
      </c>
      <c r="HP43" s="17">
        <v>0</v>
      </c>
      <c r="HQ43" s="17">
        <v>0</v>
      </c>
      <c r="HR43" s="17">
        <v>0</v>
      </c>
      <c r="HS43" s="17">
        <v>4.2038919212582151E-4</v>
      </c>
      <c r="HT43" s="17">
        <v>5.7125738027591155E-5</v>
      </c>
      <c r="HU43" s="17">
        <v>5.6523556942806082E-3</v>
      </c>
      <c r="HV43" s="17">
        <v>0</v>
      </c>
      <c r="HW43" s="17">
        <v>0</v>
      </c>
      <c r="HX43" s="17">
        <v>3.1768087879447474E-2</v>
      </c>
      <c r="HY43" s="17">
        <v>0</v>
      </c>
      <c r="HZ43" s="17">
        <v>0</v>
      </c>
      <c r="IA43" s="17">
        <v>0</v>
      </c>
      <c r="IB43" s="17">
        <v>0</v>
      </c>
      <c r="IC43" s="17">
        <v>0</v>
      </c>
      <c r="ID43" s="17">
        <v>6.7264084742009781E-4</v>
      </c>
      <c r="IE43" s="17">
        <v>0</v>
      </c>
      <c r="IF43" s="17">
        <v>2.8479788171581351E-3</v>
      </c>
      <c r="IG43" s="17">
        <v>1.4176618900829026E-4</v>
      </c>
      <c r="IH43" s="17">
        <v>3.0198729449693019E-4</v>
      </c>
      <c r="II43" s="17">
        <v>0</v>
      </c>
      <c r="IJ43" s="17">
        <v>9.9253614566858077E-5</v>
      </c>
      <c r="IK43" s="17">
        <v>0</v>
      </c>
      <c r="IL43" s="17">
        <v>4.8665397100295066E-5</v>
      </c>
      <c r="IM43" s="17">
        <v>0</v>
      </c>
      <c r="IN43" s="17">
        <v>3.0380781602889546E-4</v>
      </c>
      <c r="IO43" s="17">
        <v>1.9867392105036232E-4</v>
      </c>
      <c r="IP43" s="17">
        <v>1.1840581066840246E-4</v>
      </c>
      <c r="IQ43" s="17">
        <v>3.0007995940862169E-4</v>
      </c>
      <c r="IR43" s="17">
        <v>3.5046406409465421E-4</v>
      </c>
      <c r="IS43" s="17">
        <v>0</v>
      </c>
      <c r="IT43" s="17">
        <v>1.9925042240355546E-4</v>
      </c>
      <c r="IU43" s="17">
        <v>0</v>
      </c>
      <c r="IV43" s="17">
        <v>0</v>
      </c>
      <c r="IW43" s="17">
        <v>0</v>
      </c>
      <c r="IX43" s="17">
        <v>0</v>
      </c>
      <c r="IY43" s="17">
        <v>4.4403822516272609E-4</v>
      </c>
      <c r="IZ43" s="17">
        <v>8.7597517630077157E-2</v>
      </c>
      <c r="JA43" s="17">
        <v>0</v>
      </c>
      <c r="JB43" s="17">
        <v>4.7601293390161175E-4</v>
      </c>
      <c r="JC43" s="17">
        <v>4.5924733290574563E-3</v>
      </c>
      <c r="JD43" s="17">
        <v>3.2307375924978286E-3</v>
      </c>
      <c r="JE43" s="17">
        <v>0</v>
      </c>
      <c r="JF43" s="17">
        <v>1.7153460342546594E-2</v>
      </c>
      <c r="JG43" s="17">
        <v>0</v>
      </c>
      <c r="JH43" s="17">
        <v>0</v>
      </c>
      <c r="JI43" s="17">
        <v>0.47541919125321846</v>
      </c>
      <c r="JJ43" s="17">
        <v>0</v>
      </c>
      <c r="JK43" s="17">
        <v>0</v>
      </c>
      <c r="JL43" s="17">
        <v>0</v>
      </c>
      <c r="JM43" s="17">
        <v>1.1760440048042676E-4</v>
      </c>
      <c r="JN43" s="17">
        <v>2.7646565637238505E-3</v>
      </c>
      <c r="JO43" s="17">
        <v>3.584784777700307E-4</v>
      </c>
      <c r="JP43" s="17">
        <v>1.6680512566527104E-3</v>
      </c>
      <c r="JQ43" s="17">
        <v>1.1818478974954069E-4</v>
      </c>
      <c r="JR43" s="17">
        <v>5.7159441722787328E-5</v>
      </c>
      <c r="JS43" s="17">
        <v>2.4853432202381529E-4</v>
      </c>
      <c r="JT43" s="17">
        <v>1.3971063095410632E-4</v>
      </c>
      <c r="JU43" s="17">
        <v>1.5281980421359253E-4</v>
      </c>
      <c r="JV43" s="17">
        <v>0</v>
      </c>
      <c r="JW43" s="17">
        <v>0</v>
      </c>
      <c r="JX43" s="17">
        <v>4.4137672602818131E-4</v>
      </c>
      <c r="JY43" s="17">
        <v>2.9321155254242239E-4</v>
      </c>
      <c r="JZ43" s="17">
        <v>1.148544012140496E-2</v>
      </c>
      <c r="KA43" s="17">
        <v>7.4708814013145172E-4</v>
      </c>
      <c r="KB43" s="17">
        <v>2.8403918043373391E-4</v>
      </c>
      <c r="KC43" s="17">
        <v>0</v>
      </c>
      <c r="KD43" s="17">
        <v>0</v>
      </c>
      <c r="KE43" s="17">
        <v>0</v>
      </c>
      <c r="KF43" s="17">
        <v>0</v>
      </c>
      <c r="KG43" s="17">
        <v>0</v>
      </c>
      <c r="KH43" s="17">
        <v>1.3540455256225506E-3</v>
      </c>
      <c r="KI43" s="17">
        <v>5.3371864431743028E-6</v>
      </c>
      <c r="KJ43" s="17">
        <v>1.8094615695615247E-3</v>
      </c>
      <c r="KK43" s="17">
        <v>0</v>
      </c>
      <c r="KL43" s="17">
        <v>3.2615248026209636E-5</v>
      </c>
      <c r="KM43" s="17">
        <v>0</v>
      </c>
      <c r="KN43" s="17">
        <v>6.0900423225599999E-3</v>
      </c>
      <c r="KO43" s="17">
        <v>0</v>
      </c>
      <c r="LS43" s="6"/>
      <c r="LT43" s="6"/>
      <c r="LU43" s="6"/>
      <c r="LV43" s="6"/>
      <c r="LW43" s="6"/>
      <c r="MI43" s="1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</row>
    <row r="44" spans="1:583" ht="12.75" customHeight="1" x14ac:dyDescent="0.3">
      <c r="A44" s="5" t="s">
        <v>35</v>
      </c>
      <c r="B44" s="18">
        <v>7.9365079633691313E-2</v>
      </c>
      <c r="C44" s="18">
        <v>2.4321494424561978E-3</v>
      </c>
      <c r="D44" s="18">
        <v>2.0794655439093809E-2</v>
      </c>
      <c r="E44" s="18">
        <v>0</v>
      </c>
      <c r="F44" s="18">
        <v>0.24378138788652279</v>
      </c>
      <c r="G44" s="18">
        <v>7.3696191743016356E-3</v>
      </c>
      <c r="H44" s="18">
        <v>2.7441247471169695E-3</v>
      </c>
      <c r="I44" s="18">
        <v>0</v>
      </c>
      <c r="J44" s="18">
        <v>1.3947353307172758</v>
      </c>
      <c r="K44" s="18">
        <v>1.1327595664615197E-2</v>
      </c>
      <c r="L44" s="18">
        <v>5.0767611319566636E-4</v>
      </c>
      <c r="M44" s="18">
        <v>6.4806382845246759E-3</v>
      </c>
      <c r="N44" s="18">
        <v>0</v>
      </c>
      <c r="O44" s="18">
        <v>1.7205981040562853E-3</v>
      </c>
      <c r="P44" s="18">
        <v>1.2531071792390171E-3</v>
      </c>
      <c r="Q44" s="18">
        <v>3.255512243049468E-2</v>
      </c>
      <c r="R44" s="18">
        <v>1.5154562216578972E-2</v>
      </c>
      <c r="S44" s="18">
        <v>1.7919734722660376E-2</v>
      </c>
      <c r="T44" s="18">
        <v>7.0331363284060876E-3</v>
      </c>
      <c r="U44" s="18">
        <v>0</v>
      </c>
      <c r="V44" s="18">
        <v>1.7312300983804901E-2</v>
      </c>
      <c r="W44" s="18">
        <v>0</v>
      </c>
      <c r="X44" s="18">
        <v>0</v>
      </c>
      <c r="Y44" s="18">
        <v>1.1883842755413482E-2</v>
      </c>
      <c r="Z44" s="18">
        <v>4.1940059494622412E-4</v>
      </c>
      <c r="AA44" s="18">
        <v>8.8876951900590181E-3</v>
      </c>
      <c r="AB44" s="18">
        <v>1.1607496163455029E-2</v>
      </c>
      <c r="AC44" s="18">
        <v>0</v>
      </c>
      <c r="AD44" s="18">
        <v>0</v>
      </c>
      <c r="AE44" s="18">
        <v>0</v>
      </c>
      <c r="AF44" s="18">
        <v>0</v>
      </c>
      <c r="AG44" s="18">
        <v>6.3486321417433435E-3</v>
      </c>
      <c r="AH44" s="18">
        <v>0</v>
      </c>
      <c r="AI44" s="18">
        <v>9.8402644362086972E-3</v>
      </c>
      <c r="AJ44" s="18">
        <v>0</v>
      </c>
      <c r="AK44" s="18">
        <v>9.9394378433560488E-4</v>
      </c>
      <c r="AL44" s="18">
        <v>1.070452185988987E-3</v>
      </c>
      <c r="AM44" s="18">
        <v>1.1357290849601447E-2</v>
      </c>
      <c r="AN44" s="18">
        <v>0</v>
      </c>
      <c r="AO44" s="18">
        <v>0</v>
      </c>
      <c r="AP44" s="18">
        <v>8.8889694487142505E-4</v>
      </c>
      <c r="AQ44" s="18">
        <v>0.12391165142313193</v>
      </c>
      <c r="AR44" s="18">
        <v>1.2407032898857705E-3</v>
      </c>
      <c r="AS44" s="18">
        <v>2.5980870611760817E-4</v>
      </c>
      <c r="AT44" s="18">
        <v>1.120934220878207E-2</v>
      </c>
      <c r="AU44" s="18">
        <v>2.7581801220579719E-5</v>
      </c>
      <c r="AV44" s="18">
        <v>0</v>
      </c>
      <c r="AW44" s="18">
        <v>0.14826572057399265</v>
      </c>
      <c r="AX44" s="18">
        <v>0</v>
      </c>
      <c r="AY44" s="18">
        <v>3.0398214240361086E-3</v>
      </c>
      <c r="AZ44" s="18">
        <v>2.2315198464283718E-3</v>
      </c>
      <c r="BA44" s="18">
        <v>6.2824648745210048E-3</v>
      </c>
      <c r="BB44" s="18">
        <v>0.1304596597519069</v>
      </c>
      <c r="BC44" s="18">
        <v>0</v>
      </c>
      <c r="BD44" s="18">
        <v>1.0311960647338825E-4</v>
      </c>
      <c r="BE44" s="18">
        <v>0</v>
      </c>
      <c r="BF44" s="18">
        <v>5.8894634482177625E-2</v>
      </c>
      <c r="BG44" s="18">
        <v>4.3326898645618195E-3</v>
      </c>
      <c r="BH44" s="18">
        <v>6.9137583270969161E-5</v>
      </c>
      <c r="BI44" s="18">
        <v>4.786376109678937E-4</v>
      </c>
      <c r="BJ44" s="18">
        <v>0</v>
      </c>
      <c r="BK44" s="18">
        <v>6.4783949475686361E-4</v>
      </c>
      <c r="BL44" s="18">
        <v>7.0261505779179007E-5</v>
      </c>
      <c r="BM44" s="18">
        <v>5.9735541451227481E-4</v>
      </c>
      <c r="BN44" s="18">
        <v>0</v>
      </c>
      <c r="BO44" s="18">
        <v>5.6968381774690922E-4</v>
      </c>
      <c r="BP44" s="18">
        <v>0</v>
      </c>
      <c r="BQ44" s="18">
        <v>0</v>
      </c>
      <c r="BR44" s="18">
        <v>4.229209597448428E-2</v>
      </c>
      <c r="BS44" s="18">
        <v>8.4077554524859951E-5</v>
      </c>
      <c r="BT44" s="18">
        <v>0</v>
      </c>
      <c r="BU44" s="18">
        <v>1.5230747864693371E-4</v>
      </c>
      <c r="BV44" s="18">
        <v>2.1793360519960273E-3</v>
      </c>
      <c r="BW44" s="18">
        <v>0</v>
      </c>
      <c r="BX44" s="18">
        <v>8.2631823121307238E-4</v>
      </c>
      <c r="BY44" s="18">
        <v>2.8207889068327421E-4</v>
      </c>
      <c r="BZ44" s="18">
        <v>7.9133269881553787E-3</v>
      </c>
      <c r="CA44" s="18">
        <v>0.21212294333830309</v>
      </c>
      <c r="CB44" s="18">
        <v>8.4502330489145648E-3</v>
      </c>
      <c r="CC44" s="18">
        <v>4.2851809363322598E-4</v>
      </c>
      <c r="CD44" s="18">
        <v>1.9478340720932913E-4</v>
      </c>
      <c r="CE44" s="18">
        <v>2.0211018310544192E-2</v>
      </c>
      <c r="CF44" s="18">
        <v>2.2512703951512556E-4</v>
      </c>
      <c r="CG44" s="18">
        <v>2.9069421676340863E-3</v>
      </c>
      <c r="CH44" s="18">
        <v>0</v>
      </c>
      <c r="CI44" s="18">
        <v>0</v>
      </c>
      <c r="CJ44" s="18">
        <v>9.4754086722743502E-4</v>
      </c>
      <c r="CK44" s="18">
        <v>4.0577634824482024E-4</v>
      </c>
      <c r="CL44" s="18">
        <v>0</v>
      </c>
      <c r="CM44" s="18">
        <v>3.8350172787303687E-3</v>
      </c>
      <c r="CN44" s="18">
        <v>9.9792500402910342E-4</v>
      </c>
      <c r="CO44" s="18">
        <v>0</v>
      </c>
      <c r="CP44" s="18">
        <v>1.0683314306948947E-3</v>
      </c>
      <c r="CQ44" s="18">
        <v>4.6566644216628069E-4</v>
      </c>
      <c r="CR44" s="18">
        <v>8.19386577030729E-3</v>
      </c>
      <c r="CS44" s="18">
        <v>2.184411734159359E-3</v>
      </c>
      <c r="CT44" s="18">
        <v>6.2159663294844136E-4</v>
      </c>
      <c r="CU44" s="18">
        <v>0</v>
      </c>
      <c r="CV44" s="18">
        <v>1.5076093921813992E-2</v>
      </c>
      <c r="CW44" s="18">
        <v>9.6127845534053346E-5</v>
      </c>
      <c r="CX44" s="18">
        <v>0</v>
      </c>
      <c r="CY44" s="18">
        <v>3.581257134543152E-4</v>
      </c>
      <c r="CZ44" s="18">
        <v>1.077942497672749E-2</v>
      </c>
      <c r="DA44" s="18">
        <v>0</v>
      </c>
      <c r="DB44" s="18">
        <v>1.2500276730947294E-3</v>
      </c>
      <c r="DC44" s="18">
        <v>4.9028957221762129E-3</v>
      </c>
      <c r="DD44" s="18">
        <v>2.2579818540101479E-2</v>
      </c>
      <c r="DE44" s="18">
        <v>9.378640387684115E-5</v>
      </c>
      <c r="DF44" s="18">
        <v>3.8742232129454295E-4</v>
      </c>
      <c r="DG44" s="18">
        <v>4.9755357392046364E-3</v>
      </c>
      <c r="DH44" s="18">
        <v>0</v>
      </c>
      <c r="DI44" s="18">
        <v>1.0112773642664197E-5</v>
      </c>
      <c r="DJ44" s="18">
        <v>2.2063532625159329E-3</v>
      </c>
      <c r="DK44" s="18">
        <v>0</v>
      </c>
      <c r="DL44" s="18">
        <v>1.0233624162897042E-3</v>
      </c>
      <c r="DM44" s="18">
        <v>0</v>
      </c>
      <c r="DN44" s="18">
        <v>1.221535917647613E-3</v>
      </c>
      <c r="DO44" s="18">
        <v>2.2803758593568572E-3</v>
      </c>
      <c r="DP44" s="18">
        <v>0</v>
      </c>
      <c r="DQ44" s="18">
        <v>1.5094358140949788E-5</v>
      </c>
      <c r="DR44" s="18">
        <v>6.9759879542231142E-5</v>
      </c>
      <c r="DS44" s="18">
        <v>3.8904975756394072E-5</v>
      </c>
      <c r="DT44" s="18">
        <v>0</v>
      </c>
      <c r="DU44" s="18">
        <v>2.3752268020837343E-3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8">
        <v>0</v>
      </c>
      <c r="EB44" s="18">
        <v>3.5952525121414577E-5</v>
      </c>
      <c r="EC44" s="18">
        <v>5.8061076023809832E-3</v>
      </c>
      <c r="ED44" s="18">
        <v>0</v>
      </c>
      <c r="EE44" s="18">
        <v>1.1876938650529858E-4</v>
      </c>
      <c r="EF44" s="18">
        <v>0</v>
      </c>
      <c r="EG44" s="18">
        <v>1.3178207013916097E-2</v>
      </c>
      <c r="EH44" s="18">
        <v>1.0848144817986395E-3</v>
      </c>
      <c r="EI44" s="18">
        <v>5.6342912392687305E-4</v>
      </c>
      <c r="EJ44" s="18">
        <v>0</v>
      </c>
      <c r="EK44" s="18">
        <v>0</v>
      </c>
      <c r="EL44" s="18">
        <v>2.3093136349558292E-4</v>
      </c>
      <c r="EM44" s="18">
        <v>0</v>
      </c>
      <c r="EN44" s="18">
        <v>0</v>
      </c>
      <c r="EO44" s="18">
        <v>0</v>
      </c>
      <c r="EP44" s="18">
        <v>0</v>
      </c>
      <c r="EQ44" s="18">
        <v>5.0364172675817749E-3</v>
      </c>
      <c r="ER44" s="18">
        <v>1.0637751492687169E-4</v>
      </c>
      <c r="ES44" s="18">
        <v>0</v>
      </c>
      <c r="ET44" s="18">
        <v>1.8344703180274129E-4</v>
      </c>
      <c r="EU44" s="18">
        <v>3.1091333072521964E-3</v>
      </c>
      <c r="EV44" s="18">
        <v>0</v>
      </c>
      <c r="EW44" s="18">
        <v>4.4356978756615242E-4</v>
      </c>
      <c r="EX44" s="18">
        <v>1.0817159930119941E-3</v>
      </c>
      <c r="EY44" s="18">
        <v>0</v>
      </c>
      <c r="EZ44" s="18">
        <v>7.1894727412030179E-3</v>
      </c>
      <c r="FA44" s="18">
        <v>5.0727224070113543E-3</v>
      </c>
      <c r="FB44" s="18">
        <v>1.9490430101978204E-3</v>
      </c>
      <c r="FC44" s="18">
        <v>5.267630347793424E-3</v>
      </c>
      <c r="FD44" s="18">
        <v>5.5642080964474309E-3</v>
      </c>
      <c r="FE44" s="18">
        <v>5.0291813994306619E-3</v>
      </c>
      <c r="FF44" s="18">
        <v>2.0297873932661626E-3</v>
      </c>
      <c r="FG44" s="18">
        <v>3.7318127058785165E-4</v>
      </c>
      <c r="FH44" s="18">
        <v>0</v>
      </c>
      <c r="FI44" s="18">
        <v>2.3321115162748809E-3</v>
      </c>
      <c r="FJ44" s="18">
        <v>0</v>
      </c>
      <c r="FK44" s="18">
        <v>7.6870808848365877E-4</v>
      </c>
      <c r="FL44" s="18">
        <v>3.0506760092124463E-3</v>
      </c>
      <c r="FM44" s="18">
        <v>1.4787257174967998E-3</v>
      </c>
      <c r="FN44" s="18">
        <v>0</v>
      </c>
      <c r="FO44" s="18">
        <v>2.1276375362289869E-3</v>
      </c>
      <c r="FP44" s="18">
        <v>0</v>
      </c>
      <c r="FQ44" s="18">
        <v>3.0311969186204874E-4</v>
      </c>
      <c r="FR44" s="18">
        <v>0</v>
      </c>
      <c r="FS44" s="18">
        <v>1.55948429241271E-3</v>
      </c>
      <c r="FT44" s="18">
        <v>0</v>
      </c>
      <c r="FU44" s="18">
        <v>1.2330072804452468E-3</v>
      </c>
      <c r="FV44" s="18">
        <v>5.2739253278991635E-2</v>
      </c>
      <c r="FW44" s="18">
        <v>0</v>
      </c>
      <c r="FX44" s="18">
        <v>1.1971347932532418E-3</v>
      </c>
      <c r="FY44" s="18">
        <v>3.3754940905108954E-3</v>
      </c>
      <c r="FZ44" s="18">
        <v>0</v>
      </c>
      <c r="GA44" s="18">
        <v>0</v>
      </c>
      <c r="GB44" s="18">
        <v>0</v>
      </c>
      <c r="GC44" s="18">
        <v>0</v>
      </c>
      <c r="GD44" s="18">
        <v>2.5077664148599444E-3</v>
      </c>
      <c r="GE44" s="18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1.4537369548102164E-4</v>
      </c>
      <c r="GN44" s="18">
        <v>0</v>
      </c>
      <c r="GO44" s="18">
        <v>0</v>
      </c>
      <c r="GP44" s="18">
        <v>0</v>
      </c>
      <c r="GQ44" s="18">
        <v>8.2314718805327406E-5</v>
      </c>
      <c r="GR44" s="18">
        <v>0</v>
      </c>
      <c r="GS44" s="18">
        <v>6.5786790134075889E-4</v>
      </c>
      <c r="GT44" s="18">
        <v>0</v>
      </c>
      <c r="GU44" s="18">
        <v>0</v>
      </c>
      <c r="GV44" s="18">
        <v>1.9284999729712211E-3</v>
      </c>
      <c r="GW44" s="18">
        <v>9.7819501521740905E-5</v>
      </c>
      <c r="GX44" s="18">
        <v>0</v>
      </c>
      <c r="GY44" s="18">
        <v>0</v>
      </c>
      <c r="GZ44" s="18">
        <v>0</v>
      </c>
      <c r="HA44" s="18">
        <v>0.13927743136673285</v>
      </c>
      <c r="HB44" s="18">
        <v>0.13882817323660318</v>
      </c>
      <c r="HC44" s="18">
        <v>9.2976030688904365E-4</v>
      </c>
      <c r="HD44" s="18">
        <v>0</v>
      </c>
      <c r="HE44" s="18">
        <v>6.678850078650346E-2</v>
      </c>
      <c r="HF44" s="18">
        <v>4.4557673948785695E-2</v>
      </c>
      <c r="HG44" s="18">
        <v>0</v>
      </c>
      <c r="HH44" s="18">
        <v>6.1673936703727061E-2</v>
      </c>
      <c r="HI44" s="18">
        <v>2.8647165250530696E-2</v>
      </c>
      <c r="HJ44" s="18">
        <v>0</v>
      </c>
      <c r="HK44" s="18">
        <v>0</v>
      </c>
      <c r="HL44" s="18">
        <v>0</v>
      </c>
      <c r="HM44" s="18">
        <v>7.9197873010955142E-2</v>
      </c>
      <c r="HN44" s="18">
        <v>9.9927851092477912E-2</v>
      </c>
      <c r="HO44" s="18">
        <v>4.8077817841284405E-2</v>
      </c>
      <c r="HP44" s="18">
        <v>0.21512857264448748</v>
      </c>
      <c r="HQ44" s="18">
        <v>0.11897210524999852</v>
      </c>
      <c r="HR44" s="18">
        <v>8.713844178760824E-2</v>
      </c>
      <c r="HS44" s="18">
        <v>0.27430933746712577</v>
      </c>
      <c r="HT44" s="18">
        <v>0.16693698626335615</v>
      </c>
      <c r="HU44" s="18">
        <v>5.4968104582906116E-2</v>
      </c>
      <c r="HV44" s="18">
        <v>0.1215394291063145</v>
      </c>
      <c r="HW44" s="18">
        <v>8.973512051572341E-2</v>
      </c>
      <c r="HX44" s="18">
        <v>0.26452758783926184</v>
      </c>
      <c r="HY44" s="18">
        <v>0.19209376135993503</v>
      </c>
      <c r="HZ44" s="18">
        <v>0.13679072403319303</v>
      </c>
      <c r="IA44" s="18">
        <v>0</v>
      </c>
      <c r="IB44" s="18">
        <v>0.19942614409827697</v>
      </c>
      <c r="IC44" s="18">
        <v>2.8158338254781002E-3</v>
      </c>
      <c r="ID44" s="18">
        <v>0.11140193634865733</v>
      </c>
      <c r="IE44" s="18">
        <v>0.10193954930387496</v>
      </c>
      <c r="IF44" s="18">
        <v>0.22005898465187648</v>
      </c>
      <c r="IG44" s="18">
        <v>3.9157539782138352E-2</v>
      </c>
      <c r="IH44" s="18">
        <v>0</v>
      </c>
      <c r="II44" s="18">
        <v>0</v>
      </c>
      <c r="IJ44" s="18">
        <v>0</v>
      </c>
      <c r="IK44" s="18">
        <v>0</v>
      </c>
      <c r="IL44" s="18">
        <v>0</v>
      </c>
      <c r="IM44" s="18">
        <v>0</v>
      </c>
      <c r="IN44" s="18">
        <v>0</v>
      </c>
      <c r="IO44" s="18">
        <v>0</v>
      </c>
      <c r="IP44" s="18">
        <v>0</v>
      </c>
      <c r="IQ44" s="18">
        <v>0</v>
      </c>
      <c r="IR44" s="18">
        <v>0</v>
      </c>
      <c r="IS44" s="18">
        <v>0</v>
      </c>
      <c r="IT44" s="18">
        <v>0</v>
      </c>
      <c r="IU44" s="18">
        <v>0</v>
      </c>
      <c r="IV44" s="18">
        <v>0</v>
      </c>
      <c r="IW44" s="18">
        <v>0</v>
      </c>
      <c r="IX44" s="18">
        <v>0</v>
      </c>
      <c r="IY44" s="18">
        <v>0</v>
      </c>
      <c r="IZ44" s="18">
        <v>2.8612719817858179E-3</v>
      </c>
      <c r="JA44" s="18">
        <v>0</v>
      </c>
      <c r="JB44" s="18">
        <v>0</v>
      </c>
      <c r="JC44" s="18">
        <v>0</v>
      </c>
      <c r="JD44" s="18">
        <v>0</v>
      </c>
      <c r="JE44" s="18">
        <v>0</v>
      </c>
      <c r="JF44" s="18">
        <v>0</v>
      </c>
      <c r="JG44" s="18">
        <v>0</v>
      </c>
      <c r="JH44" s="18">
        <v>0</v>
      </c>
      <c r="JI44" s="18">
        <v>0</v>
      </c>
      <c r="JJ44" s="18">
        <v>0</v>
      </c>
      <c r="JK44" s="18">
        <v>0</v>
      </c>
      <c r="JL44" s="18">
        <v>0</v>
      </c>
      <c r="JM44" s="18">
        <v>0</v>
      </c>
      <c r="JN44" s="18">
        <v>0</v>
      </c>
      <c r="JO44" s="18">
        <v>0</v>
      </c>
      <c r="JP44" s="18">
        <v>0</v>
      </c>
      <c r="JQ44" s="18">
        <v>0</v>
      </c>
      <c r="JR44" s="18">
        <v>0</v>
      </c>
      <c r="JS44" s="18">
        <v>0</v>
      </c>
      <c r="JT44" s="18">
        <v>0</v>
      </c>
      <c r="JU44" s="18">
        <v>0</v>
      </c>
      <c r="JV44" s="18">
        <v>0</v>
      </c>
      <c r="JW44" s="18">
        <v>0</v>
      </c>
      <c r="JX44" s="18">
        <v>0</v>
      </c>
      <c r="JY44" s="18">
        <v>0</v>
      </c>
      <c r="JZ44" s="18">
        <v>0</v>
      </c>
      <c r="KA44" s="18">
        <v>0</v>
      </c>
      <c r="KB44" s="18">
        <v>0</v>
      </c>
      <c r="KC44" s="18">
        <v>0</v>
      </c>
      <c r="KD44" s="18">
        <v>0</v>
      </c>
      <c r="KE44" s="18">
        <v>0</v>
      </c>
      <c r="KF44" s="18">
        <v>0</v>
      </c>
      <c r="KG44" s="18">
        <v>0</v>
      </c>
      <c r="KH44" s="18">
        <v>0</v>
      </c>
      <c r="KI44" s="18">
        <v>0</v>
      </c>
      <c r="KJ44" s="18">
        <v>0</v>
      </c>
      <c r="KK44" s="18">
        <v>0</v>
      </c>
      <c r="KL44" s="18">
        <v>0</v>
      </c>
      <c r="KM44" s="18">
        <v>0</v>
      </c>
      <c r="KN44" s="18">
        <v>0</v>
      </c>
      <c r="KO44" s="18">
        <v>0</v>
      </c>
      <c r="LS44" s="6"/>
      <c r="LT44" s="6"/>
      <c r="LU44" s="6"/>
      <c r="LV44" s="6"/>
      <c r="LW44" s="6"/>
      <c r="MI44" s="1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</row>
    <row r="45" spans="1:583" ht="12.75" customHeight="1" x14ac:dyDescent="0.3">
      <c r="A45" s="4" t="s">
        <v>36</v>
      </c>
      <c r="B45" s="17">
        <v>268.56320190699944</v>
      </c>
      <c r="C45" s="17">
        <v>309.55954294217565</v>
      </c>
      <c r="D45" s="17">
        <v>301.49579108961649</v>
      </c>
      <c r="E45" s="17">
        <v>217.20786675616233</v>
      </c>
      <c r="F45" s="17">
        <v>301.58667473849965</v>
      </c>
      <c r="G45" s="17">
        <v>302.16138496709237</v>
      </c>
      <c r="H45" s="17">
        <v>259.08862167343295</v>
      </c>
      <c r="I45" s="17">
        <v>333.84406923098351</v>
      </c>
      <c r="J45" s="17">
        <v>334.21686452766204</v>
      </c>
      <c r="K45" s="17">
        <v>266.10287224626046</v>
      </c>
      <c r="L45" s="17">
        <v>247.95142396014197</v>
      </c>
      <c r="M45" s="17">
        <v>392.84072787312039</v>
      </c>
      <c r="N45" s="17">
        <v>326.74615050605286</v>
      </c>
      <c r="O45" s="17">
        <v>189.38154206947337</v>
      </c>
      <c r="P45" s="17">
        <v>216.02408526823208</v>
      </c>
      <c r="Q45" s="17">
        <v>273.44398051162921</v>
      </c>
      <c r="R45" s="17">
        <v>276.89144899828329</v>
      </c>
      <c r="S45" s="17">
        <v>280.35935934057431</v>
      </c>
      <c r="T45" s="17">
        <v>225.6540610743281</v>
      </c>
      <c r="U45" s="17">
        <v>198.45273658494943</v>
      </c>
      <c r="V45" s="17">
        <v>213.89741801062843</v>
      </c>
      <c r="W45" s="17">
        <v>226.76039615800903</v>
      </c>
      <c r="X45" s="17">
        <v>220.88948606724165</v>
      </c>
      <c r="Y45" s="17">
        <v>151.75424361518589</v>
      </c>
      <c r="Z45" s="17">
        <v>286.9604096804145</v>
      </c>
      <c r="AA45" s="17">
        <v>227.66937849998382</v>
      </c>
      <c r="AB45" s="17">
        <v>700.17899522137361</v>
      </c>
      <c r="AC45" s="17">
        <v>408.70219267572912</v>
      </c>
      <c r="AD45" s="17">
        <v>528.03566548258505</v>
      </c>
      <c r="AE45" s="17">
        <v>454.55146762625156</v>
      </c>
      <c r="AF45" s="17">
        <v>593.69145669008515</v>
      </c>
      <c r="AG45" s="17">
        <v>477.12853571091478</v>
      </c>
      <c r="AH45" s="17">
        <v>383.92378595905632</v>
      </c>
      <c r="AI45" s="17">
        <v>418.58211710372063</v>
      </c>
      <c r="AJ45" s="17">
        <v>619.37631239369148</v>
      </c>
      <c r="AK45" s="17">
        <v>533.25743582302096</v>
      </c>
      <c r="AL45" s="17">
        <v>413.99723790223487</v>
      </c>
      <c r="AM45" s="17">
        <v>624.82944128711881</v>
      </c>
      <c r="AN45" s="17">
        <v>404.03642374275961</v>
      </c>
      <c r="AO45" s="17">
        <v>457.80424573799905</v>
      </c>
      <c r="AP45" s="17">
        <v>936.39302810137087</v>
      </c>
      <c r="AQ45" s="17">
        <v>828.55187886676458</v>
      </c>
      <c r="AR45" s="17">
        <v>632.58045249077691</v>
      </c>
      <c r="AS45" s="17">
        <v>434.0751759078579</v>
      </c>
      <c r="AT45" s="17">
        <v>593.75657303929086</v>
      </c>
      <c r="AU45" s="17">
        <v>489.54136355991432</v>
      </c>
      <c r="AV45" s="17">
        <v>600.43606547591241</v>
      </c>
      <c r="AW45" s="17">
        <v>704.01518928667588</v>
      </c>
      <c r="AX45" s="17">
        <v>904.7700132640731</v>
      </c>
      <c r="AY45" s="17">
        <v>1265.2568971978376</v>
      </c>
      <c r="AZ45" s="17">
        <v>726.1253255453438</v>
      </c>
      <c r="BA45" s="17">
        <v>716.44337850378122</v>
      </c>
      <c r="BB45" s="17">
        <v>796.1390101227048</v>
      </c>
      <c r="BC45" s="17">
        <v>726.59901018228913</v>
      </c>
      <c r="BD45" s="17">
        <v>575.4723952534863</v>
      </c>
      <c r="BE45" s="17">
        <v>788.58750658283657</v>
      </c>
      <c r="BF45" s="17">
        <v>963.74827678933968</v>
      </c>
      <c r="BG45" s="17">
        <v>610.96701196706101</v>
      </c>
      <c r="BH45" s="17">
        <v>673.34933135751453</v>
      </c>
      <c r="BI45" s="17">
        <v>413.17595632910508</v>
      </c>
      <c r="BJ45" s="17">
        <v>497.16222443332407</v>
      </c>
      <c r="BK45" s="17">
        <v>586.56770182808373</v>
      </c>
      <c r="BL45" s="17">
        <v>487.45401371393979</v>
      </c>
      <c r="BM45" s="17">
        <v>639.97967948118719</v>
      </c>
      <c r="BN45" s="17">
        <v>670.32126936943428</v>
      </c>
      <c r="BO45" s="17">
        <v>809.09417206243938</v>
      </c>
      <c r="BP45" s="17">
        <v>931.08054478575275</v>
      </c>
      <c r="BQ45" s="17">
        <v>817.73576725601083</v>
      </c>
      <c r="BR45" s="17">
        <v>1114.9693498026668</v>
      </c>
      <c r="BS45" s="17">
        <v>1211.159849848171</v>
      </c>
      <c r="BT45" s="17">
        <v>876.11422192180669</v>
      </c>
      <c r="BU45" s="17">
        <v>794.82519357067292</v>
      </c>
      <c r="BV45" s="17">
        <v>871.68840250334995</v>
      </c>
      <c r="BW45" s="17">
        <v>914.07545787321715</v>
      </c>
      <c r="BX45" s="17">
        <v>1212.1205078358118</v>
      </c>
      <c r="BY45" s="17">
        <v>1130.9910281214359</v>
      </c>
      <c r="BZ45" s="17">
        <v>767.05757599964932</v>
      </c>
      <c r="CA45" s="17">
        <v>814.11634548201926</v>
      </c>
      <c r="CB45" s="17">
        <v>408.6600142592527</v>
      </c>
      <c r="CC45" s="17">
        <v>871.05136725534464</v>
      </c>
      <c r="CD45" s="17">
        <v>927.85394170395705</v>
      </c>
      <c r="CE45" s="17">
        <v>795.23385795616855</v>
      </c>
      <c r="CF45" s="17">
        <v>673.3104000359167</v>
      </c>
      <c r="CG45" s="17">
        <v>851.55376046057813</v>
      </c>
      <c r="CH45" s="17">
        <v>740.29787122040648</v>
      </c>
      <c r="CI45" s="17">
        <v>603.34628921115097</v>
      </c>
      <c r="CJ45" s="17">
        <v>988.15313442468482</v>
      </c>
      <c r="CK45" s="17">
        <v>636.95196413911674</v>
      </c>
      <c r="CL45" s="17">
        <v>838.68214378693858</v>
      </c>
      <c r="CM45" s="17">
        <v>1041.3637379087575</v>
      </c>
      <c r="CN45" s="17">
        <v>861.99652155429465</v>
      </c>
      <c r="CO45" s="17">
        <v>1327.0534179535398</v>
      </c>
      <c r="CP45" s="17">
        <v>1031.7968129910494</v>
      </c>
      <c r="CQ45" s="17">
        <v>828.57369400032371</v>
      </c>
      <c r="CR45" s="17">
        <v>767.21477841768183</v>
      </c>
      <c r="CS45" s="17">
        <v>1155.1195740561116</v>
      </c>
      <c r="CT45" s="17">
        <v>998.01342912032374</v>
      </c>
      <c r="CU45" s="17">
        <v>796.22513261110316</v>
      </c>
      <c r="CV45" s="17">
        <v>1009.3689528239738</v>
      </c>
      <c r="CW45" s="17">
        <v>953.08920241754959</v>
      </c>
      <c r="CX45" s="17">
        <v>966.03792415051873</v>
      </c>
      <c r="CY45" s="17">
        <v>827.63184839329574</v>
      </c>
      <c r="CZ45" s="17">
        <v>933.0737477562393</v>
      </c>
      <c r="DA45" s="17">
        <v>1628.391906526113</v>
      </c>
      <c r="DB45" s="17">
        <v>1111.2968316030767</v>
      </c>
      <c r="DC45" s="17">
        <v>1129.9993107705366</v>
      </c>
      <c r="DD45" s="17">
        <v>1230.5435430628027</v>
      </c>
      <c r="DE45" s="17">
        <v>944.04639989404188</v>
      </c>
      <c r="DF45" s="17">
        <v>1162.9539509657227</v>
      </c>
      <c r="DG45" s="17">
        <v>1123.0785057240939</v>
      </c>
      <c r="DH45" s="17">
        <v>1143.5923778070282</v>
      </c>
      <c r="DI45" s="17">
        <v>1026.8802464227895</v>
      </c>
      <c r="DJ45" s="17">
        <v>879.14688993368441</v>
      </c>
      <c r="DK45" s="17">
        <v>945.34405249499389</v>
      </c>
      <c r="DL45" s="17">
        <v>1447.6038357420794</v>
      </c>
      <c r="DM45" s="17">
        <v>1456.7359094424096</v>
      </c>
      <c r="DN45" s="17">
        <v>1028.1641129819909</v>
      </c>
      <c r="DO45" s="17">
        <v>878.19173643548322</v>
      </c>
      <c r="DP45" s="17">
        <v>1071.9027359564416</v>
      </c>
      <c r="DQ45" s="17">
        <v>908.63103675422531</v>
      </c>
      <c r="DR45" s="17">
        <v>983.12082514042584</v>
      </c>
      <c r="DS45" s="17">
        <v>928.71416171810449</v>
      </c>
      <c r="DT45" s="17">
        <v>1039.8849848782436</v>
      </c>
      <c r="DU45" s="17">
        <v>1076.7536393962148</v>
      </c>
      <c r="DV45" s="17">
        <v>1054.8643472248805</v>
      </c>
      <c r="DW45" s="17">
        <v>1047.4324436695924</v>
      </c>
      <c r="DX45" s="17">
        <v>1039.4328256279073</v>
      </c>
      <c r="DY45" s="17">
        <v>1404.515045728898</v>
      </c>
      <c r="DZ45" s="17">
        <v>1029.8620032760953</v>
      </c>
      <c r="EA45" s="17">
        <v>1068.8273551254431</v>
      </c>
      <c r="EB45" s="17">
        <v>1077.3618246211629</v>
      </c>
      <c r="EC45" s="17">
        <v>1112.3771500932332</v>
      </c>
      <c r="ED45" s="17">
        <v>1396.3964504553169</v>
      </c>
      <c r="EE45" s="17">
        <v>1328.0495875556221</v>
      </c>
      <c r="EF45" s="17">
        <v>1107.7563074473003</v>
      </c>
      <c r="EG45" s="17">
        <v>1181.1190712704815</v>
      </c>
      <c r="EH45" s="17">
        <v>1645.828236494777</v>
      </c>
      <c r="EI45" s="17">
        <v>1678.0566623320008</v>
      </c>
      <c r="EJ45" s="17">
        <v>1493.5971857922584</v>
      </c>
      <c r="EK45" s="17">
        <v>1633.6335636308775</v>
      </c>
      <c r="EL45" s="17">
        <v>2067.3133270780168</v>
      </c>
      <c r="EM45" s="17">
        <v>2270.9783061887974</v>
      </c>
      <c r="EN45" s="17">
        <v>1460.3461528923558</v>
      </c>
      <c r="EO45" s="17">
        <v>1243.2031505586501</v>
      </c>
      <c r="EP45" s="17">
        <v>982.2672589553456</v>
      </c>
      <c r="EQ45" s="17">
        <v>705.37399181203682</v>
      </c>
      <c r="ER45" s="17">
        <v>1025.2997366739455</v>
      </c>
      <c r="ES45" s="17">
        <v>952.27970713416971</v>
      </c>
      <c r="ET45" s="17">
        <v>830.91413260166621</v>
      </c>
      <c r="EU45" s="17">
        <v>876.26181038501363</v>
      </c>
      <c r="EV45" s="17">
        <v>961.14823574542243</v>
      </c>
      <c r="EW45" s="17">
        <v>908.55770627963398</v>
      </c>
      <c r="EX45" s="17">
        <v>1106.4562029723625</v>
      </c>
      <c r="EY45" s="17">
        <v>860.22491703999765</v>
      </c>
      <c r="EZ45" s="17">
        <v>883.72117293268877</v>
      </c>
      <c r="FA45" s="17">
        <v>991.41076217074442</v>
      </c>
      <c r="FB45" s="17">
        <v>1064.3714205131239</v>
      </c>
      <c r="FC45" s="17">
        <v>959.47714991092596</v>
      </c>
      <c r="FD45" s="17">
        <v>1216.7865233157809</v>
      </c>
      <c r="FE45" s="17">
        <v>848.54365797025298</v>
      </c>
      <c r="FF45" s="17">
        <v>990.82903671896599</v>
      </c>
      <c r="FG45" s="17">
        <v>1165.0135896574118</v>
      </c>
      <c r="FH45" s="17">
        <v>1038.4375356644052</v>
      </c>
      <c r="FI45" s="17">
        <v>1288.4477766575992</v>
      </c>
      <c r="FJ45" s="17">
        <v>1022.9230732427778</v>
      </c>
      <c r="FK45" s="17">
        <v>894.88142987015362</v>
      </c>
      <c r="FL45" s="17">
        <v>918.92033541833689</v>
      </c>
      <c r="FM45" s="17">
        <v>1378.3006060063558</v>
      </c>
      <c r="FN45" s="17">
        <v>798.5838840031206</v>
      </c>
      <c r="FO45" s="17">
        <v>1337.6088514999303</v>
      </c>
      <c r="FP45" s="17">
        <v>1113.8035447808998</v>
      </c>
      <c r="FQ45" s="17">
        <v>1383.7081060994308</v>
      </c>
      <c r="FR45" s="17">
        <v>1466.5970107095975</v>
      </c>
      <c r="FS45" s="17">
        <v>1266.9385624889176</v>
      </c>
      <c r="FT45" s="17">
        <v>1256.3069311013917</v>
      </c>
      <c r="FU45" s="17">
        <v>1412.3678062096767</v>
      </c>
      <c r="FV45" s="17">
        <v>1348.6621213943652</v>
      </c>
      <c r="FW45" s="17">
        <v>1302.4846052593934</v>
      </c>
      <c r="FX45" s="17">
        <v>1408.6652174826584</v>
      </c>
      <c r="FY45" s="17">
        <v>1209.2306450334254</v>
      </c>
      <c r="FZ45" s="17">
        <v>1480.3558150923798</v>
      </c>
      <c r="GA45" s="17">
        <v>1242.0675968407354</v>
      </c>
      <c r="GB45" s="17">
        <v>1469.9346914708794</v>
      </c>
      <c r="GC45" s="17">
        <v>1350.4835241234991</v>
      </c>
      <c r="GD45" s="17">
        <v>1869.351234934076</v>
      </c>
      <c r="GE45" s="17">
        <v>1562.0689123760922</v>
      </c>
      <c r="GF45" s="17">
        <v>1431.4010644941411</v>
      </c>
      <c r="GG45" s="17">
        <v>1351.5450446093521</v>
      </c>
      <c r="GH45" s="17">
        <v>1408.6003058483875</v>
      </c>
      <c r="GI45" s="17">
        <v>1488.788620857898</v>
      </c>
      <c r="GJ45" s="17">
        <v>1501.7102624544002</v>
      </c>
      <c r="GK45" s="17">
        <v>1307.5712632168168</v>
      </c>
      <c r="GL45" s="17">
        <v>1621.6611816343757</v>
      </c>
      <c r="GM45" s="17">
        <v>1060.7686952521669</v>
      </c>
      <c r="GN45" s="17">
        <v>1318.5059405312888</v>
      </c>
      <c r="GO45" s="17">
        <v>1469.9857213984017</v>
      </c>
      <c r="GP45" s="17">
        <v>1391.8100460003589</v>
      </c>
      <c r="GQ45" s="17">
        <v>1334.9459239241899</v>
      </c>
      <c r="GR45" s="17">
        <v>1495.8972074271774</v>
      </c>
      <c r="GS45" s="17">
        <v>1619.1089846906491</v>
      </c>
      <c r="GT45" s="17">
        <v>1428.5544724432568</v>
      </c>
      <c r="GU45" s="17">
        <v>1565.3222145828252</v>
      </c>
      <c r="GV45" s="17">
        <v>1406.2152051525443</v>
      </c>
      <c r="GW45" s="17">
        <v>1135.9847599222576</v>
      </c>
      <c r="GX45" s="17">
        <v>1585.3080361642994</v>
      </c>
      <c r="GY45" s="17">
        <v>1596.604840450384</v>
      </c>
      <c r="GZ45" s="17">
        <v>1259.4350380818626</v>
      </c>
      <c r="HA45" s="17">
        <v>1353.4188639828199</v>
      </c>
      <c r="HB45" s="17">
        <v>1370.3468726918379</v>
      </c>
      <c r="HC45" s="17">
        <v>1292.6774736653704</v>
      </c>
      <c r="HD45" s="17">
        <v>1506.1111851235721</v>
      </c>
      <c r="HE45" s="17">
        <v>1579.578940627197</v>
      </c>
      <c r="HF45" s="17">
        <v>1684.5123289200719</v>
      </c>
      <c r="HG45" s="17">
        <v>1463.6566300597888</v>
      </c>
      <c r="HH45" s="17">
        <v>1403.3081474474359</v>
      </c>
      <c r="HI45" s="17">
        <v>1080.2176308911933</v>
      </c>
      <c r="HJ45" s="17">
        <v>1137.4465414928272</v>
      </c>
      <c r="HK45" s="17">
        <v>898.46712185138711</v>
      </c>
      <c r="HL45" s="17">
        <v>1334.8060302699082</v>
      </c>
      <c r="HM45" s="17">
        <v>1087.2716103028172</v>
      </c>
      <c r="HN45" s="17">
        <v>1100.3367073821119</v>
      </c>
      <c r="HO45" s="17">
        <v>1331.3158732372181</v>
      </c>
      <c r="HP45" s="17">
        <v>1350.4484593973286</v>
      </c>
      <c r="HQ45" s="17">
        <v>1235.189851665074</v>
      </c>
      <c r="HR45" s="17">
        <v>1177.1766140674868</v>
      </c>
      <c r="HS45" s="17">
        <v>1080.016527002261</v>
      </c>
      <c r="HT45" s="17">
        <v>999.84437234267477</v>
      </c>
      <c r="HU45" s="17">
        <v>1016.341904672807</v>
      </c>
      <c r="HV45" s="17">
        <v>914.59535563145437</v>
      </c>
      <c r="HW45" s="17">
        <v>711.20493282726193</v>
      </c>
      <c r="HX45" s="17">
        <v>756.90626025403151</v>
      </c>
      <c r="HY45" s="17">
        <v>786.75203252503889</v>
      </c>
      <c r="HZ45" s="17">
        <v>807.2485783156144</v>
      </c>
      <c r="IA45" s="17">
        <v>840.23808162355408</v>
      </c>
      <c r="IB45" s="17">
        <v>791.97499929866876</v>
      </c>
      <c r="IC45" s="17">
        <v>870.75470063714317</v>
      </c>
      <c r="ID45" s="17">
        <v>806.56932816060521</v>
      </c>
      <c r="IE45" s="17">
        <v>651.64355194036079</v>
      </c>
      <c r="IF45" s="17">
        <v>756.91120915749309</v>
      </c>
      <c r="IG45" s="17">
        <v>749.27396048228513</v>
      </c>
      <c r="IH45" s="17">
        <v>975.80907575775268</v>
      </c>
      <c r="II45" s="17">
        <v>722.78247603777629</v>
      </c>
      <c r="IJ45" s="17">
        <v>925.61152166219881</v>
      </c>
      <c r="IK45" s="17">
        <v>862.28305700268152</v>
      </c>
      <c r="IL45" s="17">
        <v>951.45047099396845</v>
      </c>
      <c r="IM45" s="17">
        <v>937.75595381674827</v>
      </c>
      <c r="IN45" s="17">
        <v>940.20586841405168</v>
      </c>
      <c r="IO45" s="17">
        <v>857.89138698399165</v>
      </c>
      <c r="IP45" s="17">
        <v>778.15135236841252</v>
      </c>
      <c r="IQ45" s="17">
        <v>951.41014107160504</v>
      </c>
      <c r="IR45" s="17">
        <v>847.75488483522247</v>
      </c>
      <c r="IS45" s="17">
        <v>892.6897876584336</v>
      </c>
      <c r="IT45" s="17">
        <v>993.38772779538817</v>
      </c>
      <c r="IU45" s="17">
        <v>1015.3262312633291</v>
      </c>
      <c r="IV45" s="17">
        <v>985.29064534572035</v>
      </c>
      <c r="IW45" s="17">
        <v>1059.0268435108887</v>
      </c>
      <c r="IX45" s="17">
        <v>1066.015246761259</v>
      </c>
      <c r="IY45" s="17">
        <v>1241.1752990686134</v>
      </c>
      <c r="IZ45" s="17">
        <v>998.38367427353489</v>
      </c>
      <c r="JA45" s="17">
        <v>810.95503105033538</v>
      </c>
      <c r="JB45" s="17">
        <v>845.37925078178193</v>
      </c>
      <c r="JC45" s="17">
        <v>565.77152296265274</v>
      </c>
      <c r="JD45" s="17">
        <v>36.323028041075418</v>
      </c>
      <c r="JE45" s="17">
        <v>3.6463856672002</v>
      </c>
      <c r="JF45" s="17">
        <v>13.929688322526271</v>
      </c>
      <c r="JG45" s="17">
        <v>2.5457244666655865</v>
      </c>
      <c r="JH45" s="17">
        <v>3.5334439494367991</v>
      </c>
      <c r="JI45" s="17">
        <v>5.2877419610994112</v>
      </c>
      <c r="JJ45" s="17">
        <v>0.62766738953331769</v>
      </c>
      <c r="JK45" s="17">
        <v>12.061383768785351</v>
      </c>
      <c r="JL45" s="17">
        <v>2.6108232239595387E-2</v>
      </c>
      <c r="JM45" s="17">
        <v>8.9214698204451728E-2</v>
      </c>
      <c r="JN45" s="17">
        <v>2.0385120386969054E-2</v>
      </c>
      <c r="JO45" s="17">
        <v>0</v>
      </c>
      <c r="JP45" s="17">
        <v>0</v>
      </c>
      <c r="JQ45" s="17">
        <v>0</v>
      </c>
      <c r="JR45" s="17">
        <v>0</v>
      </c>
      <c r="JS45" s="17">
        <v>0</v>
      </c>
      <c r="JT45" s="17">
        <v>0</v>
      </c>
      <c r="JU45" s="17">
        <v>0</v>
      </c>
      <c r="JV45" s="17">
        <v>0</v>
      </c>
      <c r="JW45" s="17">
        <v>0</v>
      </c>
      <c r="JX45" s="17">
        <v>0</v>
      </c>
      <c r="JY45" s="17">
        <v>0</v>
      </c>
      <c r="JZ45" s="17">
        <v>0</v>
      </c>
      <c r="KA45" s="17">
        <v>0</v>
      </c>
      <c r="KB45" s="17">
        <v>0</v>
      </c>
      <c r="KC45" s="17">
        <v>0</v>
      </c>
      <c r="KD45" s="17">
        <v>0</v>
      </c>
      <c r="KE45" s="17">
        <v>0</v>
      </c>
      <c r="KF45" s="17">
        <v>0</v>
      </c>
      <c r="KG45" s="17">
        <v>0</v>
      </c>
      <c r="KH45" s="17">
        <v>0</v>
      </c>
      <c r="KI45" s="17">
        <v>0</v>
      </c>
      <c r="KJ45" s="17">
        <v>0</v>
      </c>
      <c r="KK45" s="17">
        <v>0</v>
      </c>
      <c r="KL45" s="17">
        <v>0</v>
      </c>
      <c r="KM45" s="17">
        <v>0</v>
      </c>
      <c r="KN45" s="17">
        <v>0</v>
      </c>
      <c r="KO45" s="17">
        <v>0</v>
      </c>
      <c r="LS45" s="6"/>
      <c r="LT45" s="6"/>
      <c r="LU45" s="6"/>
      <c r="LV45" s="6"/>
      <c r="LW45" s="6"/>
      <c r="MI45" s="1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</row>
    <row r="46" spans="1:583" ht="12.75" customHeight="1" x14ac:dyDescent="0.3">
      <c r="A46" s="5" t="s">
        <v>37</v>
      </c>
      <c r="B46" s="18">
        <v>7.605183859714984E-2</v>
      </c>
      <c r="C46" s="18">
        <v>1.4773570613319648E-2</v>
      </c>
      <c r="D46" s="18">
        <v>4.4513559299310182E-2</v>
      </c>
      <c r="E46" s="18">
        <v>4.4642479137335961E-2</v>
      </c>
      <c r="F46" s="18">
        <v>9.9403619016402253E-2</v>
      </c>
      <c r="G46" s="18">
        <v>1.4183040675071071E-2</v>
      </c>
      <c r="H46" s="18">
        <v>1.8967250720305688</v>
      </c>
      <c r="I46" s="18">
        <v>0.12747078269867482</v>
      </c>
      <c r="J46" s="18">
        <v>0.10165436452899648</v>
      </c>
      <c r="K46" s="18">
        <v>1.3568655879012723</v>
      </c>
      <c r="L46" s="18">
        <v>3.795709257537693E-3</v>
      </c>
      <c r="M46" s="18">
        <v>7.008021605332769E-2</v>
      </c>
      <c r="N46" s="18">
        <v>7.6394248047710583E-2</v>
      </c>
      <c r="O46" s="18">
        <v>8.8102227781180403E-2</v>
      </c>
      <c r="P46" s="18">
        <v>4.3453754656501274E-2</v>
      </c>
      <c r="Q46" s="18">
        <v>9.5162967375089474E-2</v>
      </c>
      <c r="R46" s="18">
        <v>1.1030643737288678E-2</v>
      </c>
      <c r="S46" s="18">
        <v>0.31576489285014658</v>
      </c>
      <c r="T46" s="18">
        <v>0.11984949347488691</v>
      </c>
      <c r="U46" s="18">
        <v>8.4148974548260928E-3</v>
      </c>
      <c r="V46" s="18">
        <v>0.2806281764350424</v>
      </c>
      <c r="W46" s="18">
        <v>0.23449112082160345</v>
      </c>
      <c r="X46" s="18">
        <v>0.3071011738476534</v>
      </c>
      <c r="Y46" s="18">
        <v>0.14032951483595535</v>
      </c>
      <c r="Z46" s="18">
        <v>0.8977739213101853</v>
      </c>
      <c r="AA46" s="18">
        <v>0.23660528509521236</v>
      </c>
      <c r="AB46" s="18">
        <v>0.25122490863104507</v>
      </c>
      <c r="AC46" s="18">
        <v>0.37451076404983735</v>
      </c>
      <c r="AD46" s="18">
        <v>0.92710116675295851</v>
      </c>
      <c r="AE46" s="18">
        <v>8.1706098660292617E-2</v>
      </c>
      <c r="AF46" s="18">
        <v>0.25263231276026576</v>
      </c>
      <c r="AG46" s="18">
        <v>0.31233776341579189</v>
      </c>
      <c r="AH46" s="18">
        <v>1.0835493647767329</v>
      </c>
      <c r="AI46" s="18">
        <v>4.5086442612574072E-2</v>
      </c>
      <c r="AJ46" s="18">
        <v>0</v>
      </c>
      <c r="AK46" s="18">
        <v>0.25895785381172282</v>
      </c>
      <c r="AL46" s="18">
        <v>2.1451240254337112</v>
      </c>
      <c r="AM46" s="18">
        <v>0.41622807762200448</v>
      </c>
      <c r="AN46" s="18">
        <v>0.2425151993674777</v>
      </c>
      <c r="AO46" s="18">
        <v>0.32336851525301874</v>
      </c>
      <c r="AP46" s="18">
        <v>0.83549368310532157</v>
      </c>
      <c r="AQ46" s="18">
        <v>0.5899409185937351</v>
      </c>
      <c r="AR46" s="18">
        <v>0.10377644706860763</v>
      </c>
      <c r="AS46" s="18">
        <v>0.77584875232243589</v>
      </c>
      <c r="AT46" s="18">
        <v>3.992269051335378</v>
      </c>
      <c r="AU46" s="18">
        <v>0.93647800139203796</v>
      </c>
      <c r="AV46" s="18">
        <v>0.30875755521140968</v>
      </c>
      <c r="AW46" s="18">
        <v>0.12610401728692544</v>
      </c>
      <c r="AX46" s="18">
        <v>0.80664361111045757</v>
      </c>
      <c r="AY46" s="18">
        <v>1.3739704701911073</v>
      </c>
      <c r="AZ46" s="18">
        <v>0.15398984604682228</v>
      </c>
      <c r="BA46" s="18">
        <v>4.0390076074450079</v>
      </c>
      <c r="BB46" s="18">
        <v>1.6263753482971472</v>
      </c>
      <c r="BC46" s="18">
        <v>1.4424285094055496</v>
      </c>
      <c r="BD46" s="18">
        <v>5.9156280913567061E-2</v>
      </c>
      <c r="BE46" s="18">
        <v>0.38477855299505886</v>
      </c>
      <c r="BF46" s="18">
        <v>3.2311377698491524</v>
      </c>
      <c r="BG46" s="18">
        <v>4.6038112151775827</v>
      </c>
      <c r="BH46" s="18">
        <v>0.30487945782915621</v>
      </c>
      <c r="BI46" s="18">
        <v>0.65527882129559478</v>
      </c>
      <c r="BJ46" s="18">
        <v>2.3221400148063229</v>
      </c>
      <c r="BK46" s="18">
        <v>1.6683162668978753</v>
      </c>
      <c r="BL46" s="18">
        <v>0.53754736021457217</v>
      </c>
      <c r="BM46" s="18">
        <v>1.8686655878438982</v>
      </c>
      <c r="BN46" s="18">
        <v>0.41770559468702284</v>
      </c>
      <c r="BO46" s="18">
        <v>0.71367140268244056</v>
      </c>
      <c r="BP46" s="18">
        <v>0.55382472335777344</v>
      </c>
      <c r="BQ46" s="18">
        <v>4.072420133289576</v>
      </c>
      <c r="BR46" s="18">
        <v>0.11630860653922726</v>
      </c>
      <c r="BS46" s="18">
        <v>3.3796654592357958</v>
      </c>
      <c r="BT46" s="18">
        <v>2.4553660584804988</v>
      </c>
      <c r="BU46" s="18">
        <v>5.4585368481218399</v>
      </c>
      <c r="BV46" s="18">
        <v>2.0186201076800798</v>
      </c>
      <c r="BW46" s="18">
        <v>10.661150191863614</v>
      </c>
      <c r="BX46" s="18">
        <v>0.15918430497011829</v>
      </c>
      <c r="BY46" s="18">
        <v>0.5950806797577024</v>
      </c>
      <c r="BZ46" s="18">
        <v>5.1897475001019018</v>
      </c>
      <c r="CA46" s="18">
        <v>1.8102282707495125</v>
      </c>
      <c r="CB46" s="18">
        <v>1.4831897565539336</v>
      </c>
      <c r="CC46" s="18">
        <v>9.6564451821357107</v>
      </c>
      <c r="CD46" s="18">
        <v>4.2156485863797082</v>
      </c>
      <c r="CE46" s="18">
        <v>3.2046229354314137</v>
      </c>
      <c r="CF46" s="18">
        <v>3.1938290680926191</v>
      </c>
      <c r="CG46" s="18">
        <v>0.28038340531798833</v>
      </c>
      <c r="CH46" s="18">
        <v>21.958759577310754</v>
      </c>
      <c r="CI46" s="18">
        <v>0.83981942410627386</v>
      </c>
      <c r="CJ46" s="18">
        <v>3.0257642402099743</v>
      </c>
      <c r="CK46" s="18">
        <v>0.61457949298202985</v>
      </c>
      <c r="CL46" s="18">
        <v>11.73203249255492</v>
      </c>
      <c r="CM46" s="18">
        <v>10.728286518280992</v>
      </c>
      <c r="CN46" s="18">
        <v>0.70546911064831819</v>
      </c>
      <c r="CO46" s="18">
        <v>1.3313572475075939</v>
      </c>
      <c r="CP46" s="18">
        <v>3.7384979428835319</v>
      </c>
      <c r="CQ46" s="18">
        <v>6.1623266428646097</v>
      </c>
      <c r="CR46" s="18">
        <v>3.7798309967163992</v>
      </c>
      <c r="CS46" s="18">
        <v>4.5184175315862918</v>
      </c>
      <c r="CT46" s="18">
        <v>2.9092771641656117</v>
      </c>
      <c r="CU46" s="18">
        <v>11.368244804614356</v>
      </c>
      <c r="CV46" s="18">
        <v>2.1969271811326134</v>
      </c>
      <c r="CW46" s="18">
        <v>1.2337496292452896</v>
      </c>
      <c r="CX46" s="18">
        <v>0.82041383214672536</v>
      </c>
      <c r="CY46" s="18">
        <v>7.3184242984386403</v>
      </c>
      <c r="CZ46" s="18">
        <v>0.73853406332947757</v>
      </c>
      <c r="DA46" s="18">
        <v>1.7273928185831284</v>
      </c>
      <c r="DB46" s="18">
        <v>2.7369018057092052</v>
      </c>
      <c r="DC46" s="18">
        <v>1.107812586337636</v>
      </c>
      <c r="DD46" s="18">
        <v>2.7545396993482658</v>
      </c>
      <c r="DE46" s="18">
        <v>7.5579318281392771</v>
      </c>
      <c r="DF46" s="18">
        <v>8.8976447072463127</v>
      </c>
      <c r="DG46" s="18">
        <v>0.5657592305074215</v>
      </c>
      <c r="DH46" s="18">
        <v>27.324961842491387</v>
      </c>
      <c r="DI46" s="18">
        <v>2.8923746150856724</v>
      </c>
      <c r="DJ46" s="18">
        <v>3.1561805913735528</v>
      </c>
      <c r="DK46" s="18">
        <v>0.60082142126003357</v>
      </c>
      <c r="DL46" s="18">
        <v>3.6361157544719487</v>
      </c>
      <c r="DM46" s="18">
        <v>1.7598996945209586</v>
      </c>
      <c r="DN46" s="18">
        <v>2.1191851794836603</v>
      </c>
      <c r="DO46" s="18">
        <v>1.0542887048074108</v>
      </c>
      <c r="DP46" s="18">
        <v>5.3745931952767059</v>
      </c>
      <c r="DQ46" s="18">
        <v>1.1399863042370917</v>
      </c>
      <c r="DR46" s="18">
        <v>2.292743149580585</v>
      </c>
      <c r="DS46" s="18">
        <v>0.85527239766265861</v>
      </c>
      <c r="DT46" s="18">
        <v>4.9339235400598778</v>
      </c>
      <c r="DU46" s="18">
        <v>5.8218308076028285</v>
      </c>
      <c r="DV46" s="18">
        <v>6.7252741782404408</v>
      </c>
      <c r="DW46" s="18">
        <v>3.2062397339290514</v>
      </c>
      <c r="DX46" s="18">
        <v>0.75846202474763413</v>
      </c>
      <c r="DY46" s="18">
        <v>4.6925365263723817</v>
      </c>
      <c r="DZ46" s="18">
        <v>2.7684980453576529</v>
      </c>
      <c r="EA46" s="18">
        <v>2.5975606592777103</v>
      </c>
      <c r="EB46" s="18">
        <v>5.4986910443695232</v>
      </c>
      <c r="EC46" s="18">
        <v>1.0759065513580952</v>
      </c>
      <c r="ED46" s="18">
        <v>14.650721513749689</v>
      </c>
      <c r="EE46" s="18">
        <v>18.551280106958419</v>
      </c>
      <c r="EF46" s="18">
        <v>0.48710770341615256</v>
      </c>
      <c r="EG46" s="18">
        <v>5.6021799844385081</v>
      </c>
      <c r="EH46" s="18">
        <v>8.2448106406142934</v>
      </c>
      <c r="EI46" s="18">
        <v>2.1705809536701826</v>
      </c>
      <c r="EJ46" s="18">
        <v>1.1498252774481956</v>
      </c>
      <c r="EK46" s="18">
        <v>2.3793574105109374</v>
      </c>
      <c r="EL46" s="18">
        <v>4.2143280341278242</v>
      </c>
      <c r="EM46" s="18">
        <v>5.6704558972445138</v>
      </c>
      <c r="EN46" s="18">
        <v>5.1015677741827519</v>
      </c>
      <c r="EO46" s="18">
        <v>4.4447402236889495</v>
      </c>
      <c r="EP46" s="18">
        <v>3.1340927232814604</v>
      </c>
      <c r="EQ46" s="18">
        <v>31.394996151071023</v>
      </c>
      <c r="ER46" s="18">
        <v>19.243000996424065</v>
      </c>
      <c r="ES46" s="18">
        <v>4.6416384258095409</v>
      </c>
      <c r="ET46" s="18">
        <v>19.750658296850506</v>
      </c>
      <c r="EU46" s="18">
        <v>0.8912794976316778</v>
      </c>
      <c r="EV46" s="18">
        <v>7.9409062823180632</v>
      </c>
      <c r="EW46" s="18">
        <v>2.1712551541624889</v>
      </c>
      <c r="EX46" s="18">
        <v>9.2417114573457901</v>
      </c>
      <c r="EY46" s="18">
        <v>5.0830911407707173</v>
      </c>
      <c r="EZ46" s="18">
        <v>36.16000483673902</v>
      </c>
      <c r="FA46" s="18">
        <v>1.1742305169215141</v>
      </c>
      <c r="FB46" s="18">
        <v>0.82395434976147741</v>
      </c>
      <c r="FC46" s="18">
        <v>2.7218346284791153</v>
      </c>
      <c r="FD46" s="18">
        <v>2.7256635317862181</v>
      </c>
      <c r="FE46" s="18">
        <v>7.5852932151441923</v>
      </c>
      <c r="FF46" s="18">
        <v>8.3984433241735932</v>
      </c>
      <c r="FG46" s="18">
        <v>3.2133110944164169</v>
      </c>
      <c r="FH46" s="18">
        <v>0.64950131457101035</v>
      </c>
      <c r="FI46" s="18">
        <v>6.3593290144830918</v>
      </c>
      <c r="FJ46" s="18">
        <v>9.9384115669508528</v>
      </c>
      <c r="FK46" s="18">
        <v>13.162987673092053</v>
      </c>
      <c r="FL46" s="18">
        <v>11.124897561517098</v>
      </c>
      <c r="FM46" s="18">
        <v>0.78459370591428879</v>
      </c>
      <c r="FN46" s="18">
        <v>3.3910628879840332</v>
      </c>
      <c r="FO46" s="18">
        <v>23.655385259427685</v>
      </c>
      <c r="FP46" s="18">
        <v>9.6363488771547754</v>
      </c>
      <c r="FQ46" s="18">
        <v>3.3864826265791059</v>
      </c>
      <c r="FR46" s="18">
        <v>9.7459832917024727</v>
      </c>
      <c r="FS46" s="18">
        <v>9.3339289624531503</v>
      </c>
      <c r="FT46" s="18">
        <v>2.9599295964199666</v>
      </c>
      <c r="FU46" s="18">
        <v>11.593135690645074</v>
      </c>
      <c r="FV46" s="18">
        <v>21.176833959011748</v>
      </c>
      <c r="FW46" s="18">
        <v>16.668186214733201</v>
      </c>
      <c r="FX46" s="18">
        <v>64.586891012758713</v>
      </c>
      <c r="FY46" s="18">
        <v>1.7153719303562633</v>
      </c>
      <c r="FZ46" s="18">
        <v>1.2378697225390418</v>
      </c>
      <c r="GA46" s="18">
        <v>6.5907585401866937</v>
      </c>
      <c r="GB46" s="18">
        <v>5.4658914472602138</v>
      </c>
      <c r="GC46" s="18">
        <v>5.1207710431330051</v>
      </c>
      <c r="GD46" s="18">
        <v>26.361839637528135</v>
      </c>
      <c r="GE46" s="18">
        <v>5.2813956959316011</v>
      </c>
      <c r="GF46" s="18">
        <v>1.3297920778587808</v>
      </c>
      <c r="GG46" s="18">
        <v>2.2579236910707543</v>
      </c>
      <c r="GH46" s="18">
        <v>21.951835845017197</v>
      </c>
      <c r="GI46" s="18">
        <v>5.3507892226088174</v>
      </c>
      <c r="GJ46" s="18">
        <v>79.531287584285366</v>
      </c>
      <c r="GK46" s="18">
        <v>0.95201741240858373</v>
      </c>
      <c r="GL46" s="18">
        <v>10.993158540502618</v>
      </c>
      <c r="GM46" s="18">
        <v>15.996052512506365</v>
      </c>
      <c r="GN46" s="18">
        <v>28.244328797412724</v>
      </c>
      <c r="GO46" s="18">
        <v>8.7225661005944488</v>
      </c>
      <c r="GP46" s="18">
        <v>49.433146546997882</v>
      </c>
      <c r="GQ46" s="18">
        <v>14.720455688782861</v>
      </c>
      <c r="GR46" s="18">
        <v>21.652178631743595</v>
      </c>
      <c r="GS46" s="18">
        <v>10.742644276992149</v>
      </c>
      <c r="GT46" s="18">
        <v>15.539304424573423</v>
      </c>
      <c r="GU46" s="18">
        <v>169.59582810826095</v>
      </c>
      <c r="GV46" s="18">
        <v>47.392102802060052</v>
      </c>
      <c r="GW46" s="18">
        <v>40.446535407019113</v>
      </c>
      <c r="GX46" s="18">
        <v>14.30298012773218</v>
      </c>
      <c r="GY46" s="18">
        <v>21.744498777606619</v>
      </c>
      <c r="GZ46" s="18">
        <v>9.8142306349761412</v>
      </c>
      <c r="HA46" s="18">
        <v>32.313544453312851</v>
      </c>
      <c r="HB46" s="18">
        <v>13.995482269434296</v>
      </c>
      <c r="HC46" s="18">
        <v>22.071293047523501</v>
      </c>
      <c r="HD46" s="18">
        <v>7.3376777485285523</v>
      </c>
      <c r="HE46" s="18">
        <v>5.0164263752654659</v>
      </c>
      <c r="HF46" s="18">
        <v>24.518772277767699</v>
      </c>
      <c r="HG46" s="18">
        <v>86.523062298552802</v>
      </c>
      <c r="HH46" s="18">
        <v>57.766755373197363</v>
      </c>
      <c r="HI46" s="18">
        <v>5.3679615274657619</v>
      </c>
      <c r="HJ46" s="18">
        <v>23.584536818379743</v>
      </c>
      <c r="HK46" s="18">
        <v>29.733873555122106</v>
      </c>
      <c r="HL46" s="18">
        <v>7.555567908869242</v>
      </c>
      <c r="HM46" s="18">
        <v>43.903028534436281</v>
      </c>
      <c r="HN46" s="18">
        <v>67.516771574013319</v>
      </c>
      <c r="HO46" s="18">
        <v>32.952475378568309</v>
      </c>
      <c r="HP46" s="18">
        <v>27.283297709075359</v>
      </c>
      <c r="HQ46" s="18">
        <v>6.6702756836653627</v>
      </c>
      <c r="HR46" s="18">
        <v>111.58794141914922</v>
      </c>
      <c r="HS46" s="18">
        <v>71.012789086497037</v>
      </c>
      <c r="HT46" s="18">
        <v>114.90126574549943</v>
      </c>
      <c r="HU46" s="18">
        <v>11.233540215836031</v>
      </c>
      <c r="HV46" s="18">
        <v>27.30423962430568</v>
      </c>
      <c r="HW46" s="18">
        <v>91.19500461733125</v>
      </c>
      <c r="HX46" s="18">
        <v>21.386633672109166</v>
      </c>
      <c r="HY46" s="18">
        <v>42.916775757193975</v>
      </c>
      <c r="HZ46" s="18">
        <v>44.399799606918414</v>
      </c>
      <c r="IA46" s="18">
        <v>220.42880811668033</v>
      </c>
      <c r="IB46" s="18">
        <v>19.208153192102269</v>
      </c>
      <c r="IC46" s="18">
        <v>47.522375446250777</v>
      </c>
      <c r="ID46" s="18">
        <v>154.83511258752637</v>
      </c>
      <c r="IE46" s="18">
        <v>27.917603907239496</v>
      </c>
      <c r="IF46" s="18">
        <v>145.97824025672759</v>
      </c>
      <c r="IG46" s="18">
        <v>42.446755940057493</v>
      </c>
      <c r="IH46" s="18">
        <v>30.526854968801477</v>
      </c>
      <c r="II46" s="18">
        <v>44.402770134247838</v>
      </c>
      <c r="IJ46" s="18">
        <v>50.951239575920027</v>
      </c>
      <c r="IK46" s="18">
        <v>46.320966042720862</v>
      </c>
      <c r="IL46" s="18">
        <v>123.15202125184439</v>
      </c>
      <c r="IM46" s="18">
        <v>66.929980594332946</v>
      </c>
      <c r="IN46" s="18">
        <v>57.852911225889322</v>
      </c>
      <c r="IO46" s="18">
        <v>66.763822828952158</v>
      </c>
      <c r="IP46" s="18">
        <v>32.566113142057503</v>
      </c>
      <c r="IQ46" s="18">
        <v>43.328605355002765</v>
      </c>
      <c r="IR46" s="18">
        <v>181.27548734570129</v>
      </c>
      <c r="IS46" s="18">
        <v>14.20688195445365</v>
      </c>
      <c r="IT46" s="18">
        <v>515.60332275005021</v>
      </c>
      <c r="IU46" s="18">
        <v>31.149790651952614</v>
      </c>
      <c r="IV46" s="18">
        <v>73.33352497646635</v>
      </c>
      <c r="IW46" s="18">
        <v>162.92969188529773</v>
      </c>
      <c r="IX46" s="18">
        <v>95.065536008973041</v>
      </c>
      <c r="IY46" s="18">
        <v>34.103911845398009</v>
      </c>
      <c r="IZ46" s="18">
        <v>21.96905462119873</v>
      </c>
      <c r="JA46" s="18">
        <v>20.09767093710898</v>
      </c>
      <c r="JB46" s="18">
        <v>211.54285019096977</v>
      </c>
      <c r="JC46" s="18">
        <v>128.15697032420425</v>
      </c>
      <c r="JD46" s="18">
        <v>96.777640999195981</v>
      </c>
      <c r="JE46" s="18">
        <v>8.642244492880689</v>
      </c>
      <c r="JF46" s="18">
        <v>21.317969657653546</v>
      </c>
      <c r="JG46" s="18">
        <v>143.56162040301859</v>
      </c>
      <c r="JH46" s="18">
        <v>206.32945898902298</v>
      </c>
      <c r="JI46" s="18">
        <v>330.06036312482746</v>
      </c>
      <c r="JJ46" s="18">
        <v>111.03966888000096</v>
      </c>
      <c r="JK46" s="18">
        <v>32.719124914151536</v>
      </c>
      <c r="JL46" s="18">
        <v>17.324735785546427</v>
      </c>
      <c r="JM46" s="18">
        <v>45.662302912119472</v>
      </c>
      <c r="JN46" s="18">
        <v>475.19680795878975</v>
      </c>
      <c r="JO46" s="18">
        <v>35.499009980428539</v>
      </c>
      <c r="JP46" s="18">
        <v>391.26721177080049</v>
      </c>
      <c r="JQ46" s="18">
        <v>15.254753738229455</v>
      </c>
      <c r="JR46" s="18">
        <v>47.606431860525987</v>
      </c>
      <c r="JS46" s="18">
        <v>23.034956274997672</v>
      </c>
      <c r="JT46" s="18">
        <v>37.685294114424913</v>
      </c>
      <c r="JU46" s="18">
        <v>1.526969370910048</v>
      </c>
      <c r="JV46" s="18">
        <v>1.2019001552290944</v>
      </c>
      <c r="JW46" s="18">
        <v>9.4076481185195426</v>
      </c>
      <c r="JX46" s="18">
        <v>4.6646385358484066</v>
      </c>
      <c r="JY46" s="18">
        <v>31.92776228653868</v>
      </c>
      <c r="JZ46" s="18">
        <v>8.2280246624265594</v>
      </c>
      <c r="KA46" s="18">
        <v>125.94306134370419</v>
      </c>
      <c r="KB46" s="18">
        <v>27.775581072546249</v>
      </c>
      <c r="KC46" s="18">
        <v>29.613041827326931</v>
      </c>
      <c r="KD46" s="18">
        <v>27.545595565257365</v>
      </c>
      <c r="KE46" s="18">
        <v>23.85276761092792</v>
      </c>
      <c r="KF46" s="18">
        <v>21.982441483022431</v>
      </c>
      <c r="KG46" s="18">
        <v>54.304420309254759</v>
      </c>
      <c r="KH46" s="18">
        <v>57.344448614314253</v>
      </c>
      <c r="KI46" s="18">
        <v>71.146782127412735</v>
      </c>
      <c r="KJ46" s="18">
        <v>79.471898858317175</v>
      </c>
      <c r="KK46" s="18">
        <v>122.13279598285936</v>
      </c>
      <c r="KL46" s="18">
        <v>154.23391480278778</v>
      </c>
      <c r="KM46" s="18">
        <v>92.121813576540973</v>
      </c>
      <c r="KN46" s="18">
        <v>214.79208159715088</v>
      </c>
      <c r="KO46" s="18">
        <v>53.731267594199998</v>
      </c>
      <c r="LS46" s="6"/>
      <c r="LT46" s="6"/>
      <c r="LU46" s="6"/>
      <c r="LV46" s="6"/>
      <c r="LW46" s="6"/>
      <c r="MI46" s="1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</row>
    <row r="47" spans="1:583" ht="12.75" customHeight="1" x14ac:dyDescent="0.3">
      <c r="A47" s="4" t="s">
        <v>38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9.409851363522629E-3</v>
      </c>
      <c r="U47" s="17">
        <v>7.5291446601947781E-2</v>
      </c>
      <c r="V47" s="17">
        <v>0</v>
      </c>
      <c r="W47" s="17">
        <v>1.6594064182622263E-3</v>
      </c>
      <c r="X47" s="17">
        <v>0</v>
      </c>
      <c r="Y47" s="17">
        <v>0</v>
      </c>
      <c r="Z47" s="17">
        <v>0</v>
      </c>
      <c r="AA47" s="17">
        <v>5.3160414835743769E-2</v>
      </c>
      <c r="AB47" s="17">
        <v>0</v>
      </c>
      <c r="AC47" s="17">
        <v>0</v>
      </c>
      <c r="AD47" s="17">
        <v>0</v>
      </c>
      <c r="AE47" s="17">
        <v>0</v>
      </c>
      <c r="AF47" s="17">
        <v>2.5164013166968239E-3</v>
      </c>
      <c r="AG47" s="17">
        <v>7.4166961373542825E-2</v>
      </c>
      <c r="AH47" s="17">
        <v>0</v>
      </c>
      <c r="AI47" s="17">
        <v>0</v>
      </c>
      <c r="AJ47" s="17">
        <v>0</v>
      </c>
      <c r="AK47" s="17">
        <v>0</v>
      </c>
      <c r="AL47" s="17">
        <v>8.2873717624953824E-2</v>
      </c>
      <c r="AM47" s="17">
        <v>0</v>
      </c>
      <c r="AN47" s="17">
        <v>0</v>
      </c>
      <c r="AO47" s="17">
        <v>8.9280399717388964E-2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8.5262243023117065E-2</v>
      </c>
      <c r="AV47" s="17">
        <v>0</v>
      </c>
      <c r="AW47" s="17">
        <v>0</v>
      </c>
      <c r="AX47" s="17">
        <v>0</v>
      </c>
      <c r="AY47" s="17">
        <v>8.7434484466706833E-2</v>
      </c>
      <c r="AZ47" s="17">
        <v>0</v>
      </c>
      <c r="BA47" s="17">
        <v>0</v>
      </c>
      <c r="BB47" s="17">
        <v>0</v>
      </c>
      <c r="BC47" s="17">
        <v>0.10286702056130212</v>
      </c>
      <c r="BD47" s="17">
        <v>0</v>
      </c>
      <c r="BE47" s="17">
        <v>0</v>
      </c>
      <c r="BF47" s="17">
        <v>4.6512747489446796E-2</v>
      </c>
      <c r="BG47" s="17">
        <v>0.11499446562609748</v>
      </c>
      <c r="BH47" s="17">
        <v>0</v>
      </c>
      <c r="BI47" s="17">
        <v>0</v>
      </c>
      <c r="BJ47" s="17">
        <v>0</v>
      </c>
      <c r="BK47" s="17">
        <v>9.9459558432547487E-2</v>
      </c>
      <c r="BL47" s="17">
        <v>0</v>
      </c>
      <c r="BM47" s="17">
        <v>4.3269975538389134E-2</v>
      </c>
      <c r="BN47" s="17">
        <v>0</v>
      </c>
      <c r="BO47" s="17">
        <v>0.10900543800201017</v>
      </c>
      <c r="BP47" s="17">
        <v>0</v>
      </c>
      <c r="BQ47" s="17">
        <v>0</v>
      </c>
      <c r="BR47" s="17">
        <v>0.13085118931367726</v>
      </c>
      <c r="BS47" s="17">
        <v>7.2066475307022815E-2</v>
      </c>
      <c r="BT47" s="17">
        <v>0</v>
      </c>
      <c r="BU47" s="17">
        <v>1.0879105617638123E-2</v>
      </c>
      <c r="BV47" s="17">
        <v>0.10486036846479033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8.2013944020995697E-2</v>
      </c>
      <c r="CI47" s="17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8.8844959889501654E-2</v>
      </c>
      <c r="CP47" s="17">
        <v>0</v>
      </c>
      <c r="CQ47" s="17">
        <v>7.827631146890339E-2</v>
      </c>
      <c r="CR47" s="17">
        <v>0</v>
      </c>
      <c r="CS47" s="17">
        <v>0</v>
      </c>
      <c r="CT47" s="17">
        <v>0</v>
      </c>
      <c r="CU47" s="17">
        <v>8.7594770645564229E-2</v>
      </c>
      <c r="CV47" s="17">
        <v>0.13634916957885193</v>
      </c>
      <c r="CW47" s="17">
        <v>9.4653885235864519E-3</v>
      </c>
      <c r="CX47" s="17">
        <v>9.5380173409707197E-2</v>
      </c>
      <c r="CY47" s="17">
        <v>2.0234102810168807E-2</v>
      </c>
      <c r="CZ47" s="17">
        <v>1.613107865881816E-2</v>
      </c>
      <c r="DA47" s="17">
        <v>1.9475208044335005E-2</v>
      </c>
      <c r="DB47" s="17">
        <v>9.465299632757837E-2</v>
      </c>
      <c r="DC47" s="17">
        <v>1.5725543342092089E-2</v>
      </c>
      <c r="DD47" s="17">
        <v>0</v>
      </c>
      <c r="DE47" s="17">
        <v>0</v>
      </c>
      <c r="DF47" s="17">
        <v>0</v>
      </c>
      <c r="DG47" s="17">
        <v>0.20760332454515215</v>
      </c>
      <c r="DH47" s="17">
        <v>0</v>
      </c>
      <c r="DI47" s="17">
        <v>0</v>
      </c>
      <c r="DJ47" s="17">
        <v>0</v>
      </c>
      <c r="DK47" s="17">
        <v>0.11063866899220445</v>
      </c>
      <c r="DL47" s="17">
        <v>0</v>
      </c>
      <c r="DM47" s="17">
        <v>7.7920987270702451E-3</v>
      </c>
      <c r="DN47" s="17">
        <v>0</v>
      </c>
      <c r="DO47" s="17">
        <v>0</v>
      </c>
      <c r="DP47" s="17">
        <v>0</v>
      </c>
      <c r="DQ47" s="17">
        <v>0</v>
      </c>
      <c r="DR47" s="17">
        <v>8.9342474299443191E-3</v>
      </c>
      <c r="DS47" s="17">
        <v>0</v>
      </c>
      <c r="DT47" s="17">
        <v>4.3419693507647163E-2</v>
      </c>
      <c r="DU47" s="17">
        <v>0</v>
      </c>
      <c r="DV47" s="17">
        <v>0</v>
      </c>
      <c r="DW47" s="17">
        <v>0</v>
      </c>
      <c r="DX47" s="17">
        <v>0</v>
      </c>
      <c r="DY47" s="17">
        <v>0</v>
      </c>
      <c r="DZ47" s="17">
        <v>0</v>
      </c>
      <c r="EA47" s="17">
        <v>0</v>
      </c>
      <c r="EB47" s="17">
        <v>0</v>
      </c>
      <c r="EC47" s="17">
        <v>0</v>
      </c>
      <c r="ED47" s="17">
        <v>0</v>
      </c>
      <c r="EE47" s="17">
        <v>9.8923405147316422E-3</v>
      </c>
      <c r="EF47" s="17">
        <v>0</v>
      </c>
      <c r="EG47" s="17">
        <v>6.8504434772762163E-3</v>
      </c>
      <c r="EH47" s="17">
        <v>0</v>
      </c>
      <c r="EI47" s="17">
        <v>3.4852115808619431E-2</v>
      </c>
      <c r="EJ47" s="17">
        <v>0</v>
      </c>
      <c r="EK47" s="17">
        <v>0</v>
      </c>
      <c r="EL47" s="17">
        <v>1.5395424233038859E-3</v>
      </c>
      <c r="EM47" s="17">
        <v>3.5392147797012178E-3</v>
      </c>
      <c r="EN47" s="17">
        <v>2.9424826591822007E-3</v>
      </c>
      <c r="EO47" s="17">
        <v>0.19503419377950701</v>
      </c>
      <c r="EP47" s="17">
        <v>0</v>
      </c>
      <c r="EQ47" s="17">
        <v>9.5159230103828742E-3</v>
      </c>
      <c r="ER47" s="17">
        <v>2.9834057595399931E-3</v>
      </c>
      <c r="ES47" s="17">
        <v>8.859104225877136E-3</v>
      </c>
      <c r="ET47" s="17">
        <v>1.1446241542482671E-2</v>
      </c>
      <c r="EU47" s="17">
        <v>1.38215107931484E-2</v>
      </c>
      <c r="EV47" s="17">
        <v>1.0941103115113444E-2</v>
      </c>
      <c r="EW47" s="17">
        <v>9.041999515771568E-3</v>
      </c>
      <c r="EX47" s="17">
        <v>1.4345792100428032E-2</v>
      </c>
      <c r="EY47" s="17">
        <v>1.0112577802018857E-2</v>
      </c>
      <c r="EZ47" s="17">
        <v>6.7361775390450572E-3</v>
      </c>
      <c r="FA47" s="17">
        <v>1.5676096675550831E-2</v>
      </c>
      <c r="FB47" s="17">
        <v>7.0409178743396264E-2</v>
      </c>
      <c r="FC47" s="17">
        <v>7.3452543844091542E-2</v>
      </c>
      <c r="FD47" s="17">
        <v>2.1181605948784897E-2</v>
      </c>
      <c r="FE47" s="17">
        <v>1.3206373516103292E-2</v>
      </c>
      <c r="FF47" s="17">
        <v>1.159012168843895E-2</v>
      </c>
      <c r="FG47" s="17">
        <v>1.0114989486600248E-2</v>
      </c>
      <c r="FH47" s="17">
        <v>7.7386235222716539E-3</v>
      </c>
      <c r="FI47" s="17">
        <v>1.2632847397506811E-2</v>
      </c>
      <c r="FJ47" s="17">
        <v>5.7499975855129061E-3</v>
      </c>
      <c r="FK47" s="17">
        <v>4.5828086466621525E-3</v>
      </c>
      <c r="FL47" s="17">
        <v>1.8343675224225489E-2</v>
      </c>
      <c r="FM47" s="17">
        <v>3.9024090535869485E-2</v>
      </c>
      <c r="FN47" s="17">
        <v>3.1024198291347668E-2</v>
      </c>
      <c r="FO47" s="17">
        <v>3.5651285392882766E-2</v>
      </c>
      <c r="FP47" s="17">
        <v>2.1992547170685418E-2</v>
      </c>
      <c r="FQ47" s="17">
        <v>1.3769874157500254E-2</v>
      </c>
      <c r="FR47" s="17">
        <v>2.3383586435680261E-2</v>
      </c>
      <c r="FS47" s="17">
        <v>2.8114605189106433E-2</v>
      </c>
      <c r="FT47" s="17">
        <v>1.7824710313590095E-2</v>
      </c>
      <c r="FU47" s="17">
        <v>2.789349486688962E-2</v>
      </c>
      <c r="FV47" s="17">
        <v>2.7311285017252905E-2</v>
      </c>
      <c r="FW47" s="17">
        <v>2.1385977223645811E-2</v>
      </c>
      <c r="FX47" s="17">
        <v>2.2276413652833973E-2</v>
      </c>
      <c r="FY47" s="17">
        <v>3.4052195766308545E-2</v>
      </c>
      <c r="FZ47" s="17">
        <v>3.5168480777563398E-2</v>
      </c>
      <c r="GA47" s="17">
        <v>2.6226085908090255E-2</v>
      </c>
      <c r="GB47" s="17">
        <v>3.173991132674963E-2</v>
      </c>
      <c r="GC47" s="17">
        <v>2.1269339331197939E-2</v>
      </c>
      <c r="GD47" s="17">
        <v>4.1409580243146935E-2</v>
      </c>
      <c r="GE47" s="17">
        <v>4.3989544802257953E-2</v>
      </c>
      <c r="GF47" s="17">
        <v>4.3615044660086262E-2</v>
      </c>
      <c r="GG47" s="17">
        <v>2.9695283524132584E-2</v>
      </c>
      <c r="GH47" s="17">
        <v>2.6752995202645461E-2</v>
      </c>
      <c r="GI47" s="17">
        <v>4.517046434773847E-2</v>
      </c>
      <c r="GJ47" s="17">
        <v>2.5733441883715607E-2</v>
      </c>
      <c r="GK47" s="17">
        <v>2.5143380577772288E-2</v>
      </c>
      <c r="GL47" s="17">
        <v>4.0536945828019144E-2</v>
      </c>
      <c r="GM47" s="17">
        <v>3.0145218126564583E-2</v>
      </c>
      <c r="GN47" s="17">
        <v>3.4331920148840026E-2</v>
      </c>
      <c r="GO47" s="17">
        <v>1.2599973020789121E-2</v>
      </c>
      <c r="GP47" s="17">
        <v>2.3173924719340513E-2</v>
      </c>
      <c r="GQ47" s="17">
        <v>8.0310534347458537E-3</v>
      </c>
      <c r="GR47" s="17">
        <v>1.4892250269026361E-2</v>
      </c>
      <c r="GS47" s="17">
        <v>2.3810201411683957E-2</v>
      </c>
      <c r="GT47" s="17">
        <v>0</v>
      </c>
      <c r="GU47" s="17">
        <v>3.1459965217392485E-2</v>
      </c>
      <c r="GV47" s="17">
        <v>2.5133668241189476E-2</v>
      </c>
      <c r="GW47" s="17">
        <v>3.9052554838295027E-2</v>
      </c>
      <c r="GX47" s="17">
        <v>5.6927828604708866E-2</v>
      </c>
      <c r="GY47" s="17">
        <v>4.4446687911290438E-2</v>
      </c>
      <c r="GZ47" s="17">
        <v>2.4963267918424237E-2</v>
      </c>
      <c r="HA47" s="17">
        <v>3.0240612285501869E-2</v>
      </c>
      <c r="HB47" s="17">
        <v>5.1157745726438573E-2</v>
      </c>
      <c r="HC47" s="17">
        <v>5.3625394651983314E-2</v>
      </c>
      <c r="HD47" s="17">
        <v>3.0219910879869846E-2</v>
      </c>
      <c r="HE47" s="17">
        <v>4.1039812957102621E-2</v>
      </c>
      <c r="HF47" s="17">
        <v>1.2352091212681196E-2</v>
      </c>
      <c r="HG47" s="17">
        <v>1.2303256727719345E-2</v>
      </c>
      <c r="HH47" s="17">
        <v>2.6500822142938592E-2</v>
      </c>
      <c r="HI47" s="17">
        <v>1.6404480878880284E-2</v>
      </c>
      <c r="HJ47" s="17">
        <v>3.9250433097945292E-2</v>
      </c>
      <c r="HK47" s="17">
        <v>1.6953948345935659E-2</v>
      </c>
      <c r="HL47" s="17">
        <v>1.8670275620361654E-2</v>
      </c>
      <c r="HM47" s="17">
        <v>4.6657953660065817E-2</v>
      </c>
      <c r="HN47" s="17">
        <v>2.2932537055203636E-2</v>
      </c>
      <c r="HO47" s="17">
        <v>3.243330828642426E-2</v>
      </c>
      <c r="HP47" s="17">
        <v>7.5670898958985697E-2</v>
      </c>
      <c r="HQ47" s="17">
        <v>4.5606633425770933E-2</v>
      </c>
      <c r="HR47" s="17">
        <v>4.4143651857371347E-2</v>
      </c>
      <c r="HS47" s="17">
        <v>2.1730887469888618E-2</v>
      </c>
      <c r="HT47" s="17">
        <v>4.3924499294306002E-2</v>
      </c>
      <c r="HU47" s="17">
        <v>9.7445135807835773E-2</v>
      </c>
      <c r="HV47" s="17">
        <v>4.2039267083591368E-2</v>
      </c>
      <c r="HW47" s="17">
        <v>2.0975802918497415E-2</v>
      </c>
      <c r="HX47" s="17">
        <v>3.8252474743110616E-2</v>
      </c>
      <c r="HY47" s="17">
        <v>4.5338549577251232E-2</v>
      </c>
      <c r="HZ47" s="17">
        <v>1.9528294726499869E-2</v>
      </c>
      <c r="IA47" s="17">
        <v>4.6069571981248669E-2</v>
      </c>
      <c r="IB47" s="17">
        <v>3.952816186656459E-2</v>
      </c>
      <c r="IC47" s="17">
        <v>2.7179639016470494E-2</v>
      </c>
      <c r="ID47" s="17">
        <v>3.7869679709751504E-2</v>
      </c>
      <c r="IE47" s="17">
        <v>2.9515294053979086E-2</v>
      </c>
      <c r="IF47" s="17">
        <v>5.4962125136558584E-2</v>
      </c>
      <c r="IG47" s="17">
        <v>2.9942737496599484E-2</v>
      </c>
      <c r="IH47" s="17">
        <v>5.0027868151863081E-2</v>
      </c>
      <c r="II47" s="17">
        <v>4.2508964558838271E-2</v>
      </c>
      <c r="IJ47" s="17">
        <v>0.16337541972163105</v>
      </c>
      <c r="IK47" s="17">
        <v>0</v>
      </c>
      <c r="IL47" s="17">
        <v>0.17901160778367703</v>
      </c>
      <c r="IM47" s="17">
        <v>0.38974237958447128</v>
      </c>
      <c r="IN47" s="17">
        <v>0.45610464881874058</v>
      </c>
      <c r="IO47" s="17">
        <v>0.23795970219886095</v>
      </c>
      <c r="IP47" s="17">
        <v>0.54378657921534956</v>
      </c>
      <c r="IQ47" s="17">
        <v>0.32248592971113216</v>
      </c>
      <c r="IR47" s="17">
        <v>0.27998411073980489</v>
      </c>
      <c r="IS47" s="17">
        <v>0.25958947133909421</v>
      </c>
      <c r="IT47" s="17">
        <v>0.26683616568284146</v>
      </c>
      <c r="IU47" s="17">
        <v>0.35662817703137595</v>
      </c>
      <c r="IV47" s="17">
        <v>0.17809562591824654</v>
      </c>
      <c r="IW47" s="17">
        <v>0</v>
      </c>
      <c r="IX47" s="17">
        <v>0.19119503158532888</v>
      </c>
      <c r="IY47" s="17">
        <v>0.36231688087813857</v>
      </c>
      <c r="IZ47" s="17">
        <v>0.16369438865375305</v>
      </c>
      <c r="JA47" s="17">
        <v>0.15637771621563387</v>
      </c>
      <c r="JB47" s="17">
        <v>1.4131633975204099E-3</v>
      </c>
      <c r="JC47" s="17">
        <v>0.19483984981532088</v>
      </c>
      <c r="JD47" s="17">
        <v>0.14162006491733792</v>
      </c>
      <c r="JE47" s="17">
        <v>0.35124116904732772</v>
      </c>
      <c r="JF47" s="17">
        <v>7.0166737466941811E-2</v>
      </c>
      <c r="JG47" s="17">
        <v>0.29106207752669938</v>
      </c>
      <c r="JH47" s="17">
        <v>0.15614452568348208</v>
      </c>
      <c r="JI47" s="17">
        <v>8.2589413239178511E-2</v>
      </c>
      <c r="JJ47" s="17">
        <v>0.30070542750821666</v>
      </c>
      <c r="JK47" s="17">
        <v>0.41911810371254254</v>
      </c>
      <c r="JL47" s="17">
        <v>0.3284581199577925</v>
      </c>
      <c r="JM47" s="17">
        <v>0.23829474042945992</v>
      </c>
      <c r="JN47" s="17">
        <v>0.15002001140639731</v>
      </c>
      <c r="JO47" s="17">
        <v>0.1903616311219602</v>
      </c>
      <c r="JP47" s="17">
        <v>0.4995499243148252</v>
      </c>
      <c r="JQ47" s="17">
        <v>0.42953552725732064</v>
      </c>
      <c r="JR47" s="17">
        <v>8.7968380811369679E-2</v>
      </c>
      <c r="JS47" s="17">
        <v>0.6203466384578834</v>
      </c>
      <c r="JT47" s="17">
        <v>0.27746531307485511</v>
      </c>
      <c r="JU47" s="17">
        <v>0</v>
      </c>
      <c r="JV47" s="17">
        <v>0.18616015453227319</v>
      </c>
      <c r="JW47" s="17">
        <v>0.3721539864647137</v>
      </c>
      <c r="JX47" s="17">
        <v>0.56506499567692803</v>
      </c>
      <c r="JY47" s="17">
        <v>0.33127914602356845</v>
      </c>
      <c r="JZ47" s="17">
        <v>0.71084700482445728</v>
      </c>
      <c r="KA47" s="17">
        <v>0.38938487113868259</v>
      </c>
      <c r="KB47" s="17">
        <v>0.44638872390547502</v>
      </c>
      <c r="KC47" s="17">
        <v>0.51432406509323303</v>
      </c>
      <c r="KD47" s="17">
        <v>1.1000855795482696</v>
      </c>
      <c r="KE47" s="17">
        <v>1.256071333021882</v>
      </c>
      <c r="KF47" s="17">
        <v>0.33822944136922128</v>
      </c>
      <c r="KG47" s="17">
        <v>1.6211070868753752</v>
      </c>
      <c r="KH47" s="17">
        <v>0.6279781055019551</v>
      </c>
      <c r="KI47" s="17">
        <v>1.1563121172865991</v>
      </c>
      <c r="KJ47" s="17">
        <v>0.41973549109256963</v>
      </c>
      <c r="KK47" s="17">
        <v>0.85128189835691426</v>
      </c>
      <c r="KL47" s="17">
        <v>0.78005888704285564</v>
      </c>
      <c r="KM47" s="17">
        <v>1.0575856326068671</v>
      </c>
      <c r="KN47" s="17">
        <v>0.7802922700433701</v>
      </c>
      <c r="KO47" s="17">
        <v>1.6528819121999998</v>
      </c>
      <c r="LS47" s="6"/>
      <c r="LT47" s="6"/>
      <c r="LU47" s="6"/>
      <c r="LV47" s="6"/>
      <c r="LW47" s="6"/>
      <c r="MI47" s="1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</row>
    <row r="48" spans="1:583" ht="12.75" customHeight="1" x14ac:dyDescent="0.3">
      <c r="A48" s="12" t="s">
        <v>57</v>
      </c>
      <c r="B48" s="19">
        <f>SUM(B12:B15)</f>
        <v>1347.2215604317576</v>
      </c>
      <c r="C48" s="19">
        <f t="shared" ref="C48:BN48" si="0">SUM(C12:C15)</f>
        <v>901.84342688153822</v>
      </c>
      <c r="D48" s="19">
        <f t="shared" si="0"/>
        <v>1372.2087238589827</v>
      </c>
      <c r="E48" s="19">
        <f t="shared" si="0"/>
        <v>1204.2988039158663</v>
      </c>
      <c r="F48" s="19">
        <f t="shared" si="0"/>
        <v>1184.5559913849277</v>
      </c>
      <c r="G48" s="19">
        <f t="shared" si="0"/>
        <v>1432.2589558964953</v>
      </c>
      <c r="H48" s="19">
        <f t="shared" si="0"/>
        <v>1389.5087884844081</v>
      </c>
      <c r="I48" s="19">
        <f t="shared" si="0"/>
        <v>1156.3995617279627</v>
      </c>
      <c r="J48" s="19">
        <f t="shared" si="0"/>
        <v>1223.1054786772424</v>
      </c>
      <c r="K48" s="19">
        <f t="shared" si="0"/>
        <v>1272.3857298690698</v>
      </c>
      <c r="L48" s="19">
        <f t="shared" si="0"/>
        <v>1384.1397841209027</v>
      </c>
      <c r="M48" s="19">
        <f t="shared" si="0"/>
        <v>1214.0178653135836</v>
      </c>
      <c r="N48" s="19">
        <f t="shared" si="0"/>
        <v>2156.0911122033585</v>
      </c>
      <c r="O48" s="19">
        <f t="shared" si="0"/>
        <v>1097.2806649703939</v>
      </c>
      <c r="P48" s="19">
        <f t="shared" si="0"/>
        <v>1682.6315728578297</v>
      </c>
      <c r="Q48" s="19">
        <f t="shared" si="0"/>
        <v>1404.1596219878486</v>
      </c>
      <c r="R48" s="19">
        <f t="shared" si="0"/>
        <v>1439.2314367731674</v>
      </c>
      <c r="S48" s="19">
        <f t="shared" si="0"/>
        <v>1496.6764416628851</v>
      </c>
      <c r="T48" s="19">
        <f t="shared" si="0"/>
        <v>1682.2308016226125</v>
      </c>
      <c r="U48" s="19">
        <f t="shared" si="0"/>
        <v>1378.207254593239</v>
      </c>
      <c r="V48" s="19">
        <f t="shared" si="0"/>
        <v>1411.7049818960297</v>
      </c>
      <c r="W48" s="19">
        <f t="shared" si="0"/>
        <v>1492.7838653605522</v>
      </c>
      <c r="X48" s="19">
        <f t="shared" si="0"/>
        <v>1067.9121622321063</v>
      </c>
      <c r="Y48" s="19">
        <f t="shared" si="0"/>
        <v>1471.0754220880058</v>
      </c>
      <c r="Z48" s="19">
        <f t="shared" si="0"/>
        <v>1346.1006504063748</v>
      </c>
      <c r="AA48" s="19">
        <f t="shared" si="0"/>
        <v>1977.3590367489862</v>
      </c>
      <c r="AB48" s="19">
        <f t="shared" si="0"/>
        <v>1868.1058282396411</v>
      </c>
      <c r="AC48" s="19">
        <f t="shared" si="0"/>
        <v>1385.6196341372629</v>
      </c>
      <c r="AD48" s="19">
        <f t="shared" si="0"/>
        <v>2319.5212587350202</v>
      </c>
      <c r="AE48" s="19">
        <f t="shared" si="0"/>
        <v>1777.944755631597</v>
      </c>
      <c r="AF48" s="19">
        <f t="shared" si="0"/>
        <v>2148.5738099662813</v>
      </c>
      <c r="AG48" s="19">
        <f t="shared" si="0"/>
        <v>2111.115381426594</v>
      </c>
      <c r="AH48" s="19">
        <f t="shared" si="0"/>
        <v>2131.1219508589033</v>
      </c>
      <c r="AI48" s="19">
        <f t="shared" si="0"/>
        <v>2001.4578571611562</v>
      </c>
      <c r="AJ48" s="19">
        <f t="shared" si="0"/>
        <v>1850.063783079989</v>
      </c>
      <c r="AK48" s="19">
        <f t="shared" si="0"/>
        <v>1982.1127623838186</v>
      </c>
      <c r="AL48" s="19">
        <f t="shared" si="0"/>
        <v>2013.1149778712281</v>
      </c>
      <c r="AM48" s="19">
        <f t="shared" si="0"/>
        <v>1618.7080612063169</v>
      </c>
      <c r="AN48" s="19">
        <f t="shared" si="0"/>
        <v>2050.6504277518584</v>
      </c>
      <c r="AO48" s="19">
        <f t="shared" si="0"/>
        <v>1763.417081927362</v>
      </c>
      <c r="AP48" s="19">
        <f t="shared" si="0"/>
        <v>2437.3326517977434</v>
      </c>
      <c r="AQ48" s="19">
        <f t="shared" si="0"/>
        <v>2075.7928725264833</v>
      </c>
      <c r="AR48" s="19">
        <f t="shared" si="0"/>
        <v>2303.7941630567379</v>
      </c>
      <c r="AS48" s="19">
        <f t="shared" si="0"/>
        <v>2181.0748819983528</v>
      </c>
      <c r="AT48" s="19">
        <f t="shared" si="0"/>
        <v>1987.1732883219163</v>
      </c>
      <c r="AU48" s="19">
        <f t="shared" si="0"/>
        <v>2297.1526384227354</v>
      </c>
      <c r="AV48" s="19">
        <f t="shared" si="0"/>
        <v>2216.7316742260159</v>
      </c>
      <c r="AW48" s="19">
        <f t="shared" si="0"/>
        <v>2353.608833156668</v>
      </c>
      <c r="AX48" s="19">
        <f t="shared" si="0"/>
        <v>2931.8322865078558</v>
      </c>
      <c r="AY48" s="19">
        <f t="shared" si="0"/>
        <v>2163.7588713667792</v>
      </c>
      <c r="AZ48" s="19">
        <f t="shared" si="0"/>
        <v>2528.0878530485688</v>
      </c>
      <c r="BA48" s="19">
        <f t="shared" si="0"/>
        <v>2539.7355365844901</v>
      </c>
      <c r="BB48" s="19">
        <f t="shared" si="0"/>
        <v>3229.9872308655363</v>
      </c>
      <c r="BC48" s="19">
        <f t="shared" si="0"/>
        <v>2987.432652723227</v>
      </c>
      <c r="BD48" s="19">
        <f t="shared" si="0"/>
        <v>3357.1086384775836</v>
      </c>
      <c r="BE48" s="19">
        <f t="shared" si="0"/>
        <v>2990.7045913023212</v>
      </c>
      <c r="BF48" s="19">
        <f t="shared" si="0"/>
        <v>2520.9413402821788</v>
      </c>
      <c r="BG48" s="19">
        <f t="shared" si="0"/>
        <v>3469.4021311628553</v>
      </c>
      <c r="BH48" s="19">
        <f t="shared" si="0"/>
        <v>2406.016261523263</v>
      </c>
      <c r="BI48" s="19">
        <f t="shared" si="0"/>
        <v>2650.8433156310184</v>
      </c>
      <c r="BJ48" s="19">
        <f t="shared" si="0"/>
        <v>2346.5856028706448</v>
      </c>
      <c r="BK48" s="19">
        <f t="shared" si="0"/>
        <v>2253.0482021456537</v>
      </c>
      <c r="BL48" s="19">
        <f t="shared" si="0"/>
        <v>3040.4596230933339</v>
      </c>
      <c r="BM48" s="19">
        <f t="shared" si="0"/>
        <v>3232.7554724770184</v>
      </c>
      <c r="BN48" s="19">
        <f t="shared" si="0"/>
        <v>3009.4024904967837</v>
      </c>
      <c r="BO48" s="19">
        <f t="shared" ref="BO48:DZ48" si="1">SUM(BO12:BO15)</f>
        <v>1328.4665503725328</v>
      </c>
      <c r="BP48" s="19">
        <f t="shared" si="1"/>
        <v>7323.4525202154773</v>
      </c>
      <c r="BQ48" s="19">
        <f t="shared" si="1"/>
        <v>6042.4666456389023</v>
      </c>
      <c r="BR48" s="19">
        <f t="shared" si="1"/>
        <v>5564.2948817529177</v>
      </c>
      <c r="BS48" s="19">
        <f t="shared" si="1"/>
        <v>6552.1142904316421</v>
      </c>
      <c r="BT48" s="19">
        <f t="shared" si="1"/>
        <v>4641.5863501891863</v>
      </c>
      <c r="BU48" s="19">
        <f t="shared" si="1"/>
        <v>4968.6948260537692</v>
      </c>
      <c r="BV48" s="19">
        <f t="shared" si="1"/>
        <v>4829.7604522052188</v>
      </c>
      <c r="BW48" s="19">
        <f t="shared" si="1"/>
        <v>5942.6125684708795</v>
      </c>
      <c r="BX48" s="19">
        <f t="shared" si="1"/>
        <v>5628.0399860982479</v>
      </c>
      <c r="BY48" s="19">
        <f t="shared" si="1"/>
        <v>3887.9753382801391</v>
      </c>
      <c r="BZ48" s="19">
        <f t="shared" si="1"/>
        <v>3783.2771854657653</v>
      </c>
      <c r="CA48" s="19">
        <f t="shared" si="1"/>
        <v>3104.0813424670841</v>
      </c>
      <c r="CB48" s="19">
        <f t="shared" si="1"/>
        <v>3620.8107630978629</v>
      </c>
      <c r="CC48" s="19">
        <f t="shared" si="1"/>
        <v>3274.0669093537786</v>
      </c>
      <c r="CD48" s="19">
        <f t="shared" si="1"/>
        <v>5340.3284422169654</v>
      </c>
      <c r="CE48" s="19">
        <f t="shared" si="1"/>
        <v>6076.4162880447511</v>
      </c>
      <c r="CF48" s="19">
        <f t="shared" si="1"/>
        <v>4018.1749637493413</v>
      </c>
      <c r="CG48" s="19">
        <f t="shared" si="1"/>
        <v>4314.9193736510733</v>
      </c>
      <c r="CH48" s="19">
        <f t="shared" si="1"/>
        <v>5557.6789644479531</v>
      </c>
      <c r="CI48" s="19">
        <f t="shared" si="1"/>
        <v>4333.2210331718725</v>
      </c>
      <c r="CJ48" s="19">
        <f t="shared" si="1"/>
        <v>6075.197197713419</v>
      </c>
      <c r="CK48" s="19">
        <f t="shared" si="1"/>
        <v>2613.4095158890332</v>
      </c>
      <c r="CL48" s="19">
        <f t="shared" si="1"/>
        <v>4842.3453186791194</v>
      </c>
      <c r="CM48" s="19">
        <f t="shared" si="1"/>
        <v>6344.963288738325</v>
      </c>
      <c r="CN48" s="19">
        <f t="shared" si="1"/>
        <v>6448.8451044558915</v>
      </c>
      <c r="CO48" s="19">
        <f t="shared" si="1"/>
        <v>7498.9618657842348</v>
      </c>
      <c r="CP48" s="19">
        <f t="shared" si="1"/>
        <v>4397.1712463960421</v>
      </c>
      <c r="CQ48" s="19">
        <f t="shared" si="1"/>
        <v>5174.7041763997277</v>
      </c>
      <c r="CR48" s="19">
        <f t="shared" si="1"/>
        <v>5412.6211233308777</v>
      </c>
      <c r="CS48" s="19">
        <f t="shared" si="1"/>
        <v>5212.9417142663133</v>
      </c>
      <c r="CT48" s="19">
        <f t="shared" si="1"/>
        <v>4454.2390923098947</v>
      </c>
      <c r="CU48" s="19">
        <f t="shared" si="1"/>
        <v>4698.3425659545128</v>
      </c>
      <c r="CV48" s="19">
        <f t="shared" si="1"/>
        <v>4425.8542054090394</v>
      </c>
      <c r="CW48" s="19">
        <f t="shared" si="1"/>
        <v>6088.5093171403805</v>
      </c>
      <c r="CX48" s="19">
        <f t="shared" si="1"/>
        <v>6376.6745461415485</v>
      </c>
      <c r="CY48" s="19">
        <f t="shared" si="1"/>
        <v>4843.9492557214908</v>
      </c>
      <c r="CZ48" s="19">
        <f t="shared" si="1"/>
        <v>9538.1084543160832</v>
      </c>
      <c r="DA48" s="19">
        <f t="shared" si="1"/>
        <v>8236.5737558117544</v>
      </c>
      <c r="DB48" s="19">
        <f t="shared" si="1"/>
        <v>7277.7707548244089</v>
      </c>
      <c r="DC48" s="19">
        <f t="shared" si="1"/>
        <v>5428.9174005423392</v>
      </c>
      <c r="DD48" s="19">
        <f t="shared" si="1"/>
        <v>7152.3295705113887</v>
      </c>
      <c r="DE48" s="19">
        <f t="shared" si="1"/>
        <v>6790.9125838035561</v>
      </c>
      <c r="DF48" s="19">
        <f t="shared" si="1"/>
        <v>7687.3265658937316</v>
      </c>
      <c r="DG48" s="19">
        <f t="shared" si="1"/>
        <v>4634.281676481407</v>
      </c>
      <c r="DH48" s="19">
        <f t="shared" si="1"/>
        <v>6686.445360613262</v>
      </c>
      <c r="DI48" s="19">
        <f t="shared" si="1"/>
        <v>5263.4465645034161</v>
      </c>
      <c r="DJ48" s="19">
        <f t="shared" si="1"/>
        <v>4666.7376793042285</v>
      </c>
      <c r="DK48" s="19">
        <f t="shared" si="1"/>
        <v>7405.1035515485819</v>
      </c>
      <c r="DL48" s="19">
        <f t="shared" si="1"/>
        <v>10892.989611687257</v>
      </c>
      <c r="DM48" s="19">
        <f t="shared" si="1"/>
        <v>8704.8665371104089</v>
      </c>
      <c r="DN48" s="19">
        <f t="shared" si="1"/>
        <v>9793.4566715488218</v>
      </c>
      <c r="DO48" s="19">
        <f t="shared" si="1"/>
        <v>8180.1395938156138</v>
      </c>
      <c r="DP48" s="19">
        <f t="shared" si="1"/>
        <v>7362.3764475489152</v>
      </c>
      <c r="DQ48" s="19">
        <f t="shared" si="1"/>
        <v>7938.3463528888851</v>
      </c>
      <c r="DR48" s="19">
        <f t="shared" si="1"/>
        <v>8373.2491220301745</v>
      </c>
      <c r="DS48" s="19">
        <f t="shared" si="1"/>
        <v>6443.5495451801471</v>
      </c>
      <c r="DT48" s="19">
        <f t="shared" si="1"/>
        <v>7331.484472135714</v>
      </c>
      <c r="DU48" s="19">
        <f t="shared" si="1"/>
        <v>7805.8536748655333</v>
      </c>
      <c r="DV48" s="19">
        <f t="shared" si="1"/>
        <v>7334.0850783578207</v>
      </c>
      <c r="DW48" s="19">
        <f t="shared" si="1"/>
        <v>6148.7669141287461</v>
      </c>
      <c r="DX48" s="19">
        <f t="shared" si="1"/>
        <v>8784.280222418327</v>
      </c>
      <c r="DY48" s="19">
        <f t="shared" si="1"/>
        <v>9030.0664306448289</v>
      </c>
      <c r="DZ48" s="19">
        <f t="shared" si="1"/>
        <v>7629.8301167628333</v>
      </c>
      <c r="EA48" s="19">
        <f t="shared" ref="EA48:GL48" si="2">SUM(EA12:EA15)</f>
        <v>9388.8298317168228</v>
      </c>
      <c r="EB48" s="19">
        <f t="shared" si="2"/>
        <v>7031.7800906556886</v>
      </c>
      <c r="EC48" s="19">
        <f t="shared" si="2"/>
        <v>10168.53194738938</v>
      </c>
      <c r="ED48" s="19">
        <f t="shared" si="2"/>
        <v>7049.5959981345459</v>
      </c>
      <c r="EE48" s="19">
        <f t="shared" si="2"/>
        <v>6494.1285706558747</v>
      </c>
      <c r="EF48" s="19">
        <f t="shared" si="2"/>
        <v>3907.8936931256894</v>
      </c>
      <c r="EG48" s="19">
        <f t="shared" si="2"/>
        <v>3965.7489824911131</v>
      </c>
      <c r="EH48" s="19">
        <f t="shared" si="2"/>
        <v>13551.254915803378</v>
      </c>
      <c r="EI48" s="19">
        <f t="shared" si="2"/>
        <v>12752.387116632701</v>
      </c>
      <c r="EJ48" s="19">
        <f t="shared" si="2"/>
        <v>12833.107514537087</v>
      </c>
      <c r="EK48" s="19">
        <f t="shared" si="2"/>
        <v>14841.420665038493</v>
      </c>
      <c r="EL48" s="19">
        <f t="shared" si="2"/>
        <v>13537.574081646104</v>
      </c>
      <c r="EM48" s="19">
        <f t="shared" si="2"/>
        <v>16859.132721450191</v>
      </c>
      <c r="EN48" s="19">
        <f t="shared" si="2"/>
        <v>12540.595217047987</v>
      </c>
      <c r="EO48" s="19">
        <f t="shared" si="2"/>
        <v>12035.41736584731</v>
      </c>
      <c r="EP48" s="19">
        <f t="shared" si="2"/>
        <v>7119.2874349290005</v>
      </c>
      <c r="EQ48" s="19">
        <f t="shared" si="2"/>
        <v>7748.4452430209412</v>
      </c>
      <c r="ER48" s="19">
        <f t="shared" si="2"/>
        <v>8526.1027855308166</v>
      </c>
      <c r="ES48" s="19">
        <f t="shared" si="2"/>
        <v>9172.9846146309519</v>
      </c>
      <c r="ET48" s="19">
        <f t="shared" si="2"/>
        <v>6299.0913111896616</v>
      </c>
      <c r="EU48" s="19">
        <f t="shared" si="2"/>
        <v>7076.4804794134434</v>
      </c>
      <c r="EV48" s="19">
        <f t="shared" si="2"/>
        <v>10346.797845076635</v>
      </c>
      <c r="EW48" s="19">
        <f t="shared" si="2"/>
        <v>9623.2693680313605</v>
      </c>
      <c r="EX48" s="19">
        <f t="shared" si="2"/>
        <v>8147.8438286836481</v>
      </c>
      <c r="EY48" s="19">
        <f t="shared" si="2"/>
        <v>8973.3113379282331</v>
      </c>
      <c r="EZ48" s="19">
        <f t="shared" si="2"/>
        <v>7569.3628609327734</v>
      </c>
      <c r="FA48" s="19">
        <f t="shared" si="2"/>
        <v>8291.2587511668935</v>
      </c>
      <c r="FB48" s="19">
        <f t="shared" si="2"/>
        <v>7711.5278222033257</v>
      </c>
      <c r="FC48" s="19">
        <f t="shared" si="2"/>
        <v>9535.7151020816873</v>
      </c>
      <c r="FD48" s="19">
        <f t="shared" si="2"/>
        <v>11166.329674220844</v>
      </c>
      <c r="FE48" s="19">
        <f t="shared" si="2"/>
        <v>10373.751753777678</v>
      </c>
      <c r="FF48" s="19">
        <f t="shared" si="2"/>
        <v>14611.60972125953</v>
      </c>
      <c r="FG48" s="19">
        <f t="shared" si="2"/>
        <v>13450.502100498696</v>
      </c>
      <c r="FH48" s="19">
        <f t="shared" si="2"/>
        <v>13174.974888978641</v>
      </c>
      <c r="FI48" s="19">
        <f t="shared" si="2"/>
        <v>18022.553130089142</v>
      </c>
      <c r="FJ48" s="19">
        <f t="shared" si="2"/>
        <v>16241.763238565391</v>
      </c>
      <c r="FK48" s="19">
        <f t="shared" si="2"/>
        <v>14435.866961708221</v>
      </c>
      <c r="FL48" s="19">
        <f t="shared" si="2"/>
        <v>14167.62300720673</v>
      </c>
      <c r="FM48" s="19">
        <f t="shared" si="2"/>
        <v>21215.988720915801</v>
      </c>
      <c r="FN48" s="19">
        <f t="shared" si="2"/>
        <v>12663.081962146969</v>
      </c>
      <c r="FO48" s="19">
        <f t="shared" si="2"/>
        <v>14392.082362855961</v>
      </c>
      <c r="FP48" s="19">
        <f t="shared" si="2"/>
        <v>13259.096983089055</v>
      </c>
      <c r="FQ48" s="19">
        <f t="shared" si="2"/>
        <v>14691.232037742544</v>
      </c>
      <c r="FR48" s="19">
        <f t="shared" si="2"/>
        <v>19323.415115385575</v>
      </c>
      <c r="FS48" s="19">
        <f t="shared" si="2"/>
        <v>16093.392927342844</v>
      </c>
      <c r="FT48" s="19">
        <f t="shared" si="2"/>
        <v>17495.078276807661</v>
      </c>
      <c r="FU48" s="19">
        <f t="shared" si="2"/>
        <v>21044.553140425862</v>
      </c>
      <c r="FV48" s="19">
        <f t="shared" si="2"/>
        <v>18249.903334498998</v>
      </c>
      <c r="FW48" s="19">
        <f t="shared" si="2"/>
        <v>18935.902016071286</v>
      </c>
      <c r="FX48" s="19">
        <f t="shared" si="2"/>
        <v>17688.13228487072</v>
      </c>
      <c r="FY48" s="19">
        <f t="shared" si="2"/>
        <v>21565.506461906058</v>
      </c>
      <c r="FZ48" s="19">
        <f t="shared" si="2"/>
        <v>11499.84760770562</v>
      </c>
      <c r="GA48" s="19">
        <f t="shared" si="2"/>
        <v>12576.046370196083</v>
      </c>
      <c r="GB48" s="19">
        <f t="shared" si="2"/>
        <v>16259.861518730766</v>
      </c>
      <c r="GC48" s="19">
        <f t="shared" si="2"/>
        <v>16678.031805442435</v>
      </c>
      <c r="GD48" s="19">
        <f t="shared" si="2"/>
        <v>16574.597439020112</v>
      </c>
      <c r="GE48" s="19">
        <f t="shared" si="2"/>
        <v>14699.663330102969</v>
      </c>
      <c r="GF48" s="19">
        <f t="shared" si="2"/>
        <v>16049.786055431437</v>
      </c>
      <c r="GG48" s="19">
        <f t="shared" si="2"/>
        <v>18993.63676792257</v>
      </c>
      <c r="GH48" s="19">
        <f t="shared" si="2"/>
        <v>14652.627870304113</v>
      </c>
      <c r="GI48" s="19">
        <f t="shared" si="2"/>
        <v>13267.792638664319</v>
      </c>
      <c r="GJ48" s="19">
        <f t="shared" si="2"/>
        <v>15916.191609724801</v>
      </c>
      <c r="GK48" s="19">
        <f t="shared" si="2"/>
        <v>19047.538732593737</v>
      </c>
      <c r="GL48" s="19">
        <f t="shared" si="2"/>
        <v>10106.14979656064</v>
      </c>
      <c r="GM48" s="19">
        <f t="shared" ref="GM48:IX48" si="3">SUM(GM12:GM15)</f>
        <v>11371.280885956914</v>
      </c>
      <c r="GN48" s="19">
        <f t="shared" si="3"/>
        <v>13035.391636450966</v>
      </c>
      <c r="GO48" s="19">
        <f t="shared" si="3"/>
        <v>11847.660050349501</v>
      </c>
      <c r="GP48" s="19">
        <f t="shared" si="3"/>
        <v>14270.231932034718</v>
      </c>
      <c r="GQ48" s="19">
        <f t="shared" si="3"/>
        <v>12991.078787226275</v>
      </c>
      <c r="GR48" s="19">
        <f t="shared" si="3"/>
        <v>13687.653319767047</v>
      </c>
      <c r="GS48" s="19">
        <f t="shared" si="3"/>
        <v>15424.536670643003</v>
      </c>
      <c r="GT48" s="19">
        <f t="shared" si="3"/>
        <v>17138.80899522515</v>
      </c>
      <c r="GU48" s="19">
        <f t="shared" si="3"/>
        <v>16233.783806081494</v>
      </c>
      <c r="GV48" s="19">
        <f t="shared" si="3"/>
        <v>18000.936600923756</v>
      </c>
      <c r="GW48" s="19">
        <f t="shared" si="3"/>
        <v>20307.235007994535</v>
      </c>
      <c r="GX48" s="19">
        <f t="shared" si="3"/>
        <v>14470.268267671512</v>
      </c>
      <c r="GY48" s="19">
        <f t="shared" si="3"/>
        <v>12339.345010029114</v>
      </c>
      <c r="GZ48" s="19">
        <f t="shared" si="3"/>
        <v>13163.024732581516</v>
      </c>
      <c r="HA48" s="19">
        <f t="shared" si="3"/>
        <v>12020.837964504419</v>
      </c>
      <c r="HB48" s="19">
        <f t="shared" si="3"/>
        <v>15076.241153850529</v>
      </c>
      <c r="HC48" s="19">
        <f t="shared" si="3"/>
        <v>13851.214650907221</v>
      </c>
      <c r="HD48" s="19">
        <f t="shared" si="3"/>
        <v>17422.455039940622</v>
      </c>
      <c r="HE48" s="19">
        <f t="shared" si="3"/>
        <v>13018.069977377916</v>
      </c>
      <c r="HF48" s="19">
        <f t="shared" si="3"/>
        <v>13862.584883869213</v>
      </c>
      <c r="HG48" s="19">
        <f t="shared" si="3"/>
        <v>13029.637591714112</v>
      </c>
      <c r="HH48" s="19">
        <f t="shared" si="3"/>
        <v>12298.83253516993</v>
      </c>
      <c r="HI48" s="19">
        <f t="shared" si="3"/>
        <v>15097.925882605819</v>
      </c>
      <c r="HJ48" s="19">
        <f t="shared" si="3"/>
        <v>10818.967629976887</v>
      </c>
      <c r="HK48" s="19">
        <f t="shared" si="3"/>
        <v>9041.9181641185423</v>
      </c>
      <c r="HL48" s="19">
        <f t="shared" si="3"/>
        <v>11361.622580621664</v>
      </c>
      <c r="HM48" s="19">
        <f t="shared" si="3"/>
        <v>11128.011828649403</v>
      </c>
      <c r="HN48" s="19">
        <f t="shared" si="3"/>
        <v>10286.491649741978</v>
      </c>
      <c r="HO48" s="19">
        <f t="shared" si="3"/>
        <v>13230.608933578287</v>
      </c>
      <c r="HP48" s="19">
        <f t="shared" si="3"/>
        <v>12328.881792168251</v>
      </c>
      <c r="HQ48" s="19">
        <f t="shared" si="3"/>
        <v>11642.587399129794</v>
      </c>
      <c r="HR48" s="19">
        <f t="shared" si="3"/>
        <v>12578.617118570866</v>
      </c>
      <c r="HS48" s="19">
        <f t="shared" si="3"/>
        <v>12302.514637022065</v>
      </c>
      <c r="HT48" s="19">
        <f t="shared" si="3"/>
        <v>9174.1049851283624</v>
      </c>
      <c r="HU48" s="19">
        <f t="shared" si="3"/>
        <v>12888.067029436323</v>
      </c>
      <c r="HV48" s="19">
        <f t="shared" si="3"/>
        <v>9552.6674410457836</v>
      </c>
      <c r="HW48" s="19">
        <f t="shared" si="3"/>
        <v>7613.1968076251651</v>
      </c>
      <c r="HX48" s="19">
        <f t="shared" si="3"/>
        <v>7583.9304068814617</v>
      </c>
      <c r="HY48" s="19">
        <f t="shared" si="3"/>
        <v>8790.646739901269</v>
      </c>
      <c r="HZ48" s="19">
        <f t="shared" si="3"/>
        <v>9903.2276790710293</v>
      </c>
      <c r="IA48" s="19">
        <f t="shared" si="3"/>
        <v>10396.116104688486</v>
      </c>
      <c r="IB48" s="19">
        <f t="shared" si="3"/>
        <v>8903.4256357865597</v>
      </c>
      <c r="IC48" s="19">
        <f t="shared" si="3"/>
        <v>10948.902215340182</v>
      </c>
      <c r="ID48" s="19">
        <f t="shared" si="3"/>
        <v>11845.747694403224</v>
      </c>
      <c r="IE48" s="19">
        <f t="shared" si="3"/>
        <v>10261.69853995726</v>
      </c>
      <c r="IF48" s="19">
        <f t="shared" si="3"/>
        <v>11547.609188878883</v>
      </c>
      <c r="IG48" s="19">
        <f t="shared" si="3"/>
        <v>12379.107068641944</v>
      </c>
      <c r="IH48" s="19">
        <f t="shared" si="3"/>
        <v>15185.862035566475</v>
      </c>
      <c r="II48" s="19">
        <f t="shared" si="3"/>
        <v>15087.887503341757</v>
      </c>
      <c r="IJ48" s="19">
        <f t="shared" si="3"/>
        <v>15529.399679964619</v>
      </c>
      <c r="IK48" s="19">
        <f t="shared" si="3"/>
        <v>11409.368370180619</v>
      </c>
      <c r="IL48" s="19">
        <f t="shared" si="3"/>
        <v>12467.970597201251</v>
      </c>
      <c r="IM48" s="19">
        <f t="shared" si="3"/>
        <v>15253.46969582601</v>
      </c>
      <c r="IN48" s="19">
        <f t="shared" si="3"/>
        <v>12416.176020224091</v>
      </c>
      <c r="IO48" s="19">
        <f t="shared" si="3"/>
        <v>12206.52820070523</v>
      </c>
      <c r="IP48" s="19">
        <f t="shared" si="3"/>
        <v>12711.202581639653</v>
      </c>
      <c r="IQ48" s="19">
        <f t="shared" si="3"/>
        <v>14280.47214349177</v>
      </c>
      <c r="IR48" s="19">
        <f t="shared" si="3"/>
        <v>11058.665728639662</v>
      </c>
      <c r="IS48" s="19">
        <f t="shared" si="3"/>
        <v>12836.365176585647</v>
      </c>
      <c r="IT48" s="19">
        <f t="shared" si="3"/>
        <v>15781.267070704835</v>
      </c>
      <c r="IU48" s="19">
        <f t="shared" si="3"/>
        <v>12422.541088011094</v>
      </c>
      <c r="IV48" s="19">
        <f t="shared" si="3"/>
        <v>14935.572657309367</v>
      </c>
      <c r="IW48" s="19">
        <f t="shared" si="3"/>
        <v>15519.730408332518</v>
      </c>
      <c r="IX48" s="19">
        <f t="shared" si="3"/>
        <v>16376.020193082048</v>
      </c>
      <c r="IY48" s="19">
        <f t="shared" ref="IY48:JL48" si="4">SUM(IY12:IY15)</f>
        <v>14681.031663370481</v>
      </c>
      <c r="IZ48" s="19">
        <f t="shared" si="4"/>
        <v>26408.737277284756</v>
      </c>
      <c r="JA48" s="19">
        <f t="shared" si="4"/>
        <v>19176.282103653717</v>
      </c>
      <c r="JB48" s="19">
        <f t="shared" si="4"/>
        <v>22845.218485164558</v>
      </c>
      <c r="JC48" s="19">
        <f t="shared" si="4"/>
        <v>25390.045417376685</v>
      </c>
      <c r="JD48" s="19">
        <f t="shared" si="4"/>
        <v>19463.481621969368</v>
      </c>
      <c r="JE48" s="19">
        <f t="shared" si="4"/>
        <v>19237.469911108448</v>
      </c>
      <c r="JF48" s="19">
        <f t="shared" si="4"/>
        <v>18329.059795880068</v>
      </c>
      <c r="JG48" s="19">
        <f t="shared" si="4"/>
        <v>14582.060952244334</v>
      </c>
      <c r="JH48" s="19">
        <f t="shared" si="4"/>
        <v>15944.854889383829</v>
      </c>
      <c r="JI48" s="19">
        <f t="shared" si="4"/>
        <v>20002.015319176196</v>
      </c>
      <c r="JJ48" s="19">
        <f t="shared" si="4"/>
        <v>20651.352666026076</v>
      </c>
      <c r="JK48" s="19">
        <f t="shared" si="4"/>
        <v>18023.231626603967</v>
      </c>
      <c r="JL48" s="19">
        <f t="shared" si="4"/>
        <v>19852.026515169247</v>
      </c>
      <c r="JM48" s="19">
        <f t="shared" ref="JM48:JN48" si="5">SUM(JM12:JM15)</f>
        <v>23703.919382713517</v>
      </c>
      <c r="JN48" s="19">
        <f t="shared" si="5"/>
        <v>21597.690920212295</v>
      </c>
      <c r="JO48" s="19">
        <f t="shared" ref="JO48:JP48" si="6">SUM(JO12:JO15)</f>
        <v>21762.867067791252</v>
      </c>
      <c r="JP48" s="19">
        <f t="shared" si="6"/>
        <v>16792.057363623022</v>
      </c>
      <c r="JQ48" s="19">
        <f t="shared" ref="JQ48:JR48" si="7">SUM(JQ12:JQ15)</f>
        <v>23584.27079717386</v>
      </c>
      <c r="JR48" s="19">
        <f t="shared" si="7"/>
        <v>17579.691033116931</v>
      </c>
      <c r="JS48" s="19">
        <f t="shared" ref="JS48:JT48" si="8">SUM(JS12:JS15)</f>
        <v>20592.462747864549</v>
      </c>
      <c r="JT48" s="19">
        <f t="shared" si="8"/>
        <v>20171.80681703554</v>
      </c>
      <c r="JU48" s="19">
        <f t="shared" ref="JU48:JV48" si="9">SUM(JU12:JU15)</f>
        <v>22830.890085959065</v>
      </c>
      <c r="JV48" s="19">
        <f t="shared" si="9"/>
        <v>19908.62263467408</v>
      </c>
      <c r="JW48" s="19">
        <f t="shared" ref="JW48:JX48" si="10">SUM(JW12:JW15)</f>
        <v>19874.789421726426</v>
      </c>
      <c r="JX48" s="19">
        <f t="shared" si="10"/>
        <v>28430.650051900197</v>
      </c>
      <c r="JY48" s="19">
        <f t="shared" ref="JY48:JZ48" si="11">SUM(JY12:JY15)</f>
        <v>25693.507533096134</v>
      </c>
      <c r="JZ48" s="19">
        <f t="shared" si="11"/>
        <v>30102.756802886615</v>
      </c>
      <c r="KA48" s="19">
        <f t="shared" ref="KA48:KB48" si="12">SUM(KA12:KA15)</f>
        <v>28216.607117727301</v>
      </c>
      <c r="KB48" s="19">
        <f t="shared" si="12"/>
        <v>26685.119039139241</v>
      </c>
      <c r="KC48" s="19">
        <f t="shared" ref="KC48:KD48" si="13">SUM(KC12:KC15)</f>
        <v>27933.686336073402</v>
      </c>
      <c r="KD48" s="19">
        <f t="shared" si="13"/>
        <v>27910.831028254102</v>
      </c>
      <c r="KE48" s="19">
        <f t="shared" ref="KE48:KN48" si="14">SUM(KE12:KE15)</f>
        <v>29689.806668946618</v>
      </c>
      <c r="KF48" s="19">
        <f t="shared" si="14"/>
        <v>41295.477393500842</v>
      </c>
      <c r="KG48" s="19">
        <f t="shared" si="14"/>
        <v>39640.801487475692</v>
      </c>
      <c r="KH48" s="19">
        <f t="shared" si="14"/>
        <v>34444.359008868683</v>
      </c>
      <c r="KI48" s="19">
        <f t="shared" si="14"/>
        <v>50271.034277192623</v>
      </c>
      <c r="KJ48" s="19">
        <f t="shared" si="14"/>
        <v>40221.07900764895</v>
      </c>
      <c r="KK48" s="19">
        <f t="shared" si="14"/>
        <v>50960.093316923543</v>
      </c>
      <c r="KL48" s="19">
        <f t="shared" si="14"/>
        <v>38341.948596732662</v>
      </c>
      <c r="KM48" s="19">
        <f t="shared" si="14"/>
        <v>36888.502802894116</v>
      </c>
      <c r="KN48" s="19">
        <f t="shared" si="14"/>
        <v>27840.259576627832</v>
      </c>
      <c r="KO48" s="19">
        <f t="shared" ref="KO48" si="15">SUM(KO12:KO15)</f>
        <v>33267.3790930092</v>
      </c>
      <c r="LS48" s="6"/>
      <c r="LT48" s="6"/>
      <c r="LU48" s="6"/>
      <c r="LV48" s="6"/>
      <c r="LW48" s="6"/>
      <c r="MI48" s="1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</row>
    <row r="49" spans="1:583" ht="12.75" customHeight="1" x14ac:dyDescent="0.3">
      <c r="A49" s="12" t="s">
        <v>58</v>
      </c>
      <c r="B49" s="19">
        <f>SUM(B16:B38)</f>
        <v>14399.044831165773</v>
      </c>
      <c r="C49" s="19">
        <f t="shared" ref="C49:BN49" si="16">SUM(C16:C38)</f>
        <v>12249.702035789065</v>
      </c>
      <c r="D49" s="19">
        <f t="shared" si="16"/>
        <v>13936.502156221657</v>
      </c>
      <c r="E49" s="19">
        <f t="shared" si="16"/>
        <v>16311.411237732298</v>
      </c>
      <c r="F49" s="19">
        <f t="shared" si="16"/>
        <v>16334.721003081328</v>
      </c>
      <c r="G49" s="19">
        <f t="shared" si="16"/>
        <v>17672.271155631646</v>
      </c>
      <c r="H49" s="19">
        <f t="shared" si="16"/>
        <v>19197.627536843684</v>
      </c>
      <c r="I49" s="19">
        <f t="shared" si="16"/>
        <v>19478.573607518785</v>
      </c>
      <c r="J49" s="19">
        <f t="shared" si="16"/>
        <v>18123.253262198657</v>
      </c>
      <c r="K49" s="19">
        <f t="shared" si="16"/>
        <v>19401.580390195355</v>
      </c>
      <c r="L49" s="19">
        <f t="shared" si="16"/>
        <v>16050.973906594012</v>
      </c>
      <c r="M49" s="19">
        <f t="shared" si="16"/>
        <v>18780.832411057781</v>
      </c>
      <c r="N49" s="19">
        <f t="shared" si="16"/>
        <v>15081.624199093787</v>
      </c>
      <c r="O49" s="19">
        <f t="shared" si="16"/>
        <v>15200.26336615662</v>
      </c>
      <c r="P49" s="19">
        <f t="shared" si="16"/>
        <v>16953.964420501365</v>
      </c>
      <c r="Q49" s="19">
        <f t="shared" si="16"/>
        <v>17124.089925045042</v>
      </c>
      <c r="R49" s="19">
        <f t="shared" si="16"/>
        <v>17323.203687706409</v>
      </c>
      <c r="S49" s="19">
        <f t="shared" si="16"/>
        <v>18913.266973711019</v>
      </c>
      <c r="T49" s="19">
        <f t="shared" si="16"/>
        <v>19559.289435520219</v>
      </c>
      <c r="U49" s="19">
        <f t="shared" si="16"/>
        <v>15655.099731933349</v>
      </c>
      <c r="V49" s="19">
        <f t="shared" si="16"/>
        <v>18338.16487564005</v>
      </c>
      <c r="W49" s="19">
        <f t="shared" si="16"/>
        <v>16501.725697769489</v>
      </c>
      <c r="X49" s="19">
        <f t="shared" si="16"/>
        <v>15890.5781565303</v>
      </c>
      <c r="Y49" s="19">
        <f t="shared" si="16"/>
        <v>16887.564930213739</v>
      </c>
      <c r="Z49" s="19">
        <f t="shared" si="16"/>
        <v>15503.883465846538</v>
      </c>
      <c r="AA49" s="19">
        <f t="shared" si="16"/>
        <v>21398.056994328523</v>
      </c>
      <c r="AB49" s="19">
        <f t="shared" si="16"/>
        <v>24080.516359627756</v>
      </c>
      <c r="AC49" s="19">
        <f t="shared" si="16"/>
        <v>20107.898463765723</v>
      </c>
      <c r="AD49" s="19">
        <f t="shared" si="16"/>
        <v>23278.810162110614</v>
      </c>
      <c r="AE49" s="19">
        <f t="shared" si="16"/>
        <v>25235.940660627239</v>
      </c>
      <c r="AF49" s="19">
        <f t="shared" si="16"/>
        <v>23842.318756873556</v>
      </c>
      <c r="AG49" s="19">
        <f t="shared" si="16"/>
        <v>26407.39603107228</v>
      </c>
      <c r="AH49" s="19">
        <f t="shared" si="16"/>
        <v>26106.755388119553</v>
      </c>
      <c r="AI49" s="19">
        <f t="shared" si="16"/>
        <v>28431.693962333804</v>
      </c>
      <c r="AJ49" s="19">
        <f t="shared" si="16"/>
        <v>25334.050075115039</v>
      </c>
      <c r="AK49" s="19">
        <f t="shared" si="16"/>
        <v>28725.044985961482</v>
      </c>
      <c r="AL49" s="19">
        <f t="shared" si="16"/>
        <v>20123.318799418892</v>
      </c>
      <c r="AM49" s="19">
        <f t="shared" si="16"/>
        <v>24331.591421141075</v>
      </c>
      <c r="AN49" s="19">
        <f t="shared" si="16"/>
        <v>25428.209027960711</v>
      </c>
      <c r="AO49" s="19">
        <f t="shared" si="16"/>
        <v>22697.165912249835</v>
      </c>
      <c r="AP49" s="19">
        <f t="shared" si="16"/>
        <v>28111.837594167238</v>
      </c>
      <c r="AQ49" s="19">
        <f t="shared" si="16"/>
        <v>26913.24976334759</v>
      </c>
      <c r="AR49" s="19">
        <f t="shared" si="16"/>
        <v>27371.865309190023</v>
      </c>
      <c r="AS49" s="19">
        <f t="shared" si="16"/>
        <v>30241.668566486536</v>
      </c>
      <c r="AT49" s="19">
        <f t="shared" si="16"/>
        <v>26978.757799887968</v>
      </c>
      <c r="AU49" s="19">
        <f t="shared" si="16"/>
        <v>26956.642995134636</v>
      </c>
      <c r="AV49" s="19">
        <f t="shared" si="16"/>
        <v>26571.812750801379</v>
      </c>
      <c r="AW49" s="19">
        <f t="shared" si="16"/>
        <v>28911.376453256198</v>
      </c>
      <c r="AX49" s="19">
        <f t="shared" si="16"/>
        <v>26907.624162973418</v>
      </c>
      <c r="AY49" s="19">
        <f t="shared" si="16"/>
        <v>24692.794306559164</v>
      </c>
      <c r="AZ49" s="19">
        <f t="shared" si="16"/>
        <v>32877.538264749841</v>
      </c>
      <c r="BA49" s="19">
        <f t="shared" si="16"/>
        <v>29662.517807647026</v>
      </c>
      <c r="BB49" s="19">
        <f t="shared" si="16"/>
        <v>34672.232877786111</v>
      </c>
      <c r="BC49" s="19">
        <f t="shared" si="16"/>
        <v>33203.05045294045</v>
      </c>
      <c r="BD49" s="19">
        <f t="shared" si="16"/>
        <v>34222.901197983563</v>
      </c>
      <c r="BE49" s="19">
        <f t="shared" si="16"/>
        <v>40124.018433955702</v>
      </c>
      <c r="BF49" s="19">
        <f t="shared" si="16"/>
        <v>35489.700810570161</v>
      </c>
      <c r="BG49" s="19">
        <f t="shared" si="16"/>
        <v>38636.174797131484</v>
      </c>
      <c r="BH49" s="19">
        <f t="shared" si="16"/>
        <v>33279.46451470672</v>
      </c>
      <c r="BI49" s="19">
        <f t="shared" si="16"/>
        <v>29670.668203925561</v>
      </c>
      <c r="BJ49" s="19">
        <f t="shared" si="16"/>
        <v>27403.151710278235</v>
      </c>
      <c r="BK49" s="19">
        <f t="shared" si="16"/>
        <v>25277.642240755478</v>
      </c>
      <c r="BL49" s="19">
        <f t="shared" si="16"/>
        <v>27607.402519661886</v>
      </c>
      <c r="BM49" s="19">
        <f t="shared" si="16"/>
        <v>28280.342785655204</v>
      </c>
      <c r="BN49" s="19">
        <f t="shared" si="16"/>
        <v>29745.777196430361</v>
      </c>
      <c r="BO49" s="19">
        <f t="shared" ref="BO49:DZ49" si="17">SUM(BO16:BO38)</f>
        <v>31294.279111948748</v>
      </c>
      <c r="BP49" s="19">
        <f t="shared" si="17"/>
        <v>44818.944260045435</v>
      </c>
      <c r="BQ49" s="19">
        <f t="shared" si="17"/>
        <v>45495.826468743464</v>
      </c>
      <c r="BR49" s="19">
        <f t="shared" si="17"/>
        <v>51865.779719723345</v>
      </c>
      <c r="BS49" s="19">
        <f t="shared" si="17"/>
        <v>62464.458404051307</v>
      </c>
      <c r="BT49" s="19">
        <f t="shared" si="17"/>
        <v>46488.592528523659</v>
      </c>
      <c r="BU49" s="19">
        <f t="shared" si="17"/>
        <v>47678.488654209148</v>
      </c>
      <c r="BV49" s="19">
        <f t="shared" si="17"/>
        <v>40509.904879780675</v>
      </c>
      <c r="BW49" s="19">
        <f t="shared" si="17"/>
        <v>42646.653772427009</v>
      </c>
      <c r="BX49" s="19">
        <f t="shared" si="17"/>
        <v>40301.344962835341</v>
      </c>
      <c r="BY49" s="19">
        <f t="shared" si="17"/>
        <v>38576.060629052801</v>
      </c>
      <c r="BZ49" s="19">
        <f t="shared" si="17"/>
        <v>40962.513686570986</v>
      </c>
      <c r="CA49" s="19">
        <f t="shared" si="17"/>
        <v>38143.028425704048</v>
      </c>
      <c r="CB49" s="19">
        <f t="shared" si="17"/>
        <v>40652.831957500253</v>
      </c>
      <c r="CC49" s="19">
        <f t="shared" si="17"/>
        <v>43409.216818273148</v>
      </c>
      <c r="CD49" s="19">
        <f t="shared" si="17"/>
        <v>46602.130744929585</v>
      </c>
      <c r="CE49" s="19">
        <f t="shared" si="17"/>
        <v>46565.751282190751</v>
      </c>
      <c r="CF49" s="19">
        <f t="shared" si="17"/>
        <v>39654.51518439778</v>
      </c>
      <c r="CG49" s="19">
        <f t="shared" si="17"/>
        <v>46129.836596638757</v>
      </c>
      <c r="CH49" s="19">
        <f t="shared" si="17"/>
        <v>35547.517920942759</v>
      </c>
      <c r="CI49" s="19">
        <f t="shared" si="17"/>
        <v>36988.537557811906</v>
      </c>
      <c r="CJ49" s="19">
        <f t="shared" si="17"/>
        <v>48080.34595370615</v>
      </c>
      <c r="CK49" s="19">
        <f t="shared" si="17"/>
        <v>41622.271705919935</v>
      </c>
      <c r="CL49" s="19">
        <f t="shared" si="17"/>
        <v>51930.491883873387</v>
      </c>
      <c r="CM49" s="19">
        <f t="shared" si="17"/>
        <v>58966.272568052635</v>
      </c>
      <c r="CN49" s="19">
        <f t="shared" si="17"/>
        <v>57007.742943698882</v>
      </c>
      <c r="CO49" s="19">
        <f t="shared" si="17"/>
        <v>55050.136163890784</v>
      </c>
      <c r="CP49" s="19">
        <f t="shared" si="17"/>
        <v>54233.771552444123</v>
      </c>
      <c r="CQ49" s="19">
        <f t="shared" si="17"/>
        <v>54846.944900061688</v>
      </c>
      <c r="CR49" s="19">
        <f t="shared" si="17"/>
        <v>48964.483871169257</v>
      </c>
      <c r="CS49" s="19">
        <f t="shared" si="17"/>
        <v>54426.603966042851</v>
      </c>
      <c r="CT49" s="19">
        <f t="shared" si="17"/>
        <v>43283.627283143338</v>
      </c>
      <c r="CU49" s="19">
        <f t="shared" si="17"/>
        <v>42864.339044998618</v>
      </c>
      <c r="CV49" s="19">
        <f t="shared" si="17"/>
        <v>52336.621145933837</v>
      </c>
      <c r="CW49" s="19">
        <f t="shared" si="17"/>
        <v>46344.059762551144</v>
      </c>
      <c r="CX49" s="19">
        <f t="shared" si="17"/>
        <v>47445.893374504296</v>
      </c>
      <c r="CY49" s="19">
        <f t="shared" si="17"/>
        <v>49584.111257387369</v>
      </c>
      <c r="CZ49" s="19">
        <f t="shared" si="17"/>
        <v>49183.683615802256</v>
      </c>
      <c r="DA49" s="19">
        <f t="shared" si="17"/>
        <v>50067.496412653054</v>
      </c>
      <c r="DB49" s="19">
        <f t="shared" si="17"/>
        <v>46735.127735327398</v>
      </c>
      <c r="DC49" s="19">
        <f t="shared" si="17"/>
        <v>43459.571171714451</v>
      </c>
      <c r="DD49" s="19">
        <f t="shared" si="17"/>
        <v>45755.150214421614</v>
      </c>
      <c r="DE49" s="19">
        <f t="shared" si="17"/>
        <v>49169.910133579935</v>
      </c>
      <c r="DF49" s="19">
        <f t="shared" si="17"/>
        <v>38970.283858995877</v>
      </c>
      <c r="DG49" s="19">
        <f t="shared" si="17"/>
        <v>36918.474270391845</v>
      </c>
      <c r="DH49" s="19">
        <f t="shared" si="17"/>
        <v>45537.089807005279</v>
      </c>
      <c r="DI49" s="19">
        <f t="shared" si="17"/>
        <v>38600.681128507873</v>
      </c>
      <c r="DJ49" s="19">
        <f t="shared" si="17"/>
        <v>42345.340706696566</v>
      </c>
      <c r="DK49" s="19">
        <f t="shared" si="17"/>
        <v>48463.917578193941</v>
      </c>
      <c r="DL49" s="19">
        <f t="shared" si="17"/>
        <v>51608.558377921705</v>
      </c>
      <c r="DM49" s="19">
        <f t="shared" si="17"/>
        <v>53986.555809308302</v>
      </c>
      <c r="DN49" s="19">
        <f t="shared" si="17"/>
        <v>48901.982906391306</v>
      </c>
      <c r="DO49" s="19">
        <f t="shared" si="17"/>
        <v>50350.586592609572</v>
      </c>
      <c r="DP49" s="19">
        <f t="shared" si="17"/>
        <v>47669.73862954069</v>
      </c>
      <c r="DQ49" s="19">
        <f t="shared" si="17"/>
        <v>49925.805210544466</v>
      </c>
      <c r="DR49" s="19">
        <f t="shared" si="17"/>
        <v>42353.071790918759</v>
      </c>
      <c r="DS49" s="19">
        <f t="shared" si="17"/>
        <v>38723.135553170148</v>
      </c>
      <c r="DT49" s="19">
        <f t="shared" si="17"/>
        <v>48821.991132660143</v>
      </c>
      <c r="DU49" s="19">
        <f t="shared" si="17"/>
        <v>43248.945013178716</v>
      </c>
      <c r="DV49" s="19">
        <f t="shared" si="17"/>
        <v>47816.00489988624</v>
      </c>
      <c r="DW49" s="19">
        <f t="shared" si="17"/>
        <v>45148.626469373536</v>
      </c>
      <c r="DX49" s="19">
        <f t="shared" si="17"/>
        <v>44930.345544563941</v>
      </c>
      <c r="DY49" s="19">
        <f t="shared" si="17"/>
        <v>50570.454754128019</v>
      </c>
      <c r="DZ49" s="19">
        <f t="shared" si="17"/>
        <v>46612.582899218003</v>
      </c>
      <c r="EA49" s="19">
        <f t="shared" ref="EA49:GL49" si="18">SUM(EA16:EA38)</f>
        <v>46941.336868691891</v>
      </c>
      <c r="EB49" s="19">
        <f t="shared" si="18"/>
        <v>43312.272467240007</v>
      </c>
      <c r="EC49" s="19">
        <f t="shared" si="18"/>
        <v>41970.696184607019</v>
      </c>
      <c r="ED49" s="19">
        <f t="shared" si="18"/>
        <v>40577.738918289295</v>
      </c>
      <c r="EE49" s="19">
        <f t="shared" si="18"/>
        <v>37964.591696908596</v>
      </c>
      <c r="EF49" s="19">
        <f t="shared" si="18"/>
        <v>37926.741846138895</v>
      </c>
      <c r="EG49" s="19">
        <f t="shared" si="18"/>
        <v>39345.493642360459</v>
      </c>
      <c r="EH49" s="19">
        <f t="shared" si="18"/>
        <v>45665.602355809133</v>
      </c>
      <c r="EI49" s="19">
        <f t="shared" si="18"/>
        <v>43648.260876755281</v>
      </c>
      <c r="EJ49" s="19">
        <f t="shared" si="18"/>
        <v>47313.35079781399</v>
      </c>
      <c r="EK49" s="19">
        <f t="shared" si="18"/>
        <v>45224.500625157241</v>
      </c>
      <c r="EL49" s="19">
        <f t="shared" si="18"/>
        <v>54727.675898166955</v>
      </c>
      <c r="EM49" s="19">
        <f t="shared" si="18"/>
        <v>59406.534633349533</v>
      </c>
      <c r="EN49" s="19">
        <f t="shared" si="18"/>
        <v>51189.671660026659</v>
      </c>
      <c r="EO49" s="19">
        <f t="shared" si="18"/>
        <v>50607.036178578717</v>
      </c>
      <c r="EP49" s="19">
        <f t="shared" si="18"/>
        <v>34736.580154349031</v>
      </c>
      <c r="EQ49" s="19">
        <f t="shared" si="18"/>
        <v>33697.011324154497</v>
      </c>
      <c r="ER49" s="19">
        <f t="shared" si="18"/>
        <v>39770.044034693165</v>
      </c>
      <c r="ES49" s="19">
        <f t="shared" si="18"/>
        <v>36816.520563675433</v>
      </c>
      <c r="ET49" s="19">
        <f t="shared" si="18"/>
        <v>34634.914254486226</v>
      </c>
      <c r="EU49" s="19">
        <f t="shared" si="18"/>
        <v>37970.09767183353</v>
      </c>
      <c r="EV49" s="19">
        <f t="shared" si="18"/>
        <v>37093.753689502861</v>
      </c>
      <c r="EW49" s="19">
        <f t="shared" si="18"/>
        <v>34436.596791061274</v>
      </c>
      <c r="EX49" s="19">
        <f t="shared" si="18"/>
        <v>36664.084750405091</v>
      </c>
      <c r="EY49" s="19">
        <f t="shared" si="18"/>
        <v>35766.498092870788</v>
      </c>
      <c r="EZ49" s="19">
        <f t="shared" si="18"/>
        <v>32749.889255843616</v>
      </c>
      <c r="FA49" s="19">
        <f t="shared" si="18"/>
        <v>36019.70231528733</v>
      </c>
      <c r="FB49" s="19">
        <f t="shared" si="18"/>
        <v>28884.46037439807</v>
      </c>
      <c r="FC49" s="19">
        <f t="shared" si="18"/>
        <v>31017.019554100953</v>
      </c>
      <c r="FD49" s="19">
        <f t="shared" si="18"/>
        <v>36664.472668751834</v>
      </c>
      <c r="FE49" s="19">
        <f t="shared" si="18"/>
        <v>32972.228628156423</v>
      </c>
      <c r="FF49" s="19">
        <f t="shared" si="18"/>
        <v>38224.660993263278</v>
      </c>
      <c r="FG49" s="19">
        <f t="shared" si="18"/>
        <v>39160.874361391237</v>
      </c>
      <c r="FH49" s="19">
        <f t="shared" si="18"/>
        <v>39918.088818674565</v>
      </c>
      <c r="FI49" s="19">
        <f t="shared" si="18"/>
        <v>39783.33255453407</v>
      </c>
      <c r="FJ49" s="19">
        <f t="shared" si="18"/>
        <v>38794.870366132433</v>
      </c>
      <c r="FK49" s="19">
        <f t="shared" si="18"/>
        <v>38990.297555076831</v>
      </c>
      <c r="FL49" s="19">
        <f t="shared" si="18"/>
        <v>38462.759427649209</v>
      </c>
      <c r="FM49" s="19">
        <f t="shared" si="18"/>
        <v>39471.708194455889</v>
      </c>
      <c r="FN49" s="19">
        <f t="shared" si="18"/>
        <v>30539.630612969329</v>
      </c>
      <c r="FO49" s="19">
        <f t="shared" si="18"/>
        <v>32704.403091254204</v>
      </c>
      <c r="FP49" s="19">
        <f t="shared" si="18"/>
        <v>37523.738050607499</v>
      </c>
      <c r="FQ49" s="19">
        <f t="shared" si="18"/>
        <v>33461.957231782559</v>
      </c>
      <c r="FR49" s="19">
        <f t="shared" si="18"/>
        <v>38028.589193737207</v>
      </c>
      <c r="FS49" s="19">
        <f t="shared" si="18"/>
        <v>43027.640108882268</v>
      </c>
      <c r="FT49" s="19">
        <f t="shared" si="18"/>
        <v>37817.454095524437</v>
      </c>
      <c r="FU49" s="19">
        <f t="shared" si="18"/>
        <v>43803.18825948485</v>
      </c>
      <c r="FV49" s="19">
        <f t="shared" si="18"/>
        <v>43614.39172366081</v>
      </c>
      <c r="FW49" s="19">
        <f t="shared" si="18"/>
        <v>42244.853049572288</v>
      </c>
      <c r="FX49" s="19">
        <f t="shared" si="18"/>
        <v>42905.857440167805</v>
      </c>
      <c r="FY49" s="19">
        <f t="shared" si="18"/>
        <v>42900.481711920533</v>
      </c>
      <c r="FZ49" s="19">
        <f t="shared" si="18"/>
        <v>33336.197309775525</v>
      </c>
      <c r="GA49" s="19">
        <f t="shared" si="18"/>
        <v>35031.614437801938</v>
      </c>
      <c r="GB49" s="19">
        <f t="shared" si="18"/>
        <v>38909.069123260691</v>
      </c>
      <c r="GC49" s="19">
        <f t="shared" si="18"/>
        <v>35736.082944806134</v>
      </c>
      <c r="GD49" s="19">
        <f t="shared" si="18"/>
        <v>46263.971641606629</v>
      </c>
      <c r="GE49" s="19">
        <f t="shared" si="18"/>
        <v>41535.088118115069</v>
      </c>
      <c r="GF49" s="19">
        <f t="shared" si="18"/>
        <v>45213.115575413853</v>
      </c>
      <c r="GG49" s="19">
        <f t="shared" si="18"/>
        <v>47707.226364767012</v>
      </c>
      <c r="GH49" s="19">
        <f t="shared" si="18"/>
        <v>44079.28860123246</v>
      </c>
      <c r="GI49" s="19">
        <f t="shared" si="18"/>
        <v>51391.058465347225</v>
      </c>
      <c r="GJ49" s="19">
        <f t="shared" si="18"/>
        <v>46831.753190491479</v>
      </c>
      <c r="GK49" s="19">
        <f t="shared" si="18"/>
        <v>42540.036071697359</v>
      </c>
      <c r="GL49" s="19">
        <f t="shared" si="18"/>
        <v>36388.189147974801</v>
      </c>
      <c r="GM49" s="19">
        <f t="shared" ref="GM49:IX49" si="19">SUM(GM16:GM38)</f>
        <v>32568.023754354515</v>
      </c>
      <c r="GN49" s="19">
        <f t="shared" si="19"/>
        <v>39004.139332417872</v>
      </c>
      <c r="GO49" s="19">
        <f t="shared" si="19"/>
        <v>39514.158137828439</v>
      </c>
      <c r="GP49" s="19">
        <f t="shared" si="19"/>
        <v>41252.260547530779</v>
      </c>
      <c r="GQ49" s="19">
        <f t="shared" si="19"/>
        <v>46833.611837487209</v>
      </c>
      <c r="GR49" s="19">
        <f t="shared" si="19"/>
        <v>48075.432837532004</v>
      </c>
      <c r="GS49" s="19">
        <f t="shared" si="19"/>
        <v>48995.121638626777</v>
      </c>
      <c r="GT49" s="19">
        <f t="shared" si="19"/>
        <v>46336.554232256218</v>
      </c>
      <c r="GU49" s="19">
        <f t="shared" si="19"/>
        <v>54170.683180569853</v>
      </c>
      <c r="GV49" s="19">
        <f t="shared" si="19"/>
        <v>50934.520819797821</v>
      </c>
      <c r="GW49" s="19">
        <f t="shared" si="19"/>
        <v>51794.042861674279</v>
      </c>
      <c r="GX49" s="19">
        <f t="shared" si="19"/>
        <v>40125.212849337353</v>
      </c>
      <c r="GY49" s="19">
        <f t="shared" si="19"/>
        <v>37695.290230515115</v>
      </c>
      <c r="GZ49" s="19">
        <f t="shared" si="19"/>
        <v>35360.650494079913</v>
      </c>
      <c r="HA49" s="19">
        <f t="shared" si="19"/>
        <v>37789.203195647249</v>
      </c>
      <c r="HB49" s="19">
        <f t="shared" si="19"/>
        <v>38884.054713848273</v>
      </c>
      <c r="HC49" s="19">
        <f t="shared" si="19"/>
        <v>40619.227900474922</v>
      </c>
      <c r="HD49" s="19">
        <f t="shared" si="19"/>
        <v>46360.443212204751</v>
      </c>
      <c r="HE49" s="19">
        <f t="shared" si="19"/>
        <v>44765.902292228398</v>
      </c>
      <c r="HF49" s="19">
        <f t="shared" si="19"/>
        <v>44132.106563249945</v>
      </c>
      <c r="HG49" s="19">
        <f t="shared" si="19"/>
        <v>45845.160906832505</v>
      </c>
      <c r="HH49" s="19">
        <f t="shared" si="19"/>
        <v>40328.40000132611</v>
      </c>
      <c r="HI49" s="19">
        <f t="shared" si="19"/>
        <v>45843.753796310055</v>
      </c>
      <c r="HJ49" s="19">
        <f t="shared" si="19"/>
        <v>35580.611185388268</v>
      </c>
      <c r="HK49" s="19">
        <f t="shared" si="19"/>
        <v>34458.013332388036</v>
      </c>
      <c r="HL49" s="19">
        <f t="shared" si="19"/>
        <v>50247.733004142312</v>
      </c>
      <c r="HM49" s="19">
        <f t="shared" si="19"/>
        <v>39474.937314385606</v>
      </c>
      <c r="HN49" s="19">
        <f t="shared" si="19"/>
        <v>43338.713172427299</v>
      </c>
      <c r="HO49" s="19">
        <f t="shared" si="19"/>
        <v>52719.248661457277</v>
      </c>
      <c r="HP49" s="19">
        <f t="shared" si="19"/>
        <v>52239.972573501051</v>
      </c>
      <c r="HQ49" s="19">
        <f t="shared" si="19"/>
        <v>48491.698759290077</v>
      </c>
      <c r="HR49" s="19">
        <f t="shared" si="19"/>
        <v>58687.536101238824</v>
      </c>
      <c r="HS49" s="19">
        <f t="shared" si="19"/>
        <v>56881.046162766739</v>
      </c>
      <c r="HT49" s="19">
        <f t="shared" si="19"/>
        <v>49625.043231976568</v>
      </c>
      <c r="HU49" s="19">
        <f t="shared" si="19"/>
        <v>62536.150062374305</v>
      </c>
      <c r="HV49" s="19">
        <f t="shared" si="19"/>
        <v>42179.785266000326</v>
      </c>
      <c r="HW49" s="19">
        <f t="shared" si="19"/>
        <v>49963.668040907432</v>
      </c>
      <c r="HX49" s="19">
        <f t="shared" si="19"/>
        <v>50517.607166311107</v>
      </c>
      <c r="HY49" s="19">
        <f t="shared" si="19"/>
        <v>43173.398307805262</v>
      </c>
      <c r="HZ49" s="19">
        <f t="shared" si="19"/>
        <v>51504.162979252695</v>
      </c>
      <c r="IA49" s="19">
        <f t="shared" si="19"/>
        <v>47780.265191499821</v>
      </c>
      <c r="IB49" s="19">
        <f t="shared" si="19"/>
        <v>46884.019820747708</v>
      </c>
      <c r="IC49" s="19">
        <f t="shared" si="19"/>
        <v>47410.303758771646</v>
      </c>
      <c r="ID49" s="19">
        <f t="shared" si="19"/>
        <v>45494.075894261659</v>
      </c>
      <c r="IE49" s="19">
        <f t="shared" si="19"/>
        <v>39008.092872350542</v>
      </c>
      <c r="IF49" s="19">
        <f t="shared" si="19"/>
        <v>52028.462526996329</v>
      </c>
      <c r="IG49" s="19">
        <f t="shared" si="19"/>
        <v>49633.892332095551</v>
      </c>
      <c r="IH49" s="19">
        <f t="shared" si="19"/>
        <v>39464.520491215284</v>
      </c>
      <c r="II49" s="19">
        <f t="shared" si="19"/>
        <v>36895.475269916133</v>
      </c>
      <c r="IJ49" s="19">
        <f t="shared" si="19"/>
        <v>46106.453084988549</v>
      </c>
      <c r="IK49" s="19">
        <f t="shared" si="19"/>
        <v>39915.522450312725</v>
      </c>
      <c r="IL49" s="19">
        <f t="shared" si="19"/>
        <v>47544.426132527646</v>
      </c>
      <c r="IM49" s="19">
        <f t="shared" si="19"/>
        <v>49819.947061454994</v>
      </c>
      <c r="IN49" s="19">
        <f t="shared" si="19"/>
        <v>48940.19843617994</v>
      </c>
      <c r="IO49" s="19">
        <f t="shared" si="19"/>
        <v>49324.008379950399</v>
      </c>
      <c r="IP49" s="19">
        <f t="shared" si="19"/>
        <v>46935.200241638435</v>
      </c>
      <c r="IQ49" s="19">
        <f t="shared" si="19"/>
        <v>49351.925699001811</v>
      </c>
      <c r="IR49" s="19">
        <f t="shared" si="19"/>
        <v>46383.323648240774</v>
      </c>
      <c r="IS49" s="19">
        <f t="shared" si="19"/>
        <v>48424.694799580342</v>
      </c>
      <c r="IT49" s="19">
        <f t="shared" si="19"/>
        <v>43329.056642958916</v>
      </c>
      <c r="IU49" s="19">
        <f t="shared" si="19"/>
        <v>48412.604677354262</v>
      </c>
      <c r="IV49" s="19">
        <f t="shared" si="19"/>
        <v>48837.780189995821</v>
      </c>
      <c r="IW49" s="19">
        <f t="shared" si="19"/>
        <v>46258.238022198952</v>
      </c>
      <c r="IX49" s="19">
        <f t="shared" si="19"/>
        <v>44354.15256984497</v>
      </c>
      <c r="IY49" s="19">
        <f t="shared" ref="IY49:JL49" si="20">SUM(IY16:IY38)</f>
        <v>54321.380541649247</v>
      </c>
      <c r="IZ49" s="19">
        <f t="shared" si="20"/>
        <v>55373.535265203711</v>
      </c>
      <c r="JA49" s="19">
        <f t="shared" si="20"/>
        <v>62292.826714057854</v>
      </c>
      <c r="JB49" s="19">
        <f t="shared" si="20"/>
        <v>55016.766516341755</v>
      </c>
      <c r="JC49" s="19">
        <f t="shared" si="20"/>
        <v>56263.083992413427</v>
      </c>
      <c r="JD49" s="19">
        <f t="shared" si="20"/>
        <v>58845.080848808939</v>
      </c>
      <c r="JE49" s="19">
        <f t="shared" si="20"/>
        <v>54904.405317552628</v>
      </c>
      <c r="JF49" s="19">
        <f t="shared" si="20"/>
        <v>45794.432537471621</v>
      </c>
      <c r="JG49" s="19">
        <f t="shared" si="20"/>
        <v>41491.912986330673</v>
      </c>
      <c r="JH49" s="19">
        <f t="shared" si="20"/>
        <v>44417.156511663139</v>
      </c>
      <c r="JI49" s="19">
        <f t="shared" si="20"/>
        <v>48520.290464392507</v>
      </c>
      <c r="JJ49" s="19">
        <f t="shared" si="20"/>
        <v>55170.55892341421</v>
      </c>
      <c r="JK49" s="19">
        <f t="shared" si="20"/>
        <v>48036.822475274435</v>
      </c>
      <c r="JL49" s="19">
        <f t="shared" si="20"/>
        <v>49651.621132890272</v>
      </c>
      <c r="JM49" s="19">
        <f t="shared" ref="JM49:JN49" si="21">SUM(JM16:JM38)</f>
        <v>51039.418842271349</v>
      </c>
      <c r="JN49" s="19">
        <f t="shared" si="21"/>
        <v>50485.495262067459</v>
      </c>
      <c r="JO49" s="19">
        <f t="shared" ref="JO49:JP49" si="22">SUM(JO16:JO38)</f>
        <v>52326.240666667931</v>
      </c>
      <c r="JP49" s="19">
        <f t="shared" si="22"/>
        <v>50672.681478460094</v>
      </c>
      <c r="JQ49" s="19">
        <f t="shared" ref="JQ49:JR49" si="23">SUM(JQ16:JQ38)</f>
        <v>49474.481409156688</v>
      </c>
      <c r="JR49" s="19">
        <f t="shared" si="23"/>
        <v>42069.898957984413</v>
      </c>
      <c r="JS49" s="19">
        <f t="shared" ref="JS49:JT49" si="24">SUM(JS16:JS38)</f>
        <v>42805.052612773994</v>
      </c>
      <c r="JT49" s="19">
        <f t="shared" si="24"/>
        <v>55923.808635819303</v>
      </c>
      <c r="JU49" s="19">
        <f t="shared" ref="JU49:JV49" si="25">SUM(JU16:JU38)</f>
        <v>49731.931599918993</v>
      </c>
      <c r="JV49" s="19">
        <f t="shared" si="25"/>
        <v>58338.743473310897</v>
      </c>
      <c r="JW49" s="19">
        <f t="shared" ref="JW49:JX49" si="26">SUM(JW16:JW38)</f>
        <v>55115.589096785807</v>
      </c>
      <c r="JX49" s="19">
        <f t="shared" si="26"/>
        <v>60207.421407065376</v>
      </c>
      <c r="JY49" s="19">
        <f t="shared" ref="JY49:JZ49" si="27">SUM(JY16:JY38)</f>
        <v>59104.19102717557</v>
      </c>
      <c r="JZ49" s="19">
        <f t="shared" si="27"/>
        <v>59754.815374423953</v>
      </c>
      <c r="KA49" s="19">
        <f t="shared" ref="KA49:KB49" si="28">SUM(KA16:KA38)</f>
        <v>65540.088341095325</v>
      </c>
      <c r="KB49" s="19">
        <f t="shared" si="28"/>
        <v>61512.053324299224</v>
      </c>
      <c r="KC49" s="19">
        <f t="shared" ref="KC49:KD49" si="29">SUM(KC16:KC38)</f>
        <v>62702.359365103141</v>
      </c>
      <c r="KD49" s="19">
        <f t="shared" si="29"/>
        <v>50294.429374639192</v>
      </c>
      <c r="KE49" s="19">
        <f t="shared" ref="KE49:KN49" si="30">SUM(KE16:KE38)</f>
        <v>53793.01452867646</v>
      </c>
      <c r="KF49" s="19">
        <f t="shared" si="30"/>
        <v>68577.982077817665</v>
      </c>
      <c r="KG49" s="19">
        <f t="shared" si="30"/>
        <v>69593.169146290849</v>
      </c>
      <c r="KH49" s="19">
        <f t="shared" si="30"/>
        <v>70236.523921038446</v>
      </c>
      <c r="KI49" s="19">
        <f t="shared" si="30"/>
        <v>68266.747858810602</v>
      </c>
      <c r="KJ49" s="19">
        <f t="shared" si="30"/>
        <v>70518.532490928395</v>
      </c>
      <c r="KK49" s="19">
        <f t="shared" si="30"/>
        <v>71858.592334584042</v>
      </c>
      <c r="KL49" s="19">
        <f t="shared" si="30"/>
        <v>72167.115216240141</v>
      </c>
      <c r="KM49" s="19">
        <f t="shared" si="30"/>
        <v>71385.058457493142</v>
      </c>
      <c r="KN49" s="19">
        <f t="shared" si="30"/>
        <v>69494.155906274347</v>
      </c>
      <c r="KO49" s="19">
        <f t="shared" ref="KO49" si="31">SUM(KO16:KO38)</f>
        <v>82355.161246330201</v>
      </c>
      <c r="LS49" s="6"/>
      <c r="LT49" s="6"/>
      <c r="LU49" s="6"/>
      <c r="LV49" s="6"/>
      <c r="LW49" s="6"/>
      <c r="MI49" s="1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</row>
    <row r="50" spans="1:583" s="13" customFormat="1" ht="12.75" customHeight="1" x14ac:dyDescent="0.3">
      <c r="A50" s="12" t="s">
        <v>39</v>
      </c>
      <c r="B50" s="19">
        <f>SUM(B12:B40)</f>
        <v>15747.896992067825</v>
      </c>
      <c r="C50" s="19">
        <f t="shared" ref="C50:BN50" si="32">SUM(C12:C40)</f>
        <v>13153.647437402748</v>
      </c>
      <c r="D50" s="19">
        <f t="shared" si="32"/>
        <v>15311.501072599145</v>
      </c>
      <c r="E50" s="19">
        <f t="shared" si="32"/>
        <v>17521.590256241347</v>
      </c>
      <c r="F50" s="19">
        <f t="shared" si="32"/>
        <v>17523.453285312218</v>
      </c>
      <c r="G50" s="19">
        <f t="shared" si="32"/>
        <v>19109.249082624596</v>
      </c>
      <c r="H50" s="19">
        <f t="shared" si="32"/>
        <v>20589.537071699226</v>
      </c>
      <c r="I50" s="19">
        <f t="shared" si="32"/>
        <v>20641.66178412491</v>
      </c>
      <c r="J50" s="19">
        <f t="shared" si="32"/>
        <v>19353.339709808148</v>
      </c>
      <c r="K50" s="19">
        <f t="shared" si="32"/>
        <v>20680.299587031845</v>
      </c>
      <c r="L50" s="19">
        <f t="shared" si="32"/>
        <v>17440.246044753585</v>
      </c>
      <c r="M50" s="19">
        <f t="shared" si="32"/>
        <v>20000.591038617604</v>
      </c>
      <c r="N50" s="19">
        <f t="shared" si="32"/>
        <v>17241.820384824689</v>
      </c>
      <c r="O50" s="19">
        <f t="shared" si="32"/>
        <v>16307.917136853692</v>
      </c>
      <c r="P50" s="19">
        <f t="shared" si="32"/>
        <v>18642.028455979162</v>
      </c>
      <c r="Q50" s="19">
        <f t="shared" si="32"/>
        <v>18533.674860099811</v>
      </c>
      <c r="R50" s="19">
        <f t="shared" si="32"/>
        <v>18767.804145430742</v>
      </c>
      <c r="S50" s="19">
        <f t="shared" si="32"/>
        <v>20419.424269766077</v>
      </c>
      <c r="T50" s="19">
        <f t="shared" si="32"/>
        <v>21242.92518615667</v>
      </c>
      <c r="U50" s="19">
        <f t="shared" si="32"/>
        <v>17035.669861206825</v>
      </c>
      <c r="V50" s="19">
        <f t="shared" si="32"/>
        <v>19752.618807516887</v>
      </c>
      <c r="W50" s="19">
        <f t="shared" si="32"/>
        <v>18010.129270847054</v>
      </c>
      <c r="X50" s="19">
        <f t="shared" si="32"/>
        <v>16962.71975075141</v>
      </c>
      <c r="Y50" s="19">
        <f t="shared" si="32"/>
        <v>18360.742902066588</v>
      </c>
      <c r="Z50" s="19">
        <f t="shared" si="32"/>
        <v>16851.804189640774</v>
      </c>
      <c r="AA50" s="19">
        <f t="shared" si="32"/>
        <v>23379.539550667294</v>
      </c>
      <c r="AB50" s="19">
        <f t="shared" si="32"/>
        <v>25952.555790335584</v>
      </c>
      <c r="AC50" s="19">
        <f t="shared" si="32"/>
        <v>21496.111954877448</v>
      </c>
      <c r="AD50" s="19">
        <f t="shared" si="32"/>
        <v>25609.827273753359</v>
      </c>
      <c r="AE50" s="19">
        <f t="shared" si="32"/>
        <v>27018.106380113859</v>
      </c>
      <c r="AF50" s="19">
        <f t="shared" si="32"/>
        <v>25992.902962990051</v>
      </c>
      <c r="AG50" s="19">
        <f t="shared" si="32"/>
        <v>28521.697566901446</v>
      </c>
      <c r="AH50" s="19">
        <f t="shared" si="32"/>
        <v>28242.399503760047</v>
      </c>
      <c r="AI50" s="19">
        <f t="shared" si="32"/>
        <v>30441.794546096007</v>
      </c>
      <c r="AJ50" s="19">
        <f t="shared" si="32"/>
        <v>27187.348949416428</v>
      </c>
      <c r="AK50" s="19">
        <f t="shared" si="32"/>
        <v>30711.88430601974</v>
      </c>
      <c r="AL50" s="19">
        <f t="shared" si="32"/>
        <v>22138.675186763146</v>
      </c>
      <c r="AM50" s="19">
        <f t="shared" si="32"/>
        <v>25956.947624949778</v>
      </c>
      <c r="AN50" s="19">
        <f t="shared" si="32"/>
        <v>27483.222489390475</v>
      </c>
      <c r="AO50" s="19">
        <f t="shared" si="32"/>
        <v>24462.356448642837</v>
      </c>
      <c r="AP50" s="19">
        <f t="shared" si="32"/>
        <v>30563.278894663563</v>
      </c>
      <c r="AQ50" s="19">
        <f t="shared" si="32"/>
        <v>28992.271056004258</v>
      </c>
      <c r="AR50" s="19">
        <f t="shared" si="32"/>
        <v>29682.413767065842</v>
      </c>
      <c r="AS50" s="19">
        <f t="shared" si="32"/>
        <v>32426.399649803185</v>
      </c>
      <c r="AT50" s="19">
        <f t="shared" si="32"/>
        <v>28975.06625616876</v>
      </c>
      <c r="AU50" s="19">
        <f t="shared" si="32"/>
        <v>29257.913037948136</v>
      </c>
      <c r="AV50" s="19">
        <f t="shared" si="32"/>
        <v>28792.144407189662</v>
      </c>
      <c r="AW50" s="19">
        <f t="shared" si="32"/>
        <v>31280.552330582184</v>
      </c>
      <c r="AX50" s="19">
        <f t="shared" si="32"/>
        <v>29843.708673410925</v>
      </c>
      <c r="AY50" s="19">
        <f t="shared" si="32"/>
        <v>26860.178424295365</v>
      </c>
      <c r="AZ50" s="19">
        <f t="shared" si="32"/>
        <v>35415.865858471436</v>
      </c>
      <c r="BA50" s="19">
        <f t="shared" si="32"/>
        <v>32209.273709610381</v>
      </c>
      <c r="BB50" s="19">
        <f t="shared" si="32"/>
        <v>37914.626985368639</v>
      </c>
      <c r="BC50" s="19">
        <f t="shared" si="32"/>
        <v>36212.191754979845</v>
      </c>
      <c r="BD50" s="19">
        <f t="shared" si="32"/>
        <v>37612.861173686717</v>
      </c>
      <c r="BE50" s="19">
        <f t="shared" si="32"/>
        <v>43125.465105206626</v>
      </c>
      <c r="BF50" s="19">
        <f t="shared" si="32"/>
        <v>38026.384351056957</v>
      </c>
      <c r="BG50" s="19">
        <f t="shared" si="32"/>
        <v>42114.220325718183</v>
      </c>
      <c r="BH50" s="19">
        <f t="shared" si="32"/>
        <v>35699.685239630366</v>
      </c>
      <c r="BI50" s="19">
        <f t="shared" si="32"/>
        <v>32329.236299823748</v>
      </c>
      <c r="BJ50" s="19">
        <f t="shared" si="32"/>
        <v>29759.985920363371</v>
      </c>
      <c r="BK50" s="19">
        <f t="shared" si="32"/>
        <v>27542.873153677967</v>
      </c>
      <c r="BL50" s="19">
        <f t="shared" si="32"/>
        <v>30658.060451989219</v>
      </c>
      <c r="BM50" s="19">
        <f t="shared" si="32"/>
        <v>31514.985602564364</v>
      </c>
      <c r="BN50" s="19">
        <f t="shared" si="32"/>
        <v>32757.74228881592</v>
      </c>
      <c r="BO50" s="19">
        <f t="shared" ref="BO50:DZ50" si="33">SUM(BO12:BO40)</f>
        <v>32631.042501837706</v>
      </c>
      <c r="BP50" s="19">
        <f t="shared" si="33"/>
        <v>52148.523969190988</v>
      </c>
      <c r="BQ50" s="19">
        <f t="shared" si="33"/>
        <v>51546.801021865154</v>
      </c>
      <c r="BR50" s="19">
        <f t="shared" si="33"/>
        <v>57440.494816155944</v>
      </c>
      <c r="BS50" s="19">
        <f t="shared" si="33"/>
        <v>69025.418193717545</v>
      </c>
      <c r="BT50" s="19">
        <f t="shared" si="33"/>
        <v>51136.862214364919</v>
      </c>
      <c r="BU50" s="19">
        <f t="shared" si="33"/>
        <v>52653.206011704468</v>
      </c>
      <c r="BV50" s="19">
        <f t="shared" si="33"/>
        <v>45342.489912941579</v>
      </c>
      <c r="BW50" s="19">
        <f t="shared" si="33"/>
        <v>48592.788178798182</v>
      </c>
      <c r="BX50" s="19">
        <f t="shared" si="33"/>
        <v>45935.242236855695</v>
      </c>
      <c r="BY50" s="19">
        <f t="shared" si="33"/>
        <v>42467.238999581539</v>
      </c>
      <c r="BZ50" s="19">
        <f t="shared" si="33"/>
        <v>44749.315042733157</v>
      </c>
      <c r="CA50" s="19">
        <f t="shared" si="33"/>
        <v>41249.370752626412</v>
      </c>
      <c r="CB50" s="19">
        <f t="shared" si="33"/>
        <v>44275.761537693237</v>
      </c>
      <c r="CC50" s="19">
        <f t="shared" si="33"/>
        <v>46684.652985775443</v>
      </c>
      <c r="CD50" s="19">
        <f t="shared" si="33"/>
        <v>51946.02153218515</v>
      </c>
      <c r="CE50" s="19">
        <f t="shared" si="33"/>
        <v>52646.415734553048</v>
      </c>
      <c r="CF50" s="19">
        <f t="shared" si="33"/>
        <v>43677.947467538652</v>
      </c>
      <c r="CG50" s="19">
        <f t="shared" si="33"/>
        <v>50452.502537534332</v>
      </c>
      <c r="CH50" s="19">
        <f t="shared" si="33"/>
        <v>41110.692581042778</v>
      </c>
      <c r="CI50" s="19">
        <f t="shared" si="33"/>
        <v>41327.850957640214</v>
      </c>
      <c r="CJ50" s="19">
        <f t="shared" si="33"/>
        <v>54161.994001812731</v>
      </c>
      <c r="CK50" s="19">
        <f t="shared" si="33"/>
        <v>44241.755873220187</v>
      </c>
      <c r="CL50" s="19">
        <f t="shared" si="33"/>
        <v>56776.46682679221</v>
      </c>
      <c r="CM50" s="19">
        <f t="shared" si="33"/>
        <v>65313.461362142676</v>
      </c>
      <c r="CN50" s="19">
        <f t="shared" si="33"/>
        <v>63464.283135678241</v>
      </c>
      <c r="CO50" s="19">
        <f t="shared" si="33"/>
        <v>62553.663345030553</v>
      </c>
      <c r="CP50" s="19">
        <f t="shared" si="33"/>
        <v>58636.139140348685</v>
      </c>
      <c r="CQ50" s="19">
        <f t="shared" si="33"/>
        <v>60030.447208214486</v>
      </c>
      <c r="CR50" s="19">
        <f t="shared" si="33"/>
        <v>54383.757374038847</v>
      </c>
      <c r="CS50" s="19">
        <f t="shared" si="33"/>
        <v>59647.206994770655</v>
      </c>
      <c r="CT50" s="19">
        <f t="shared" si="33"/>
        <v>47739.439855114659</v>
      </c>
      <c r="CU50" s="19">
        <f t="shared" si="33"/>
        <v>47567.419484491453</v>
      </c>
      <c r="CV50" s="19">
        <f t="shared" si="33"/>
        <v>56766.455846867393</v>
      </c>
      <c r="CW50" s="19">
        <f t="shared" si="33"/>
        <v>52439.077703856936</v>
      </c>
      <c r="CX50" s="19">
        <f t="shared" si="33"/>
        <v>53827.512448970338</v>
      </c>
      <c r="CY50" s="19">
        <f t="shared" si="33"/>
        <v>54430.777529334169</v>
      </c>
      <c r="CZ50" s="19">
        <f t="shared" si="33"/>
        <v>58727.486744893766</v>
      </c>
      <c r="DA50" s="19">
        <f t="shared" si="33"/>
        <v>58308.186872822203</v>
      </c>
      <c r="DB50" s="19">
        <f t="shared" si="33"/>
        <v>54021.436759126846</v>
      </c>
      <c r="DC50" s="19">
        <f t="shared" si="33"/>
        <v>48890.534393441187</v>
      </c>
      <c r="DD50" s="19">
        <f t="shared" si="33"/>
        <v>52911.449387728186</v>
      </c>
      <c r="DE50" s="19">
        <f t="shared" si="33"/>
        <v>55965.823380853966</v>
      </c>
      <c r="DF50" s="19">
        <f t="shared" si="33"/>
        <v>46662.137241904493</v>
      </c>
      <c r="DG50" s="19">
        <f t="shared" si="33"/>
        <v>41559.00957529297</v>
      </c>
      <c r="DH50" s="19">
        <f t="shared" si="33"/>
        <v>52228.770697167645</v>
      </c>
      <c r="DI50" s="19">
        <f t="shared" si="33"/>
        <v>43867.815290638151</v>
      </c>
      <c r="DJ50" s="19">
        <f t="shared" si="33"/>
        <v>47020.931375883098</v>
      </c>
      <c r="DK50" s="19">
        <f t="shared" si="33"/>
        <v>55881.211827433552</v>
      </c>
      <c r="DL50" s="19">
        <f t="shared" si="33"/>
        <v>62524.80473687117</v>
      </c>
      <c r="DM50" s="19">
        <f t="shared" si="33"/>
        <v>62720.514847487044</v>
      </c>
      <c r="DN50" s="19">
        <f t="shared" si="33"/>
        <v>58723.167314119892</v>
      </c>
      <c r="DO50" s="19">
        <f t="shared" si="33"/>
        <v>58557.277702203588</v>
      </c>
      <c r="DP50" s="19">
        <f t="shared" si="33"/>
        <v>55057.877481728174</v>
      </c>
      <c r="DQ50" s="19">
        <f t="shared" si="33"/>
        <v>57894.768793448522</v>
      </c>
      <c r="DR50" s="19">
        <f t="shared" si="33"/>
        <v>50746.542184317601</v>
      </c>
      <c r="DS50" s="19">
        <f t="shared" si="33"/>
        <v>45188.852959011419</v>
      </c>
      <c r="DT50" s="19">
        <f t="shared" si="33"/>
        <v>56183.226514233247</v>
      </c>
      <c r="DU50" s="19">
        <f t="shared" si="33"/>
        <v>51087.80508798387</v>
      </c>
      <c r="DV50" s="19">
        <f t="shared" si="33"/>
        <v>55169.61664745475</v>
      </c>
      <c r="DW50" s="19">
        <f t="shared" si="33"/>
        <v>51317.389843398705</v>
      </c>
      <c r="DX50" s="19">
        <f t="shared" si="33"/>
        <v>53719.812727053686</v>
      </c>
      <c r="DY50" s="19">
        <f t="shared" si="33"/>
        <v>59604.403795166232</v>
      </c>
      <c r="DZ50" s="19">
        <f t="shared" si="33"/>
        <v>54248.034411524874</v>
      </c>
      <c r="EA50" s="19">
        <f t="shared" ref="EA50:GL50" si="34">SUM(EA12:EA40)</f>
        <v>56339.295881614613</v>
      </c>
      <c r="EB50" s="19">
        <f t="shared" si="34"/>
        <v>50358.776742785994</v>
      </c>
      <c r="EC50" s="19">
        <f t="shared" si="34"/>
        <v>52147.155333550509</v>
      </c>
      <c r="ED50" s="19">
        <f t="shared" si="34"/>
        <v>47636.260241763419</v>
      </c>
      <c r="EE50" s="19">
        <f t="shared" si="34"/>
        <v>44475.632327080326</v>
      </c>
      <c r="EF50" s="19">
        <f t="shared" si="34"/>
        <v>41844.024254398988</v>
      </c>
      <c r="EG50" s="19">
        <f t="shared" si="34"/>
        <v>43329.038790693907</v>
      </c>
      <c r="EH50" s="19">
        <f t="shared" si="34"/>
        <v>59234.909076372205</v>
      </c>
      <c r="EI50" s="19">
        <f t="shared" si="34"/>
        <v>56426.614978893776</v>
      </c>
      <c r="EJ50" s="19">
        <f t="shared" si="34"/>
        <v>60163.161552711674</v>
      </c>
      <c r="EK50" s="19">
        <f t="shared" si="34"/>
        <v>60242.138496572938</v>
      </c>
      <c r="EL50" s="19">
        <f t="shared" si="34"/>
        <v>68284.36535806609</v>
      </c>
      <c r="EM50" s="19">
        <f t="shared" si="34"/>
        <v>76282.166692954546</v>
      </c>
      <c r="EN50" s="19">
        <f t="shared" si="34"/>
        <v>63735.610613094868</v>
      </c>
      <c r="EO50" s="19">
        <f t="shared" si="34"/>
        <v>62645.889498624223</v>
      </c>
      <c r="EP50" s="19">
        <f t="shared" si="34"/>
        <v>41860.38908726487</v>
      </c>
      <c r="EQ50" s="19">
        <f t="shared" si="34"/>
        <v>41472.1072873167</v>
      </c>
      <c r="ER50" s="19">
        <f t="shared" si="34"/>
        <v>48426.31274581793</v>
      </c>
      <c r="ES50" s="19">
        <f t="shared" si="34"/>
        <v>46014.26189230552</v>
      </c>
      <c r="ET50" s="19">
        <f t="shared" si="34"/>
        <v>40955.470178123287</v>
      </c>
      <c r="EU50" s="19">
        <f t="shared" si="34"/>
        <v>45209.493110570736</v>
      </c>
      <c r="EV50" s="19">
        <f t="shared" si="34"/>
        <v>47703.9078318799</v>
      </c>
      <c r="EW50" s="19">
        <f t="shared" si="34"/>
        <v>44401.946113937913</v>
      </c>
      <c r="EX50" s="19">
        <f t="shared" si="34"/>
        <v>44833.105124200854</v>
      </c>
      <c r="EY50" s="19">
        <f t="shared" si="34"/>
        <v>45116.937336399176</v>
      </c>
      <c r="EZ50" s="19">
        <f t="shared" si="34"/>
        <v>40432.766744054243</v>
      </c>
      <c r="FA50" s="19">
        <f t="shared" si="34"/>
        <v>47006.913354339224</v>
      </c>
      <c r="FB50" s="19">
        <f t="shared" si="34"/>
        <v>36770.402613311315</v>
      </c>
      <c r="FC50" s="19">
        <f t="shared" si="34"/>
        <v>40566.504532514286</v>
      </c>
      <c r="FD50" s="19">
        <f t="shared" si="34"/>
        <v>47855.805246900934</v>
      </c>
      <c r="FE50" s="19">
        <f t="shared" si="34"/>
        <v>43375.075400695532</v>
      </c>
      <c r="FF50" s="19">
        <f t="shared" si="34"/>
        <v>52859.898652658645</v>
      </c>
      <c r="FG50" s="19">
        <f t="shared" si="34"/>
        <v>52624.304825880325</v>
      </c>
      <c r="FH50" s="19">
        <f t="shared" si="34"/>
        <v>53106.453590675919</v>
      </c>
      <c r="FI50" s="19">
        <f t="shared" si="34"/>
        <v>57815.590970844438</v>
      </c>
      <c r="FJ50" s="19">
        <f t="shared" si="34"/>
        <v>55257.418162953429</v>
      </c>
      <c r="FK50" s="19">
        <f t="shared" si="34"/>
        <v>53450.551708928018</v>
      </c>
      <c r="FL50" s="19">
        <f t="shared" si="34"/>
        <v>52657.633882629634</v>
      </c>
      <c r="FM50" s="19">
        <f t="shared" si="34"/>
        <v>61483.43524519635</v>
      </c>
      <c r="FN50" s="19">
        <f t="shared" si="34"/>
        <v>43759.224726772234</v>
      </c>
      <c r="FO50" s="19">
        <f t="shared" si="34"/>
        <v>47133.759278402373</v>
      </c>
      <c r="FP50" s="19">
        <f t="shared" si="34"/>
        <v>50829.268310103536</v>
      </c>
      <c r="FQ50" s="19">
        <f t="shared" si="34"/>
        <v>48178.852939437347</v>
      </c>
      <c r="FR50" s="19">
        <f t="shared" si="34"/>
        <v>57386.069809206128</v>
      </c>
      <c r="FS50" s="19">
        <f t="shared" si="34"/>
        <v>59140.972772087887</v>
      </c>
      <c r="FT50" s="19">
        <f t="shared" si="34"/>
        <v>55332.508921285225</v>
      </c>
      <c r="FU50" s="19">
        <f t="shared" si="34"/>
        <v>64889.472209153966</v>
      </c>
      <c r="FV50" s="19">
        <f t="shared" si="34"/>
        <v>62397.096553281044</v>
      </c>
      <c r="FW50" s="19">
        <f t="shared" si="34"/>
        <v>61269.380838103556</v>
      </c>
      <c r="FX50" s="19">
        <f t="shared" si="34"/>
        <v>60991.139697438186</v>
      </c>
      <c r="FY50" s="19">
        <f t="shared" si="34"/>
        <v>64893.156131878452</v>
      </c>
      <c r="FZ50" s="19">
        <f t="shared" si="34"/>
        <v>44889.173829390282</v>
      </c>
      <c r="GA50" s="19">
        <f t="shared" si="34"/>
        <v>48607.62613462146</v>
      </c>
      <c r="GB50" s="19">
        <f t="shared" si="34"/>
        <v>55251.977177634493</v>
      </c>
      <c r="GC50" s="19">
        <f t="shared" si="34"/>
        <v>52508.835194550236</v>
      </c>
      <c r="GD50" s="19">
        <f t="shared" si="34"/>
        <v>62913.333424618795</v>
      </c>
      <c r="GE50" s="19">
        <f t="shared" si="34"/>
        <v>56389.237637780963</v>
      </c>
      <c r="GF50" s="19">
        <f t="shared" si="34"/>
        <v>61371.75335231411</v>
      </c>
      <c r="GG50" s="19">
        <f t="shared" si="34"/>
        <v>66814.800112706187</v>
      </c>
      <c r="GH50" s="19">
        <f t="shared" si="34"/>
        <v>58826.825109862482</v>
      </c>
      <c r="GI50" s="19">
        <f t="shared" si="34"/>
        <v>64745.783734287441</v>
      </c>
      <c r="GJ50" s="19">
        <f t="shared" si="34"/>
        <v>62886.496246614428</v>
      </c>
      <c r="GK50" s="19">
        <f t="shared" si="34"/>
        <v>61664.987178421863</v>
      </c>
      <c r="GL50" s="19">
        <f t="shared" si="34"/>
        <v>46583.441563360677</v>
      </c>
      <c r="GM50" s="19">
        <f t="shared" ref="GM50:IX50" si="35">SUM(GM12:GM40)</f>
        <v>44008.798384566224</v>
      </c>
      <c r="GN50" s="19">
        <f t="shared" si="35"/>
        <v>52097.750698711934</v>
      </c>
      <c r="GO50" s="19">
        <f t="shared" si="35"/>
        <v>51415.134156029279</v>
      </c>
      <c r="GP50" s="19">
        <f t="shared" si="35"/>
        <v>55564.393452098579</v>
      </c>
      <c r="GQ50" s="19">
        <f t="shared" si="35"/>
        <v>59851.418095805835</v>
      </c>
      <c r="GR50" s="19">
        <f t="shared" si="35"/>
        <v>61797.430957077995</v>
      </c>
      <c r="GS50" s="19">
        <f t="shared" si="35"/>
        <v>64474.903347209176</v>
      </c>
      <c r="GT50" s="19">
        <f t="shared" si="35"/>
        <v>63540.390908964779</v>
      </c>
      <c r="GU50" s="19">
        <f t="shared" si="35"/>
        <v>70462.881288688994</v>
      </c>
      <c r="GV50" s="19">
        <f t="shared" si="35"/>
        <v>68994.47256685012</v>
      </c>
      <c r="GW50" s="19">
        <f t="shared" si="35"/>
        <v>72169.71210699949</v>
      </c>
      <c r="GX50" s="19">
        <f t="shared" si="35"/>
        <v>54655.936418849051</v>
      </c>
      <c r="GY50" s="19">
        <f t="shared" si="35"/>
        <v>50114.420032627699</v>
      </c>
      <c r="GZ50" s="19">
        <f t="shared" si="35"/>
        <v>48582.145477460726</v>
      </c>
      <c r="HA50" s="19">
        <f t="shared" si="35"/>
        <v>49862.872502166138</v>
      </c>
      <c r="HB50" s="19">
        <f t="shared" si="35"/>
        <v>54020.259754497842</v>
      </c>
      <c r="HC50" s="19">
        <f t="shared" si="35"/>
        <v>54515.046685701513</v>
      </c>
      <c r="HD50" s="19">
        <f t="shared" si="35"/>
        <v>63846.867960342912</v>
      </c>
      <c r="HE50" s="19">
        <f t="shared" si="35"/>
        <v>57871.950156744977</v>
      </c>
      <c r="HF50" s="19">
        <f t="shared" si="35"/>
        <v>58118.52722488992</v>
      </c>
      <c r="HG50" s="19">
        <f t="shared" si="35"/>
        <v>58970.347078199346</v>
      </c>
      <c r="HH50" s="19">
        <f t="shared" si="35"/>
        <v>52736.076147953892</v>
      </c>
      <c r="HI50" s="19">
        <f t="shared" si="35"/>
        <v>61050.08485725621</v>
      </c>
      <c r="HJ50" s="19">
        <f t="shared" si="35"/>
        <v>46475.368165781671</v>
      </c>
      <c r="HK50" s="19">
        <f t="shared" si="35"/>
        <v>43553.014491078226</v>
      </c>
      <c r="HL50" s="19">
        <f t="shared" si="35"/>
        <v>61698.949911760137</v>
      </c>
      <c r="HM50" s="19">
        <f t="shared" si="35"/>
        <v>50692.889581026655</v>
      </c>
      <c r="HN50" s="19">
        <f t="shared" si="35"/>
        <v>53714.517191343417</v>
      </c>
      <c r="HO50" s="19">
        <f t="shared" si="35"/>
        <v>66020.434837552952</v>
      </c>
      <c r="HP50" s="19">
        <f t="shared" si="35"/>
        <v>64632.964117509575</v>
      </c>
      <c r="HQ50" s="19">
        <f t="shared" si="35"/>
        <v>60209.215155476064</v>
      </c>
      <c r="HR50" s="19">
        <f t="shared" si="35"/>
        <v>71367.000139238095</v>
      </c>
      <c r="HS50" s="19">
        <f t="shared" si="35"/>
        <v>69266.814583774089</v>
      </c>
      <c r="HT50" s="19">
        <f t="shared" si="35"/>
        <v>58848.508682185231</v>
      </c>
      <c r="HU50" s="19">
        <f t="shared" si="35"/>
        <v>75475.990423791576</v>
      </c>
      <c r="HV50" s="19">
        <f t="shared" si="35"/>
        <v>51780.228467309869</v>
      </c>
      <c r="HW50" s="19">
        <f t="shared" si="35"/>
        <v>57638.83602022408</v>
      </c>
      <c r="HX50" s="19">
        <f t="shared" si="35"/>
        <v>58170.192280101168</v>
      </c>
      <c r="HY50" s="19">
        <f t="shared" si="35"/>
        <v>52040.762831760083</v>
      </c>
      <c r="HZ50" s="19">
        <f t="shared" si="35"/>
        <v>61516.56619608136</v>
      </c>
      <c r="IA50" s="19">
        <f t="shared" si="35"/>
        <v>58227.267490388622</v>
      </c>
      <c r="IB50" s="19">
        <f t="shared" si="35"/>
        <v>55814.823399381421</v>
      </c>
      <c r="IC50" s="19">
        <f t="shared" si="35"/>
        <v>58384.262001662399</v>
      </c>
      <c r="ID50" s="19">
        <f t="shared" si="35"/>
        <v>57465.75347427644</v>
      </c>
      <c r="IE50" s="19">
        <f t="shared" si="35"/>
        <v>49314.201313378013</v>
      </c>
      <c r="IF50" s="19">
        <f t="shared" si="35"/>
        <v>63634.369670438675</v>
      </c>
      <c r="IG50" s="19">
        <f t="shared" si="35"/>
        <v>62106.903988297658</v>
      </c>
      <c r="IH50" s="19">
        <f t="shared" si="35"/>
        <v>54721.702584540348</v>
      </c>
      <c r="II50" s="19">
        <f t="shared" si="35"/>
        <v>52045.35864584292</v>
      </c>
      <c r="IJ50" s="19">
        <f t="shared" si="35"/>
        <v>61747.119671773915</v>
      </c>
      <c r="IK50" s="19">
        <f t="shared" si="35"/>
        <v>51397.196508800946</v>
      </c>
      <c r="IL50" s="19">
        <f t="shared" si="35"/>
        <v>60063.620020655275</v>
      </c>
      <c r="IM50" s="19">
        <f t="shared" si="35"/>
        <v>65118.751872341192</v>
      </c>
      <c r="IN50" s="19">
        <f t="shared" si="35"/>
        <v>61408.095950693008</v>
      </c>
      <c r="IO50" s="19">
        <f t="shared" si="35"/>
        <v>61613.146524170159</v>
      </c>
      <c r="IP50" s="19">
        <f t="shared" si="35"/>
        <v>59736.456263910433</v>
      </c>
      <c r="IQ50" s="19">
        <f t="shared" si="35"/>
        <v>63695.864965965018</v>
      </c>
      <c r="IR50" s="19">
        <f t="shared" si="35"/>
        <v>57498.407314202705</v>
      </c>
      <c r="IS50" s="19">
        <f t="shared" si="35"/>
        <v>61316.422359518874</v>
      </c>
      <c r="IT50" s="19">
        <f t="shared" si="35"/>
        <v>59166.330217895498</v>
      </c>
      <c r="IU50" s="19">
        <f t="shared" si="35"/>
        <v>60894.143430880453</v>
      </c>
      <c r="IV50" s="19">
        <f t="shared" si="35"/>
        <v>63834.252483636286</v>
      </c>
      <c r="IW50" s="19">
        <f t="shared" si="35"/>
        <v>61843.07072787745</v>
      </c>
      <c r="IX50" s="19">
        <f t="shared" si="35"/>
        <v>60785.413479877272</v>
      </c>
      <c r="IY50" s="19">
        <f t="shared" ref="IY50:JL50" si="36">SUM(IY12:IY40)</f>
        <v>69070.233147818144</v>
      </c>
      <c r="IZ50" s="19">
        <f t="shared" si="36"/>
        <v>81821.195365124338</v>
      </c>
      <c r="JA50" s="19">
        <f t="shared" si="36"/>
        <v>81513.559594966049</v>
      </c>
      <c r="JB50" s="19">
        <f t="shared" si="36"/>
        <v>77970.039788747919</v>
      </c>
      <c r="JC50" s="19">
        <f t="shared" si="36"/>
        <v>81704.717875036251</v>
      </c>
      <c r="JD50" s="19">
        <f t="shared" si="36"/>
        <v>78364.195148725281</v>
      </c>
      <c r="JE50" s="19">
        <f t="shared" si="36"/>
        <v>74191.7833505897</v>
      </c>
      <c r="JF50" s="19">
        <f t="shared" si="36"/>
        <v>64145.968293601007</v>
      </c>
      <c r="JG50" s="19">
        <f t="shared" si="36"/>
        <v>56120.633057409039</v>
      </c>
      <c r="JH50" s="19">
        <f t="shared" si="36"/>
        <v>60412.621805678566</v>
      </c>
      <c r="JI50" s="19">
        <f t="shared" si="36"/>
        <v>68594.226284041259</v>
      </c>
      <c r="JJ50" s="19">
        <f t="shared" si="36"/>
        <v>75929.98655268838</v>
      </c>
      <c r="JK50" s="19">
        <f t="shared" si="36"/>
        <v>66160.60999578968</v>
      </c>
      <c r="JL50" s="19">
        <f t="shared" si="36"/>
        <v>69597.722373848272</v>
      </c>
      <c r="JM50" s="19">
        <f t="shared" ref="JM50:JN50" si="37">SUM(JM12:JM40)</f>
        <v>74832.853374207494</v>
      </c>
      <c r="JN50" s="19">
        <f t="shared" si="37"/>
        <v>72197.21466901993</v>
      </c>
      <c r="JO50" s="19">
        <f t="shared" ref="JO50:JP50" si="38">SUM(JO12:JO40)</f>
        <v>74182.063751332011</v>
      </c>
      <c r="JP50" s="19">
        <f t="shared" si="38"/>
        <v>67548.93718140354</v>
      </c>
      <c r="JQ50" s="19">
        <f t="shared" ref="JQ50:JR50" si="39">SUM(JQ12:JQ40)</f>
        <v>73138.537490949486</v>
      </c>
      <c r="JR50" s="19">
        <f t="shared" si="39"/>
        <v>59700.395613098663</v>
      </c>
      <c r="JS50" s="19">
        <f t="shared" ref="JS50:JT50" si="40">SUM(JS12:JS40)</f>
        <v>63505.258105856257</v>
      </c>
      <c r="JT50" s="19">
        <f t="shared" si="40"/>
        <v>76188.34266719158</v>
      </c>
      <c r="JU50" s="19">
        <f t="shared" ref="JU50:JV50" si="41">SUM(JU12:JU40)</f>
        <v>72629.770654500215</v>
      </c>
      <c r="JV50" s="19">
        <f t="shared" si="41"/>
        <v>78313.781366782627</v>
      </c>
      <c r="JW50" s="19">
        <f t="shared" ref="JW50:JX50" si="42">SUM(JW12:JW40)</f>
        <v>75085.161672443646</v>
      </c>
      <c r="JX50" s="19">
        <f t="shared" si="42"/>
        <v>88734.333860665269</v>
      </c>
      <c r="JY50" s="19">
        <f t="shared" ref="JY50:JZ50" si="43">SUM(JY12:JY40)</f>
        <v>84881.298520333483</v>
      </c>
      <c r="JZ50" s="19">
        <f t="shared" si="43"/>
        <v>89956.819042136267</v>
      </c>
      <c r="KA50" s="19">
        <f t="shared" ref="KA50:KB50" si="44">SUM(KA12:KA40)</f>
        <v>93832.021234683169</v>
      </c>
      <c r="KB50" s="19">
        <f t="shared" si="44"/>
        <v>88263.142276110229</v>
      </c>
      <c r="KC50" s="19">
        <f t="shared" ref="KC50:KD50" si="45">SUM(KC12:KC40)</f>
        <v>90676.975803621797</v>
      </c>
      <c r="KD50" s="19">
        <f t="shared" si="45"/>
        <v>78248.988917877854</v>
      </c>
      <c r="KE50" s="19">
        <f t="shared" ref="KE50:KN50" si="46">SUM(KE12:KE40)</f>
        <v>83550.380067497797</v>
      </c>
      <c r="KF50" s="19">
        <f t="shared" si="46"/>
        <v>109949.25185675827</v>
      </c>
      <c r="KG50" s="19">
        <f t="shared" si="46"/>
        <v>109330.74522401353</v>
      </c>
      <c r="KH50" s="19">
        <f t="shared" si="46"/>
        <v>104889.48134990508</v>
      </c>
      <c r="KI50" s="19">
        <f t="shared" si="46"/>
        <v>118652.48484808073</v>
      </c>
      <c r="KJ50" s="19">
        <f t="shared" si="46"/>
        <v>110862.69497517466</v>
      </c>
      <c r="KK50" s="19">
        <f t="shared" si="46"/>
        <v>122957.19649225587</v>
      </c>
      <c r="KL50" s="19">
        <f t="shared" si="46"/>
        <v>110700.71221713901</v>
      </c>
      <c r="KM50" s="19">
        <f t="shared" si="46"/>
        <v>108410.01511811226</v>
      </c>
      <c r="KN50" s="19">
        <f t="shared" si="46"/>
        <v>97458.854118116607</v>
      </c>
      <c r="KO50" s="19">
        <f t="shared" ref="KO50" si="47">SUM(KO12:KO40)</f>
        <v>115767.38992032956</v>
      </c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6"/>
      <c r="LT50" s="6"/>
      <c r="LU50" s="6"/>
      <c r="LV50" s="6"/>
      <c r="LW50" s="6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J50" s="7"/>
      <c r="MK50" s="7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</row>
    <row r="51" spans="1:583" ht="12.75" customHeight="1" x14ac:dyDescent="0.3">
      <c r="A51" s="11" t="s">
        <v>9</v>
      </c>
      <c r="B51" s="20">
        <f>SUM(B9:B47)</f>
        <v>17033.442126370926</v>
      </c>
      <c r="C51" s="20">
        <f t="shared" ref="C51:BN51" si="48">SUM(C9:C47)</f>
        <v>14559.448146600227</v>
      </c>
      <c r="D51" s="20">
        <f t="shared" si="48"/>
        <v>17750.075597224622</v>
      </c>
      <c r="E51" s="20">
        <f t="shared" si="48"/>
        <v>21361.117229838208</v>
      </c>
      <c r="F51" s="20">
        <f t="shared" si="48"/>
        <v>21564.671513080277</v>
      </c>
      <c r="G51" s="20">
        <f t="shared" si="48"/>
        <v>22440.726195022144</v>
      </c>
      <c r="H51" s="20">
        <f t="shared" si="48"/>
        <v>24349.33123734899</v>
      </c>
      <c r="I51" s="20">
        <f t="shared" si="48"/>
        <v>23750.773425275958</v>
      </c>
      <c r="J51" s="20">
        <f t="shared" si="48"/>
        <v>21569.280544360234</v>
      </c>
      <c r="K51" s="20">
        <f t="shared" si="48"/>
        <v>22597.985464870224</v>
      </c>
      <c r="L51" s="20">
        <f t="shared" si="48"/>
        <v>18849.793134719206</v>
      </c>
      <c r="M51" s="20">
        <f t="shared" si="48"/>
        <v>21516.762088284842</v>
      </c>
      <c r="N51" s="20">
        <f t="shared" si="48"/>
        <v>18540.022846045635</v>
      </c>
      <c r="O51" s="20">
        <f t="shared" si="48"/>
        <v>17643.761210034947</v>
      </c>
      <c r="P51" s="20">
        <f t="shared" si="48"/>
        <v>20348.628786378893</v>
      </c>
      <c r="Q51" s="20">
        <f t="shared" si="48"/>
        <v>21883.981227303044</v>
      </c>
      <c r="R51" s="20">
        <f t="shared" si="48"/>
        <v>22072.295170935511</v>
      </c>
      <c r="S51" s="20">
        <f t="shared" si="48"/>
        <v>23506.748208266614</v>
      </c>
      <c r="T51" s="20">
        <f t="shared" si="48"/>
        <v>24091.650331700144</v>
      </c>
      <c r="U51" s="20">
        <f t="shared" si="48"/>
        <v>19567.74363212378</v>
      </c>
      <c r="V51" s="20">
        <f t="shared" si="48"/>
        <v>22491.742192157097</v>
      </c>
      <c r="W51" s="20">
        <f t="shared" si="48"/>
        <v>20045.459898287125</v>
      </c>
      <c r="X51" s="20">
        <f t="shared" si="48"/>
        <v>18589.260489136435</v>
      </c>
      <c r="Y51" s="20">
        <f t="shared" si="48"/>
        <v>19937.070357497305</v>
      </c>
      <c r="Z51" s="20">
        <f t="shared" si="48"/>
        <v>18451.711563840254</v>
      </c>
      <c r="AA51" s="20">
        <f t="shared" si="48"/>
        <v>25763.451025343918</v>
      </c>
      <c r="AB51" s="20">
        <f t="shared" si="48"/>
        <v>29606.33606993033</v>
      </c>
      <c r="AC51" s="20">
        <f t="shared" si="48"/>
        <v>25442.319504464784</v>
      </c>
      <c r="AD51" s="20">
        <f t="shared" si="48"/>
        <v>29841.39824312993</v>
      </c>
      <c r="AE51" s="20">
        <f t="shared" si="48"/>
        <v>30675.953570712725</v>
      </c>
      <c r="AF51" s="20">
        <f t="shared" si="48"/>
        <v>29567.205224087556</v>
      </c>
      <c r="AG51" s="20">
        <f t="shared" si="48"/>
        <v>31869.024185764585</v>
      </c>
      <c r="AH51" s="20">
        <f t="shared" si="48"/>
        <v>31400.378130002402</v>
      </c>
      <c r="AI51" s="20">
        <f t="shared" si="48"/>
        <v>33124.672429679566</v>
      </c>
      <c r="AJ51" s="20">
        <f t="shared" si="48"/>
        <v>29892.507400394992</v>
      </c>
      <c r="AK51" s="20">
        <f t="shared" si="48"/>
        <v>33134.615812603581</v>
      </c>
      <c r="AL51" s="20">
        <f t="shared" si="48"/>
        <v>23803.876657069002</v>
      </c>
      <c r="AM51" s="20">
        <f t="shared" si="48"/>
        <v>27974.327001017584</v>
      </c>
      <c r="AN51" s="20">
        <f t="shared" si="48"/>
        <v>29693.423884150649</v>
      </c>
      <c r="AO51" s="20">
        <f t="shared" si="48"/>
        <v>28017.078929876512</v>
      </c>
      <c r="AP51" s="20">
        <f t="shared" si="48"/>
        <v>35141.910598669987</v>
      </c>
      <c r="AQ51" s="20">
        <f t="shared" si="48"/>
        <v>33243.952198515559</v>
      </c>
      <c r="AR51" s="20">
        <f t="shared" si="48"/>
        <v>33534.583269708288</v>
      </c>
      <c r="AS51" s="20">
        <f t="shared" si="48"/>
        <v>36748.994937263429</v>
      </c>
      <c r="AT51" s="20">
        <f t="shared" si="48"/>
        <v>31841.75214876773</v>
      </c>
      <c r="AU51" s="20">
        <f t="shared" si="48"/>
        <v>31959.822789522819</v>
      </c>
      <c r="AV51" s="20">
        <f t="shared" si="48"/>
        <v>31248.148376770801</v>
      </c>
      <c r="AW51" s="20">
        <f t="shared" si="48"/>
        <v>33201.802877158327</v>
      </c>
      <c r="AX51" s="20">
        <f t="shared" si="48"/>
        <v>32028.631042001667</v>
      </c>
      <c r="AY51" s="20">
        <f t="shared" si="48"/>
        <v>29393.860663459502</v>
      </c>
      <c r="AZ51" s="20">
        <f t="shared" si="48"/>
        <v>38661.653679282223</v>
      </c>
      <c r="BA51" s="20">
        <f t="shared" si="48"/>
        <v>36880.236974895015</v>
      </c>
      <c r="BB51" s="20">
        <f t="shared" si="48"/>
        <v>43732.224613618055</v>
      </c>
      <c r="BC51" s="20">
        <f t="shared" si="48"/>
        <v>42257.83971298219</v>
      </c>
      <c r="BD51" s="20">
        <f t="shared" si="48"/>
        <v>42640.749252510366</v>
      </c>
      <c r="BE51" s="20">
        <f t="shared" si="48"/>
        <v>49722.39343329057</v>
      </c>
      <c r="BF51" s="20">
        <f t="shared" si="48"/>
        <v>43783.595979226317</v>
      </c>
      <c r="BG51" s="20">
        <f t="shared" si="48"/>
        <v>46530.800856811657</v>
      </c>
      <c r="BH51" s="20">
        <f t="shared" si="48"/>
        <v>38847.093146830135</v>
      </c>
      <c r="BI51" s="20">
        <f t="shared" si="48"/>
        <v>34621.561641223663</v>
      </c>
      <c r="BJ51" s="20">
        <f t="shared" si="48"/>
        <v>31688.12756658837</v>
      </c>
      <c r="BK51" s="20">
        <f t="shared" si="48"/>
        <v>29602.166621058885</v>
      </c>
      <c r="BL51" s="20">
        <f t="shared" si="48"/>
        <v>33243.350192772057</v>
      </c>
      <c r="BM51" s="20">
        <f t="shared" si="48"/>
        <v>35475.81841706032</v>
      </c>
      <c r="BN51" s="20">
        <f t="shared" si="48"/>
        <v>36255.311403854539</v>
      </c>
      <c r="BO51" s="20">
        <f t="shared" ref="BO51:DZ51" si="49">SUM(BO9:BO47)</f>
        <v>36267.014237223761</v>
      </c>
      <c r="BP51" s="20">
        <f t="shared" si="49"/>
        <v>59142.496254157188</v>
      </c>
      <c r="BQ51" s="20">
        <f t="shared" si="49"/>
        <v>57570.941301174134</v>
      </c>
      <c r="BR51" s="20">
        <f t="shared" si="49"/>
        <v>69339.494197096908</v>
      </c>
      <c r="BS51" s="20">
        <f t="shared" si="49"/>
        <v>77699.433520709135</v>
      </c>
      <c r="BT51" s="20">
        <f t="shared" si="49"/>
        <v>55965.199973400733</v>
      </c>
      <c r="BU51" s="20">
        <f t="shared" si="49"/>
        <v>56920.415998741868</v>
      </c>
      <c r="BV51" s="20">
        <f t="shared" si="49"/>
        <v>48455.436044476679</v>
      </c>
      <c r="BW51" s="20">
        <f t="shared" si="49"/>
        <v>51849.1329350128</v>
      </c>
      <c r="BX51" s="20">
        <f t="shared" si="49"/>
        <v>51462.994900856786</v>
      </c>
      <c r="BY51" s="20">
        <f t="shared" si="49"/>
        <v>50299.523669030095</v>
      </c>
      <c r="BZ51" s="20">
        <f t="shared" si="49"/>
        <v>52891.63900825724</v>
      </c>
      <c r="CA51" s="20">
        <f t="shared" si="49"/>
        <v>47621.154152316398</v>
      </c>
      <c r="CB51" s="20">
        <f t="shared" si="49"/>
        <v>49304.070077300588</v>
      </c>
      <c r="CC51" s="20">
        <f t="shared" si="49"/>
        <v>53770.043372529064</v>
      </c>
      <c r="CD51" s="20">
        <f t="shared" si="49"/>
        <v>59053.371836271086</v>
      </c>
      <c r="CE51" s="20">
        <f t="shared" si="49"/>
        <v>59892.341662249099</v>
      </c>
      <c r="CF51" s="20">
        <f t="shared" si="49"/>
        <v>47602.600180653375</v>
      </c>
      <c r="CG51" s="20">
        <f t="shared" si="49"/>
        <v>54153.970636300233</v>
      </c>
      <c r="CH51" s="20">
        <f t="shared" si="49"/>
        <v>44960.859636717578</v>
      </c>
      <c r="CI51" s="20">
        <f t="shared" si="49"/>
        <v>45352.430429478562</v>
      </c>
      <c r="CJ51" s="20">
        <f t="shared" si="49"/>
        <v>61920.078071464486</v>
      </c>
      <c r="CK51" s="20">
        <f t="shared" si="49"/>
        <v>51357.414597892297</v>
      </c>
      <c r="CL51" s="20">
        <f t="shared" si="49"/>
        <v>65693.305595267157</v>
      </c>
      <c r="CM51" s="20">
        <f t="shared" si="49"/>
        <v>77253.527193729067</v>
      </c>
      <c r="CN51" s="20">
        <f t="shared" si="49"/>
        <v>71554.422647387226</v>
      </c>
      <c r="CO51" s="20">
        <f t="shared" si="49"/>
        <v>70965.277707187503</v>
      </c>
      <c r="CP51" s="20">
        <f t="shared" si="49"/>
        <v>67050.05722942292</v>
      </c>
      <c r="CQ51" s="20">
        <f t="shared" si="49"/>
        <v>65310.671496499017</v>
      </c>
      <c r="CR51" s="20">
        <f t="shared" si="49"/>
        <v>58434.796130263545</v>
      </c>
      <c r="CS51" s="20">
        <f t="shared" si="49"/>
        <v>63728.178878683277</v>
      </c>
      <c r="CT51" s="20">
        <f t="shared" si="49"/>
        <v>51132.329664395933</v>
      </c>
      <c r="CU51" s="20">
        <f t="shared" si="49"/>
        <v>50995.874621718394</v>
      </c>
      <c r="CV51" s="20">
        <f t="shared" si="49"/>
        <v>63003.516502482242</v>
      </c>
      <c r="CW51" s="20">
        <f t="shared" si="49"/>
        <v>59289.996862391905</v>
      </c>
      <c r="CX51" s="20">
        <f t="shared" si="49"/>
        <v>59754.495798458775</v>
      </c>
      <c r="CY51" s="20">
        <f t="shared" si="49"/>
        <v>61030.980339376947</v>
      </c>
      <c r="CZ51" s="20">
        <f t="shared" si="49"/>
        <v>64919.278808987321</v>
      </c>
      <c r="DA51" s="20">
        <f t="shared" si="49"/>
        <v>65963.090764694134</v>
      </c>
      <c r="DB51" s="20">
        <f t="shared" si="49"/>
        <v>60039.389978858409</v>
      </c>
      <c r="DC51" s="20">
        <f t="shared" si="49"/>
        <v>54598.889691842902</v>
      </c>
      <c r="DD51" s="20">
        <f t="shared" si="49"/>
        <v>58109.923598285677</v>
      </c>
      <c r="DE51" s="20">
        <f t="shared" si="49"/>
        <v>60235.356966020321</v>
      </c>
      <c r="DF51" s="20">
        <f t="shared" si="49"/>
        <v>50657.234041889511</v>
      </c>
      <c r="DG51" s="20">
        <f t="shared" si="49"/>
        <v>45278.210434761488</v>
      </c>
      <c r="DH51" s="20">
        <f t="shared" si="49"/>
        <v>58347.280559817511</v>
      </c>
      <c r="DI51" s="20">
        <f t="shared" si="49"/>
        <v>49688.684713883551</v>
      </c>
      <c r="DJ51" s="20">
        <f t="shared" si="49"/>
        <v>53197.064133844477</v>
      </c>
      <c r="DK51" s="20">
        <f t="shared" si="49"/>
        <v>61211.664280928155</v>
      </c>
      <c r="DL51" s="20">
        <f t="shared" si="49"/>
        <v>70883.951935654564</v>
      </c>
      <c r="DM51" s="20">
        <f t="shared" si="49"/>
        <v>69800.503227948415</v>
      </c>
      <c r="DN51" s="20">
        <f t="shared" si="49"/>
        <v>64487.218008875541</v>
      </c>
      <c r="DO51" s="20">
        <f t="shared" si="49"/>
        <v>64264.11110362428</v>
      </c>
      <c r="DP51" s="20">
        <f t="shared" si="49"/>
        <v>60339.633523849167</v>
      </c>
      <c r="DQ51" s="20">
        <f t="shared" si="49"/>
        <v>61678.270803740044</v>
      </c>
      <c r="DR51" s="20">
        <f t="shared" si="49"/>
        <v>54696.800506483443</v>
      </c>
      <c r="DS51" s="20">
        <f t="shared" si="49"/>
        <v>49246.977665754726</v>
      </c>
      <c r="DT51" s="20">
        <f t="shared" si="49"/>
        <v>62190.583839365121</v>
      </c>
      <c r="DU51" s="20">
        <f t="shared" si="49"/>
        <v>58285.937070173095</v>
      </c>
      <c r="DV51" s="20">
        <f t="shared" si="49"/>
        <v>62139.162083371404</v>
      </c>
      <c r="DW51" s="20">
        <f t="shared" si="49"/>
        <v>58079.336198821351</v>
      </c>
      <c r="DX51" s="20">
        <f t="shared" si="49"/>
        <v>60767.318958181851</v>
      </c>
      <c r="DY51" s="20">
        <f t="shared" si="49"/>
        <v>67556.093258143344</v>
      </c>
      <c r="DZ51" s="20">
        <f t="shared" si="49"/>
        <v>61100.299849998242</v>
      </c>
      <c r="EA51" s="20">
        <f t="shared" ref="EA51:GL51" si="50">SUM(EA9:EA47)</f>
        <v>64275.679644262578</v>
      </c>
      <c r="EB51" s="20">
        <f t="shared" si="50"/>
        <v>55969.849871959254</v>
      </c>
      <c r="EC51" s="20">
        <f t="shared" si="50"/>
        <v>56898.275126023662</v>
      </c>
      <c r="ED51" s="20">
        <f t="shared" si="50"/>
        <v>52456.249436835329</v>
      </c>
      <c r="EE51" s="20">
        <f t="shared" si="50"/>
        <v>49012.915278824687</v>
      </c>
      <c r="EF51" s="20">
        <f t="shared" si="50"/>
        <v>47505.809629391915</v>
      </c>
      <c r="EG51" s="20">
        <f t="shared" si="50"/>
        <v>52070.706462683069</v>
      </c>
      <c r="EH51" s="20">
        <f t="shared" si="50"/>
        <v>69758.253730738579</v>
      </c>
      <c r="EI51" s="20">
        <f t="shared" si="50"/>
        <v>65027.540398014367</v>
      </c>
      <c r="EJ51" s="20">
        <f t="shared" si="50"/>
        <v>69930.797413769542</v>
      </c>
      <c r="EK51" s="20">
        <f t="shared" si="50"/>
        <v>68234.165855569634</v>
      </c>
      <c r="EL51" s="20">
        <f t="shared" si="50"/>
        <v>76980.608698343509</v>
      </c>
      <c r="EM51" s="20">
        <f t="shared" si="50"/>
        <v>85495.988683779899</v>
      </c>
      <c r="EN51" s="20">
        <f t="shared" si="50"/>
        <v>70856.116091863543</v>
      </c>
      <c r="EO51" s="20">
        <f t="shared" si="50"/>
        <v>69920.877279943466</v>
      </c>
      <c r="EP51" s="20">
        <f t="shared" si="50"/>
        <v>47475.036434487934</v>
      </c>
      <c r="EQ51" s="20">
        <f t="shared" si="50"/>
        <v>46381.697122377656</v>
      </c>
      <c r="ER51" s="20">
        <f t="shared" si="50"/>
        <v>57068.169924425238</v>
      </c>
      <c r="ES51" s="20">
        <f t="shared" si="50"/>
        <v>56505.006641195301</v>
      </c>
      <c r="ET51" s="20">
        <f t="shared" si="50"/>
        <v>51098.507364186582</v>
      </c>
      <c r="EU51" s="20">
        <f t="shared" si="50"/>
        <v>58390.181855041643</v>
      </c>
      <c r="EV51" s="20">
        <f t="shared" si="50"/>
        <v>56226.368819134972</v>
      </c>
      <c r="EW51" s="20">
        <f t="shared" si="50"/>
        <v>52455.510759433317</v>
      </c>
      <c r="EX51" s="20">
        <f t="shared" si="50"/>
        <v>51682.172046438805</v>
      </c>
      <c r="EY51" s="20">
        <f t="shared" si="50"/>
        <v>50013.137550165222</v>
      </c>
      <c r="EZ51" s="20">
        <f t="shared" si="50"/>
        <v>44426.423642230489</v>
      </c>
      <c r="FA51" s="20">
        <f t="shared" si="50"/>
        <v>51318.305782165211</v>
      </c>
      <c r="FB51" s="20">
        <f t="shared" si="50"/>
        <v>40479.572885568392</v>
      </c>
      <c r="FC51" s="20">
        <f t="shared" si="50"/>
        <v>44848.43793480756</v>
      </c>
      <c r="FD51" s="20">
        <f t="shared" si="50"/>
        <v>55792.323905256111</v>
      </c>
      <c r="FE51" s="20">
        <f t="shared" si="50"/>
        <v>52591.326979132704</v>
      </c>
      <c r="FF51" s="20">
        <f t="shared" si="50"/>
        <v>63111.869328668472</v>
      </c>
      <c r="FG51" s="20">
        <f t="shared" si="50"/>
        <v>60734.573472570795</v>
      </c>
      <c r="FH51" s="20">
        <f t="shared" si="50"/>
        <v>61488.932744839964</v>
      </c>
      <c r="FI51" s="20">
        <f t="shared" si="50"/>
        <v>66500.269526960445</v>
      </c>
      <c r="FJ51" s="20">
        <f t="shared" si="50"/>
        <v>63339.641631631785</v>
      </c>
      <c r="FK51" s="20">
        <f t="shared" si="50"/>
        <v>60099.083321768965</v>
      </c>
      <c r="FL51" s="20">
        <f t="shared" si="50"/>
        <v>58380.795448388591</v>
      </c>
      <c r="FM51" s="20">
        <f t="shared" si="50"/>
        <v>67707.785361421411</v>
      </c>
      <c r="FN51" s="20">
        <f t="shared" si="50"/>
        <v>48374.824595952501</v>
      </c>
      <c r="FO51" s="20">
        <f t="shared" si="50"/>
        <v>52574.964946936976</v>
      </c>
      <c r="FP51" s="20">
        <f t="shared" si="50"/>
        <v>59787.792421287792</v>
      </c>
      <c r="FQ51" s="20">
        <f t="shared" si="50"/>
        <v>59334.784831464953</v>
      </c>
      <c r="FR51" s="20">
        <f t="shared" si="50"/>
        <v>69115.094594424329</v>
      </c>
      <c r="FS51" s="20">
        <f t="shared" si="50"/>
        <v>69295.845698599442</v>
      </c>
      <c r="FT51" s="20">
        <f t="shared" si="50"/>
        <v>64036.324547617318</v>
      </c>
      <c r="FU51" s="20">
        <f t="shared" si="50"/>
        <v>76581.883650852076</v>
      </c>
      <c r="FV51" s="20">
        <f t="shared" si="50"/>
        <v>74310.881394425771</v>
      </c>
      <c r="FW51" s="20">
        <f t="shared" si="50"/>
        <v>71223.685796390302</v>
      </c>
      <c r="FX51" s="20">
        <f t="shared" si="50"/>
        <v>70417.666999551497</v>
      </c>
      <c r="FY51" s="20">
        <f t="shared" si="50"/>
        <v>73057.251590648011</v>
      </c>
      <c r="FZ51" s="20">
        <f t="shared" si="50"/>
        <v>51420.912950001584</v>
      </c>
      <c r="GA51" s="20">
        <f t="shared" si="50"/>
        <v>55049.479116371105</v>
      </c>
      <c r="GB51" s="20">
        <f t="shared" si="50"/>
        <v>66543.956901729063</v>
      </c>
      <c r="GC51" s="20">
        <f t="shared" si="50"/>
        <v>63999.252391327784</v>
      </c>
      <c r="GD51" s="20">
        <f t="shared" si="50"/>
        <v>81035.364870491496</v>
      </c>
      <c r="GE51" s="20">
        <f t="shared" si="50"/>
        <v>69646.388180655355</v>
      </c>
      <c r="GF51" s="20">
        <f t="shared" si="50"/>
        <v>74481.848140106405</v>
      </c>
      <c r="GG51" s="20">
        <f t="shared" si="50"/>
        <v>79095.962056995864</v>
      </c>
      <c r="GH51" s="20">
        <f t="shared" si="50"/>
        <v>70193.465702419009</v>
      </c>
      <c r="GI51" s="20">
        <f t="shared" si="50"/>
        <v>75959.161295469981</v>
      </c>
      <c r="GJ51" s="20">
        <f t="shared" si="50"/>
        <v>72467.647636841342</v>
      </c>
      <c r="GK51" s="20">
        <f t="shared" si="50"/>
        <v>69670.502298283143</v>
      </c>
      <c r="GL51" s="20">
        <f t="shared" si="50"/>
        <v>54606.481620405073</v>
      </c>
      <c r="GM51" s="20">
        <f t="shared" ref="GM51:IX51" si="51">SUM(GM9:GM47)</f>
        <v>51354.142517696077</v>
      </c>
      <c r="GN51" s="20">
        <f t="shared" si="51"/>
        <v>63801.490993187064</v>
      </c>
      <c r="GO51" s="20">
        <f t="shared" si="51"/>
        <v>68448.84084849128</v>
      </c>
      <c r="GP51" s="20">
        <f t="shared" si="51"/>
        <v>73313.363466013921</v>
      </c>
      <c r="GQ51" s="20">
        <f t="shared" si="51"/>
        <v>75610.736903875353</v>
      </c>
      <c r="GR51" s="20">
        <f t="shared" si="51"/>
        <v>77134.702261841041</v>
      </c>
      <c r="GS51" s="20">
        <f t="shared" si="51"/>
        <v>82412.760925692099</v>
      </c>
      <c r="GT51" s="20">
        <f t="shared" si="51"/>
        <v>77467.698860168253</v>
      </c>
      <c r="GU51" s="20">
        <f t="shared" si="51"/>
        <v>81277.011588267356</v>
      </c>
      <c r="GV51" s="20">
        <f t="shared" si="51"/>
        <v>77490.607586081329</v>
      </c>
      <c r="GW51" s="20">
        <f t="shared" si="51"/>
        <v>78412.568021680418</v>
      </c>
      <c r="GX51" s="20">
        <f t="shared" si="51"/>
        <v>60887.723368916573</v>
      </c>
      <c r="GY51" s="20">
        <f t="shared" si="51"/>
        <v>60152.509727315686</v>
      </c>
      <c r="GZ51" s="20">
        <f t="shared" si="51"/>
        <v>64329.523053462581</v>
      </c>
      <c r="HA51" s="20">
        <f t="shared" si="51"/>
        <v>68665.545147376601</v>
      </c>
      <c r="HB51" s="20">
        <f t="shared" si="51"/>
        <v>71527.258014479361</v>
      </c>
      <c r="HC51" s="20">
        <f t="shared" si="51"/>
        <v>70723.69924570882</v>
      </c>
      <c r="HD51" s="20">
        <f t="shared" si="51"/>
        <v>79172.606343883774</v>
      </c>
      <c r="HE51" s="20">
        <f t="shared" si="51"/>
        <v>71559.939753495622</v>
      </c>
      <c r="HF51" s="20">
        <f t="shared" si="51"/>
        <v>70159.649107516409</v>
      </c>
      <c r="HG51" s="20">
        <f t="shared" si="51"/>
        <v>68492.926860639272</v>
      </c>
      <c r="HH51" s="20">
        <f t="shared" si="51"/>
        <v>60552.64884981855</v>
      </c>
      <c r="HI51" s="20">
        <f t="shared" si="51"/>
        <v>69321.994816644641</v>
      </c>
      <c r="HJ51" s="20">
        <f t="shared" si="51"/>
        <v>53678.761354918905</v>
      </c>
      <c r="HK51" s="20">
        <f t="shared" si="51"/>
        <v>50074.034248639917</v>
      </c>
      <c r="HL51" s="20">
        <f t="shared" si="51"/>
        <v>77373.080265007608</v>
      </c>
      <c r="HM51" s="20">
        <f t="shared" si="51"/>
        <v>66451.592809837792</v>
      </c>
      <c r="HN51" s="20">
        <f t="shared" si="51"/>
        <v>73447.478017505899</v>
      </c>
      <c r="HO51" s="20">
        <f t="shared" si="51"/>
        <v>86676.213335920445</v>
      </c>
      <c r="HP51" s="20">
        <f t="shared" si="51"/>
        <v>84277.042860046713</v>
      </c>
      <c r="HQ51" s="20">
        <f t="shared" si="51"/>
        <v>76592.923809693093</v>
      </c>
      <c r="HR51" s="20">
        <f t="shared" si="51"/>
        <v>88199.526817557533</v>
      </c>
      <c r="HS51" s="20">
        <f t="shared" si="51"/>
        <v>86259.129978537254</v>
      </c>
      <c r="HT51" s="20">
        <f t="shared" si="51"/>
        <v>71585.436074527228</v>
      </c>
      <c r="HU51" s="20">
        <f t="shared" si="51"/>
        <v>88456.41281146009</v>
      </c>
      <c r="HV51" s="20">
        <f t="shared" si="51"/>
        <v>61250.290405471074</v>
      </c>
      <c r="HW51" s="20">
        <f t="shared" si="51"/>
        <v>70674.98966119322</v>
      </c>
      <c r="HX51" s="20">
        <f t="shared" si="51"/>
        <v>78616.508190084147</v>
      </c>
      <c r="HY51" s="20">
        <f t="shared" si="51"/>
        <v>72310.717338322909</v>
      </c>
      <c r="HZ51" s="20">
        <f t="shared" si="51"/>
        <v>81396.752375305659</v>
      </c>
      <c r="IA51" s="20">
        <f t="shared" si="51"/>
        <v>74770.869760780959</v>
      </c>
      <c r="IB51" s="20">
        <f t="shared" si="51"/>
        <v>69406.644220643328</v>
      </c>
      <c r="IC51" s="20">
        <f t="shared" si="51"/>
        <v>70428.964943587853</v>
      </c>
      <c r="ID51" s="20">
        <f t="shared" si="51"/>
        <v>66423.326866277072</v>
      </c>
      <c r="IE51" s="20">
        <f t="shared" si="51"/>
        <v>56263.545010009424</v>
      </c>
      <c r="IF51" s="20">
        <f t="shared" si="51"/>
        <v>69665.711488805624</v>
      </c>
      <c r="IG51" s="20">
        <f t="shared" si="51"/>
        <v>68466.724240202995</v>
      </c>
      <c r="IH51" s="20">
        <f t="shared" si="51"/>
        <v>60839.233794549073</v>
      </c>
      <c r="II51" s="20">
        <f t="shared" si="51"/>
        <v>61099.979053833202</v>
      </c>
      <c r="IJ51" s="20">
        <f t="shared" si="51"/>
        <v>79696.434512358654</v>
      </c>
      <c r="IK51" s="20">
        <f t="shared" si="51"/>
        <v>70279.342129658384</v>
      </c>
      <c r="IL51" s="20">
        <f t="shared" si="51"/>
        <v>80257.330327101867</v>
      </c>
      <c r="IM51" s="20">
        <f t="shared" si="51"/>
        <v>82549.94855993356</v>
      </c>
      <c r="IN51" s="20">
        <f t="shared" si="51"/>
        <v>75987.459601352224</v>
      </c>
      <c r="IO51" s="20">
        <f t="shared" si="51"/>
        <v>77367.394746318227</v>
      </c>
      <c r="IP51" s="20">
        <f t="shared" si="51"/>
        <v>73645.79162203036</v>
      </c>
      <c r="IQ51" s="20">
        <f t="shared" si="51"/>
        <v>75507.906290536514</v>
      </c>
      <c r="IR51" s="20">
        <f t="shared" si="51"/>
        <v>67986.392438975716</v>
      </c>
      <c r="IS51" s="20">
        <f t="shared" si="51"/>
        <v>72101.399213776705</v>
      </c>
      <c r="IT51" s="20">
        <f t="shared" si="51"/>
        <v>67853.865319524892</v>
      </c>
      <c r="IU51" s="20">
        <f t="shared" si="51"/>
        <v>69823.520047241094</v>
      </c>
      <c r="IV51" s="20">
        <f t="shared" si="51"/>
        <v>81997.369891033974</v>
      </c>
      <c r="IW51" s="20">
        <f t="shared" si="51"/>
        <v>82850.40270474313</v>
      </c>
      <c r="IX51" s="20">
        <f t="shared" si="51"/>
        <v>86324.38132072959</v>
      </c>
      <c r="IY51" s="20">
        <f t="shared" ref="IY51:JL51" si="52">SUM(IY9:IY47)</f>
        <v>92076.382191250872</v>
      </c>
      <c r="IZ51" s="20">
        <f t="shared" si="52"/>
        <v>104286.11437943492</v>
      </c>
      <c r="JA51" s="20">
        <f t="shared" si="52"/>
        <v>102511.12799805496</v>
      </c>
      <c r="JB51" s="20">
        <f t="shared" si="52"/>
        <v>95139.138014752054</v>
      </c>
      <c r="JC51" s="20">
        <f t="shared" si="52"/>
        <v>98688.803588028488</v>
      </c>
      <c r="JD51" s="20">
        <f t="shared" si="52"/>
        <v>95279.802532375033</v>
      </c>
      <c r="JE51" s="20">
        <f t="shared" si="52"/>
        <v>90178.468190538406</v>
      </c>
      <c r="JF51" s="20">
        <f t="shared" si="52"/>
        <v>74458.882453834958</v>
      </c>
      <c r="JG51" s="20">
        <f t="shared" si="52"/>
        <v>69258.195392417794</v>
      </c>
      <c r="JH51" s="20">
        <f t="shared" si="52"/>
        <v>78698.448784779859</v>
      </c>
      <c r="JI51" s="20">
        <f t="shared" si="52"/>
        <v>87423.63611573918</v>
      </c>
      <c r="JJ51" s="20">
        <f t="shared" si="52"/>
        <v>96291.958488184304</v>
      </c>
      <c r="JK51" s="20">
        <f t="shared" si="52"/>
        <v>82912.917588738899</v>
      </c>
      <c r="JL51" s="20">
        <f t="shared" si="52"/>
        <v>88196.343569583289</v>
      </c>
      <c r="JM51" s="20">
        <f t="shared" ref="JM51:JN51" si="53">SUM(JM9:JM47)</f>
        <v>92039.79858302408</v>
      </c>
      <c r="JN51" s="20">
        <f t="shared" si="53"/>
        <v>89843.205372073033</v>
      </c>
      <c r="JO51" s="20">
        <f t="shared" ref="JO51:JP51" si="54">SUM(JO9:JO47)</f>
        <v>93127.512073217062</v>
      </c>
      <c r="JP51" s="20">
        <f t="shared" si="54"/>
        <v>85142.235650908828</v>
      </c>
      <c r="JQ51" s="20">
        <f t="shared" ref="JQ51:JR51" si="55">SUM(JQ9:JQ47)</f>
        <v>87283.100665392718</v>
      </c>
      <c r="JR51" s="20">
        <f t="shared" si="55"/>
        <v>68732.87240670844</v>
      </c>
      <c r="JS51" s="20">
        <f t="shared" ref="JS51:JT51" si="56">SUM(JS9:JS47)</f>
        <v>76332.09540292286</v>
      </c>
      <c r="JT51" s="20">
        <f t="shared" si="56"/>
        <v>102337.20086045754</v>
      </c>
      <c r="JU51" s="20">
        <f t="shared" ref="JU51:JV51" si="57">SUM(JU9:JU47)</f>
        <v>107547.23460265473</v>
      </c>
      <c r="JV51" s="20">
        <f t="shared" si="57"/>
        <v>113918.8377469532</v>
      </c>
      <c r="JW51" s="20">
        <f t="shared" ref="JW51:JX51" si="58">SUM(JW9:JW47)</f>
        <v>104383.53682346367</v>
      </c>
      <c r="JX51" s="20">
        <f t="shared" si="58"/>
        <v>117394.15999839119</v>
      </c>
      <c r="JY51" s="20">
        <f t="shared" ref="JY51:JZ51" si="59">SUM(JY9:JY47)</f>
        <v>108574.21342417518</v>
      </c>
      <c r="JZ51" s="20">
        <f t="shared" si="59"/>
        <v>111688.16882354477</v>
      </c>
      <c r="KA51" s="20">
        <f t="shared" ref="KA51:KB51" si="60">SUM(KA9:KA47)</f>
        <v>111741.95707605997</v>
      </c>
      <c r="KB51" s="20">
        <f t="shared" si="60"/>
        <v>104821.89248376421</v>
      </c>
      <c r="KC51" s="20">
        <f t="shared" ref="KC51:KD51" si="61">SUM(KC9:KC47)</f>
        <v>104497.38972329842</v>
      </c>
      <c r="KD51" s="20">
        <f t="shared" si="61"/>
        <v>87894.541943173404</v>
      </c>
      <c r="KE51" s="20">
        <f t="shared" ref="KE51:KN51" si="62">SUM(KE9:KE47)</f>
        <v>96541.244701448362</v>
      </c>
      <c r="KF51" s="20">
        <f t="shared" si="62"/>
        <v>148120.28306413905</v>
      </c>
      <c r="KG51" s="20">
        <f t="shared" si="62"/>
        <v>155540.87255182766</v>
      </c>
      <c r="KH51" s="20">
        <f t="shared" si="62"/>
        <v>147716.46134230314</v>
      </c>
      <c r="KI51" s="20">
        <f t="shared" si="62"/>
        <v>150730.48252896356</v>
      </c>
      <c r="KJ51" s="20">
        <f t="shared" si="62"/>
        <v>138221.89576548146</v>
      </c>
      <c r="KK51" s="20">
        <f t="shared" si="62"/>
        <v>148884.35529193809</v>
      </c>
      <c r="KL51" s="20">
        <f t="shared" si="62"/>
        <v>132484.37170324347</v>
      </c>
      <c r="KM51" s="20">
        <f t="shared" si="62"/>
        <v>127311.38122216323</v>
      </c>
      <c r="KN51" s="20">
        <f t="shared" si="62"/>
        <v>114581.21440817772</v>
      </c>
      <c r="KO51" s="20">
        <f t="shared" ref="KO51" si="63">SUM(KO9:KO47)</f>
        <v>137628.75296271595</v>
      </c>
      <c r="LS51" s="6"/>
      <c r="LT51" s="6"/>
      <c r="LU51" s="6"/>
      <c r="LV51" s="6"/>
      <c r="LW51" s="6"/>
      <c r="MI51" s="1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</row>
    <row r="52" spans="1:583" ht="12.75" customHeight="1" x14ac:dyDescent="0.35">
      <c r="JR52" s="7"/>
      <c r="JS52" s="7"/>
      <c r="JT52" s="7"/>
      <c r="JU52" s="7"/>
      <c r="JV52" s="7"/>
      <c r="JW52" s="7"/>
      <c r="JX52" s="7"/>
      <c r="JY52" s="7"/>
      <c r="KB52" s="7"/>
      <c r="KC52" s="7"/>
      <c r="KD52" s="7"/>
      <c r="LS52" s="6"/>
      <c r="LT52" s="6"/>
      <c r="LU52" s="6"/>
      <c r="LV52" s="6"/>
      <c r="LW52" s="6"/>
      <c r="MI52" s="1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</row>
    <row r="53" spans="1:583" ht="12.75" customHeight="1" x14ac:dyDescent="0.35"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Z53" s="3"/>
      <c r="KA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</row>
    <row r="54" spans="1:583" ht="12.75" customHeight="1" x14ac:dyDescent="0.3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3"/>
      <c r="JN54" s="3"/>
      <c r="JO54" s="3"/>
      <c r="JP54" s="3"/>
      <c r="JQ54" s="3"/>
      <c r="JZ54" s="3"/>
      <c r="KA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</row>
    <row r="55" spans="1:583" ht="12.75" customHeight="1" x14ac:dyDescent="0.35"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Z55" s="3"/>
      <c r="KA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</row>
    <row r="56" spans="1:583" ht="12.75" customHeight="1" x14ac:dyDescent="0.35"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Z56" s="3"/>
      <c r="KA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</row>
    <row r="57" spans="1:583" ht="12.75" customHeight="1" x14ac:dyDescent="0.35"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Z57" s="3"/>
      <c r="KA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</row>
    <row r="58" spans="1:583" ht="12.75" customHeight="1" x14ac:dyDescent="0.35"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Z58" s="3"/>
      <c r="KA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</row>
    <row r="59" spans="1:583" ht="12.75" customHeight="1" x14ac:dyDescent="0.35"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Z59" s="3"/>
      <c r="KA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</row>
    <row r="60" spans="1:583" ht="12.75" customHeight="1" x14ac:dyDescent="0.35"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Z60" s="3"/>
      <c r="KA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</row>
    <row r="61" spans="1:583" ht="12.75" customHeight="1" x14ac:dyDescent="0.35"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Z61" s="3"/>
      <c r="KA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</row>
    <row r="62" spans="1:583" ht="12.75" customHeight="1" x14ac:dyDescent="0.35"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Z62" s="3"/>
      <c r="KA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</row>
    <row r="63" spans="1:583" ht="12.75" customHeight="1" x14ac:dyDescent="0.35"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Z63" s="3"/>
      <c r="KA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</row>
    <row r="64" spans="1:583" ht="12.75" customHeight="1" x14ac:dyDescent="0.35"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Z64" s="3"/>
      <c r="KA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</row>
    <row r="65" spans="229:482" ht="12.75" customHeight="1" x14ac:dyDescent="0.35"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Z65" s="3"/>
      <c r="KA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</row>
    <row r="66" spans="229:482" ht="12.75" customHeight="1" x14ac:dyDescent="0.35"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Z66" s="3"/>
      <c r="KA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</row>
    <row r="67" spans="229:482" ht="12.75" customHeight="1" x14ac:dyDescent="0.35"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Z67" s="3"/>
      <c r="KA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</row>
    <row r="68" spans="229:482" ht="12.75" customHeight="1" x14ac:dyDescent="0.35"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Z68" s="3"/>
      <c r="KA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</row>
    <row r="69" spans="229:482" ht="12.75" customHeight="1" x14ac:dyDescent="0.35"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Z69" s="3"/>
      <c r="KA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</row>
    <row r="70" spans="229:482" ht="12.75" customHeight="1" x14ac:dyDescent="0.35"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Z70" s="3"/>
      <c r="KA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</row>
    <row r="71" spans="229:482" ht="12.75" customHeight="1" x14ac:dyDescent="0.35"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Z71" s="3"/>
      <c r="KA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</row>
    <row r="72" spans="229:482" ht="12.75" customHeight="1" x14ac:dyDescent="0.35"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Z72" s="3"/>
      <c r="KA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</row>
    <row r="73" spans="229:482" ht="12.75" customHeight="1" x14ac:dyDescent="0.35"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Z73" s="3"/>
      <c r="KA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</row>
    <row r="74" spans="229:482" ht="12.75" customHeight="1" x14ac:dyDescent="0.35"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Z74" s="3"/>
      <c r="KA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</row>
    <row r="75" spans="229:482" ht="12.75" customHeight="1" x14ac:dyDescent="0.35"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Z75" s="3"/>
      <c r="KA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</row>
    <row r="76" spans="229:482" ht="12.75" customHeight="1" x14ac:dyDescent="0.35"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Z76" s="3"/>
      <c r="KA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</row>
    <row r="77" spans="229:482" ht="12.75" customHeight="1" x14ac:dyDescent="0.35"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Z77" s="3"/>
      <c r="KA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</row>
    <row r="78" spans="229:482" ht="12.75" customHeight="1" x14ac:dyDescent="0.35"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Z78" s="3"/>
      <c r="KA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</row>
    <row r="79" spans="229:482" ht="12.75" customHeight="1" x14ac:dyDescent="0.35"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Z79" s="3"/>
      <c r="KA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</row>
    <row r="80" spans="229:482" ht="12.75" customHeight="1" x14ac:dyDescent="0.35"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Z80" s="3"/>
      <c r="KA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</row>
    <row r="81" spans="214:482" ht="12.75" customHeight="1" x14ac:dyDescent="0.35"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Z81" s="3"/>
      <c r="KA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</row>
    <row r="82" spans="214:482" ht="12.75" customHeight="1" x14ac:dyDescent="0.35"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Z82" s="3"/>
      <c r="KA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</row>
    <row r="83" spans="214:482" ht="12.75" customHeight="1" x14ac:dyDescent="0.35"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Z83" s="3"/>
      <c r="KA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</row>
    <row r="84" spans="214:482" ht="12.75" customHeight="1" x14ac:dyDescent="0.35"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Z84" s="3"/>
      <c r="KA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</row>
    <row r="85" spans="214:482" ht="12.75" customHeight="1" x14ac:dyDescent="0.35"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Z85" s="3"/>
      <c r="KA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</row>
    <row r="86" spans="214:482" ht="12.75" customHeight="1" x14ac:dyDescent="0.35"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Z86" s="3"/>
      <c r="KA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</row>
    <row r="87" spans="214:482" ht="12.75" customHeight="1" x14ac:dyDescent="0.35"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</row>
    <row r="88" spans="214:482" ht="12.75" customHeight="1" x14ac:dyDescent="0.35"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</row>
    <row r="89" spans="214:482" ht="12.75" customHeight="1" x14ac:dyDescent="0.35"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</row>
    <row r="90" spans="214:482" ht="12.75" customHeight="1" x14ac:dyDescent="0.35"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</row>
    <row r="91" spans="214:482" ht="12.75" customHeight="1" x14ac:dyDescent="0.35"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</row>
    <row r="92" spans="214:482" ht="12.75" customHeight="1" x14ac:dyDescent="0.35"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</row>
    <row r="93" spans="214:482" ht="12.75" customHeight="1" x14ac:dyDescent="0.35"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</row>
    <row r="94" spans="214:482" ht="12.75" customHeight="1" x14ac:dyDescent="0.35"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</row>
    <row r="95" spans="214:482" ht="12.75" customHeight="1" x14ac:dyDescent="0.35"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</row>
    <row r="96" spans="214:482" ht="12.75" customHeight="1" x14ac:dyDescent="0.35"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</row>
    <row r="97" spans="214:440" ht="12.75" customHeight="1" x14ac:dyDescent="0.35"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</row>
    <row r="98" spans="214:440" ht="12.75" customHeight="1" x14ac:dyDescent="0.35"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</row>
    <row r="99" spans="214:440" ht="12.75" customHeight="1" x14ac:dyDescent="0.35"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</row>
    <row r="100" spans="214:440" ht="12.75" customHeight="1" x14ac:dyDescent="0.35"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</row>
    <row r="101" spans="214:440" ht="12.75" customHeight="1" x14ac:dyDescent="0.35"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</row>
    <row r="102" spans="214:440" ht="12.75" customHeight="1" x14ac:dyDescent="0.35"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</row>
    <row r="103" spans="214:440" ht="12.75" customHeight="1" x14ac:dyDescent="0.35"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</row>
    <row r="104" spans="214:440" ht="12.75" customHeight="1" x14ac:dyDescent="0.35"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</row>
    <row r="105" spans="214:440" ht="12.75" customHeight="1" x14ac:dyDescent="0.35"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</row>
    <row r="106" spans="214:440" ht="12.75" customHeight="1" x14ac:dyDescent="0.35"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</row>
    <row r="107" spans="214:440" ht="12.75" customHeight="1" x14ac:dyDescent="0.35"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</row>
    <row r="108" spans="214:440" ht="12.75" customHeight="1" x14ac:dyDescent="0.35"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</row>
    <row r="109" spans="214:440" ht="12.75" customHeight="1" x14ac:dyDescent="0.35"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</row>
    <row r="110" spans="214:440" ht="12.75" customHeight="1" x14ac:dyDescent="0.35"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</row>
    <row r="327" spans="229:272" ht="12.75" customHeight="1" x14ac:dyDescent="0.35"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  <c r="IW327" s="3"/>
      <c r="IX327" s="3"/>
      <c r="IY327" s="3"/>
      <c r="IZ327" s="3"/>
      <c r="JA327" s="3"/>
      <c r="JB327" s="3"/>
      <c r="JC327" s="3"/>
      <c r="JD327" s="3"/>
      <c r="JE327" s="3"/>
      <c r="JF327" s="3"/>
      <c r="JG327" s="3"/>
      <c r="JH327" s="3"/>
      <c r="JI327" s="3"/>
      <c r="JJ327" s="3"/>
      <c r="JK327" s="3"/>
      <c r="JL327" s="3"/>
    </row>
    <row r="328" spans="229:272" ht="12.75" customHeight="1" x14ac:dyDescent="0.35"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</row>
    <row r="329" spans="229:272" ht="12.75" customHeight="1" x14ac:dyDescent="0.35"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</row>
    <row r="330" spans="229:272" ht="12.75" customHeight="1" x14ac:dyDescent="0.35"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</row>
    <row r="331" spans="229:272" ht="12.75" customHeight="1" x14ac:dyDescent="0.35"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  <c r="IY331" s="3"/>
      <c r="IZ331" s="3"/>
      <c r="JA331" s="3"/>
      <c r="JB331" s="3"/>
      <c r="JC331" s="3"/>
      <c r="JD331" s="3"/>
      <c r="JE331" s="3"/>
      <c r="JF331" s="3"/>
      <c r="JG331" s="3"/>
      <c r="JH331" s="3"/>
      <c r="JI331" s="3"/>
      <c r="JJ331" s="3"/>
      <c r="JK331" s="3"/>
      <c r="JL331" s="3"/>
    </row>
    <row r="332" spans="229:272" ht="12.75" customHeight="1" x14ac:dyDescent="0.35"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  <c r="IY332" s="3"/>
      <c r="IZ332" s="3"/>
      <c r="JA332" s="3"/>
      <c r="JB332" s="3"/>
      <c r="JC332" s="3"/>
      <c r="JD332" s="3"/>
      <c r="JE332" s="3"/>
      <c r="JF332" s="3"/>
      <c r="JG332" s="3"/>
      <c r="JH332" s="3"/>
      <c r="JI332" s="3"/>
      <c r="JJ332" s="3"/>
      <c r="JK332" s="3"/>
      <c r="JL332" s="3"/>
    </row>
    <row r="333" spans="229:272" ht="12.75" customHeight="1" x14ac:dyDescent="0.35"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  <c r="IW333" s="3"/>
      <c r="IX333" s="3"/>
      <c r="IY333" s="3"/>
      <c r="IZ333" s="3"/>
      <c r="JA333" s="3"/>
      <c r="JB333" s="3"/>
      <c r="JC333" s="3"/>
      <c r="JD333" s="3"/>
      <c r="JE333" s="3"/>
      <c r="JF333" s="3"/>
      <c r="JG333" s="3"/>
      <c r="JH333" s="3"/>
      <c r="JI333" s="3"/>
      <c r="JJ333" s="3"/>
      <c r="JK333" s="3"/>
      <c r="JL333" s="3"/>
    </row>
    <row r="334" spans="229:272" ht="12.75" customHeight="1" x14ac:dyDescent="0.35"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  <c r="IW334" s="3"/>
      <c r="IX334" s="3"/>
      <c r="IY334" s="3"/>
      <c r="IZ334" s="3"/>
      <c r="JA334" s="3"/>
      <c r="JB334" s="3"/>
      <c r="JC334" s="3"/>
      <c r="JD334" s="3"/>
      <c r="JE334" s="3"/>
      <c r="JF334" s="3"/>
      <c r="JG334" s="3"/>
      <c r="JH334" s="3"/>
      <c r="JI334" s="3"/>
      <c r="JJ334" s="3"/>
      <c r="JK334" s="3"/>
      <c r="JL334" s="3"/>
    </row>
    <row r="335" spans="229:272" ht="12.75" customHeight="1" x14ac:dyDescent="0.35"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  <c r="IW335" s="3"/>
      <c r="IX335" s="3"/>
      <c r="IY335" s="3"/>
      <c r="IZ335" s="3"/>
      <c r="JA335" s="3"/>
      <c r="JB335" s="3"/>
      <c r="JC335" s="3"/>
      <c r="JD335" s="3"/>
      <c r="JE335" s="3"/>
      <c r="JF335" s="3"/>
      <c r="JG335" s="3"/>
      <c r="JH335" s="3"/>
      <c r="JI335" s="3"/>
      <c r="JJ335" s="3"/>
      <c r="JK335" s="3"/>
      <c r="JL335" s="3"/>
    </row>
    <row r="336" spans="229:272" ht="12.75" customHeight="1" x14ac:dyDescent="0.35"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  <c r="IW336" s="3"/>
      <c r="IX336" s="3"/>
      <c r="IY336" s="3"/>
      <c r="IZ336" s="3"/>
      <c r="JA336" s="3"/>
      <c r="JB336" s="3"/>
      <c r="JC336" s="3"/>
      <c r="JD336" s="3"/>
      <c r="JE336" s="3"/>
      <c r="JF336" s="3"/>
      <c r="JG336" s="3"/>
      <c r="JH336" s="3"/>
      <c r="JI336" s="3"/>
      <c r="JJ336" s="3"/>
      <c r="JK336" s="3"/>
      <c r="JL336" s="3"/>
    </row>
    <row r="337" spans="229:272" ht="12.75" customHeight="1" x14ac:dyDescent="0.35"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  <c r="IW337" s="3"/>
      <c r="IX337" s="3"/>
      <c r="IY337" s="3"/>
      <c r="IZ337" s="3"/>
      <c r="JA337" s="3"/>
      <c r="JB337" s="3"/>
      <c r="JC337" s="3"/>
      <c r="JD337" s="3"/>
      <c r="JE337" s="3"/>
      <c r="JF337" s="3"/>
      <c r="JG337" s="3"/>
      <c r="JH337" s="3"/>
      <c r="JI337" s="3"/>
      <c r="JJ337" s="3"/>
      <c r="JK337" s="3"/>
      <c r="JL337" s="3"/>
    </row>
    <row r="338" spans="229:272" ht="12.75" customHeight="1" x14ac:dyDescent="0.35"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  <c r="IY338" s="3"/>
      <c r="IZ338" s="3"/>
      <c r="JA338" s="3"/>
      <c r="JB338" s="3"/>
      <c r="JC338" s="3"/>
      <c r="JD338" s="3"/>
      <c r="JE338" s="3"/>
      <c r="JF338" s="3"/>
      <c r="JG338" s="3"/>
      <c r="JH338" s="3"/>
      <c r="JI338" s="3"/>
      <c r="JJ338" s="3"/>
      <c r="JK338" s="3"/>
      <c r="JL338" s="3"/>
    </row>
    <row r="339" spans="229:272" ht="12.75" customHeight="1" x14ac:dyDescent="0.35"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</row>
    <row r="340" spans="229:272" ht="12.75" customHeight="1" x14ac:dyDescent="0.35"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  <c r="IY340" s="3"/>
      <c r="IZ340" s="3"/>
      <c r="JA340" s="3"/>
      <c r="JB340" s="3"/>
      <c r="JC340" s="3"/>
      <c r="JD340" s="3"/>
      <c r="JE340" s="3"/>
      <c r="JF340" s="3"/>
      <c r="JG340" s="3"/>
      <c r="JH340" s="3"/>
      <c r="JI340" s="3"/>
      <c r="JJ340" s="3"/>
      <c r="JK340" s="3"/>
      <c r="JL340" s="3"/>
    </row>
    <row r="341" spans="229:272" ht="12.75" customHeight="1" x14ac:dyDescent="0.35"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B341" s="3"/>
      <c r="JC341" s="3"/>
      <c r="JD341" s="3"/>
      <c r="JE341" s="3"/>
      <c r="JF341" s="3"/>
      <c r="JG341" s="3"/>
      <c r="JH341" s="3"/>
      <c r="JI341" s="3"/>
      <c r="JJ341" s="3"/>
      <c r="JK341" s="3"/>
      <c r="JL341" s="3"/>
    </row>
    <row r="342" spans="229:272" ht="12.75" customHeight="1" x14ac:dyDescent="0.35"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  <c r="IW342" s="3"/>
      <c r="IX342" s="3"/>
      <c r="IY342" s="3"/>
      <c r="IZ342" s="3"/>
      <c r="JA342" s="3"/>
      <c r="JB342" s="3"/>
      <c r="JC342" s="3"/>
      <c r="JD342" s="3"/>
      <c r="JE342" s="3"/>
      <c r="JF342" s="3"/>
      <c r="JG342" s="3"/>
      <c r="JH342" s="3"/>
      <c r="JI342" s="3"/>
      <c r="JJ342" s="3"/>
      <c r="JK342" s="3"/>
      <c r="JL342" s="3"/>
    </row>
    <row r="343" spans="229:272" ht="12.75" customHeight="1" x14ac:dyDescent="0.35"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  <c r="IW343" s="3"/>
      <c r="IX343" s="3"/>
      <c r="IY343" s="3"/>
      <c r="IZ343" s="3"/>
      <c r="JA343" s="3"/>
      <c r="JB343" s="3"/>
      <c r="JC343" s="3"/>
      <c r="JD343" s="3"/>
      <c r="JE343" s="3"/>
      <c r="JF343" s="3"/>
      <c r="JG343" s="3"/>
      <c r="JH343" s="3"/>
      <c r="JI343" s="3"/>
      <c r="JJ343" s="3"/>
      <c r="JK343" s="3"/>
      <c r="JL343" s="3"/>
    </row>
    <row r="344" spans="229:272" ht="12.75" customHeight="1" x14ac:dyDescent="0.35"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  <c r="IW344" s="3"/>
      <c r="IX344" s="3"/>
      <c r="IY344" s="3"/>
      <c r="IZ344" s="3"/>
      <c r="JA344" s="3"/>
      <c r="JB344" s="3"/>
      <c r="JC344" s="3"/>
      <c r="JD344" s="3"/>
      <c r="JE344" s="3"/>
      <c r="JF344" s="3"/>
      <c r="JG344" s="3"/>
      <c r="JH344" s="3"/>
      <c r="JI344" s="3"/>
      <c r="JJ344" s="3"/>
      <c r="JK344" s="3"/>
      <c r="JL344" s="3"/>
    </row>
    <row r="345" spans="229:272" ht="12.75" customHeight="1" x14ac:dyDescent="0.35"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  <c r="IW345" s="3"/>
      <c r="IX345" s="3"/>
      <c r="IY345" s="3"/>
      <c r="IZ345" s="3"/>
      <c r="JA345" s="3"/>
      <c r="JB345" s="3"/>
      <c r="JC345" s="3"/>
      <c r="JD345" s="3"/>
      <c r="JE345" s="3"/>
      <c r="JF345" s="3"/>
      <c r="JG345" s="3"/>
      <c r="JH345" s="3"/>
      <c r="JI345" s="3"/>
      <c r="JJ345" s="3"/>
      <c r="JK345" s="3"/>
      <c r="JL345" s="3"/>
    </row>
    <row r="346" spans="229:272" ht="12.75" customHeight="1" x14ac:dyDescent="0.35"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  <c r="IY346" s="3"/>
      <c r="IZ346" s="3"/>
      <c r="JA346" s="3"/>
      <c r="JB346" s="3"/>
      <c r="JC346" s="3"/>
      <c r="JD346" s="3"/>
      <c r="JE346" s="3"/>
      <c r="JF346" s="3"/>
      <c r="JG346" s="3"/>
      <c r="JH346" s="3"/>
      <c r="JI346" s="3"/>
      <c r="JJ346" s="3"/>
      <c r="JK346" s="3"/>
      <c r="JL346" s="3"/>
    </row>
    <row r="347" spans="229:272" ht="12.75" customHeight="1" x14ac:dyDescent="0.35"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  <c r="IY347" s="3"/>
      <c r="IZ347" s="3"/>
      <c r="JA347" s="3"/>
      <c r="JB347" s="3"/>
      <c r="JC347" s="3"/>
      <c r="JD347" s="3"/>
      <c r="JE347" s="3"/>
      <c r="JF347" s="3"/>
      <c r="JG347" s="3"/>
      <c r="JH347" s="3"/>
      <c r="JI347" s="3"/>
      <c r="JJ347" s="3"/>
      <c r="JK347" s="3"/>
      <c r="JL347" s="3"/>
    </row>
    <row r="348" spans="229:272" ht="12.75" customHeight="1" x14ac:dyDescent="0.35"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  <c r="IY348" s="3"/>
      <c r="IZ348" s="3"/>
      <c r="JA348" s="3"/>
      <c r="JB348" s="3"/>
      <c r="JC348" s="3"/>
      <c r="JD348" s="3"/>
      <c r="JE348" s="3"/>
      <c r="JF348" s="3"/>
      <c r="JG348" s="3"/>
      <c r="JH348" s="3"/>
      <c r="JI348" s="3"/>
      <c r="JJ348" s="3"/>
      <c r="JK348" s="3"/>
      <c r="JL348" s="3"/>
    </row>
    <row r="349" spans="229:272" ht="12.75" customHeight="1" x14ac:dyDescent="0.35"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</row>
    <row r="350" spans="229:272" ht="12.75" customHeight="1" x14ac:dyDescent="0.35"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  <c r="IW350" s="3"/>
      <c r="IX350" s="3"/>
      <c r="IY350" s="3"/>
      <c r="IZ350" s="3"/>
      <c r="JA350" s="3"/>
      <c r="JB350" s="3"/>
      <c r="JC350" s="3"/>
      <c r="JD350" s="3"/>
      <c r="JE350" s="3"/>
      <c r="JF350" s="3"/>
      <c r="JG350" s="3"/>
      <c r="JH350" s="3"/>
      <c r="JI350" s="3"/>
      <c r="JJ350" s="3"/>
      <c r="JK350" s="3"/>
      <c r="JL350" s="3"/>
    </row>
    <row r="351" spans="229:272" ht="12.75" customHeight="1" x14ac:dyDescent="0.35"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</row>
    <row r="352" spans="229:272" ht="12.75" customHeight="1" x14ac:dyDescent="0.35"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  <c r="IW352" s="3"/>
      <c r="IX352" s="3"/>
      <c r="IY352" s="3"/>
      <c r="IZ352" s="3"/>
      <c r="JA352" s="3"/>
      <c r="JB352" s="3"/>
      <c r="JC352" s="3"/>
      <c r="JD352" s="3"/>
      <c r="JE352" s="3"/>
      <c r="JF352" s="3"/>
      <c r="JG352" s="3"/>
      <c r="JH352" s="3"/>
      <c r="JI352" s="3"/>
      <c r="JJ352" s="3"/>
      <c r="JK352" s="3"/>
      <c r="JL352" s="3"/>
    </row>
    <row r="353" spans="229:272" ht="12.75" customHeight="1" x14ac:dyDescent="0.35"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</row>
    <row r="354" spans="229:272" ht="12.75" customHeight="1" x14ac:dyDescent="0.35"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  <c r="IY354" s="3"/>
      <c r="IZ354" s="3"/>
      <c r="JA354" s="3"/>
      <c r="JB354" s="3"/>
      <c r="JC354" s="3"/>
      <c r="JD354" s="3"/>
      <c r="JE354" s="3"/>
      <c r="JF354" s="3"/>
      <c r="JG354" s="3"/>
      <c r="JH354" s="3"/>
      <c r="JI354" s="3"/>
      <c r="JJ354" s="3"/>
      <c r="JK354" s="3"/>
      <c r="JL354" s="3"/>
    </row>
    <row r="355" spans="229:272" ht="12.75" customHeight="1" x14ac:dyDescent="0.35"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  <c r="IY355" s="3"/>
      <c r="IZ355" s="3"/>
      <c r="JA355" s="3"/>
      <c r="JB355" s="3"/>
      <c r="JC355" s="3"/>
      <c r="JD355" s="3"/>
      <c r="JE355" s="3"/>
      <c r="JF355" s="3"/>
      <c r="JG355" s="3"/>
      <c r="JH355" s="3"/>
      <c r="JI355" s="3"/>
      <c r="JJ355" s="3"/>
      <c r="JK355" s="3"/>
      <c r="JL355" s="3"/>
    </row>
    <row r="356" spans="229:272" ht="12.75" customHeight="1" x14ac:dyDescent="0.35"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</row>
    <row r="357" spans="229:272" ht="12.75" customHeight="1" x14ac:dyDescent="0.35"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</row>
    <row r="358" spans="229:272" ht="12.75" customHeight="1" x14ac:dyDescent="0.35"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  <c r="IW358" s="3"/>
      <c r="IX358" s="3"/>
      <c r="IY358" s="3"/>
      <c r="IZ358" s="3"/>
      <c r="JA358" s="3"/>
      <c r="JB358" s="3"/>
      <c r="JC358" s="3"/>
      <c r="JD358" s="3"/>
      <c r="JE358" s="3"/>
      <c r="JF358" s="3"/>
      <c r="JG358" s="3"/>
      <c r="JH358" s="3"/>
      <c r="JI358" s="3"/>
      <c r="JJ358" s="3"/>
      <c r="JK358" s="3"/>
      <c r="JL358" s="3"/>
    </row>
    <row r="359" spans="229:272" ht="12.75" customHeight="1" x14ac:dyDescent="0.35"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</row>
    <row r="360" spans="229:272" ht="12.75" customHeight="1" x14ac:dyDescent="0.35"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</row>
    <row r="361" spans="229:272" ht="12.75" customHeight="1" x14ac:dyDescent="0.35"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  <c r="IW361" s="3"/>
      <c r="IX361" s="3"/>
      <c r="IY361" s="3"/>
      <c r="IZ361" s="3"/>
      <c r="JA361" s="3"/>
      <c r="JB361" s="3"/>
      <c r="JC361" s="3"/>
      <c r="JD361" s="3"/>
      <c r="JE361" s="3"/>
      <c r="JF361" s="3"/>
      <c r="JG361" s="3"/>
      <c r="JH361" s="3"/>
      <c r="JI361" s="3"/>
      <c r="JJ361" s="3"/>
      <c r="JK361" s="3"/>
      <c r="JL361" s="3"/>
    </row>
    <row r="362" spans="229:272" ht="12.75" customHeight="1" x14ac:dyDescent="0.35"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</row>
    <row r="363" spans="229:272" ht="12.75" customHeight="1" x14ac:dyDescent="0.35"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</row>
    <row r="364" spans="229:272" ht="12.75" customHeight="1" x14ac:dyDescent="0.35"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</row>
    <row r="365" spans="229:272" ht="12.75" customHeight="1" x14ac:dyDescent="0.35"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</row>
    <row r="366" spans="229:272" ht="12.75" customHeight="1" x14ac:dyDescent="0.35"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5:KO297"/>
  <sheetViews>
    <sheetView showGridLines="0" zoomScaleNormal="100" workbookViewId="0">
      <pane xSplit="1" topLeftCell="JX1" activePane="topRight" state="frozen"/>
      <selection pane="topRight" activeCell="KD8" sqref="KD8:KO14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301" ht="12.75" customHeight="1" x14ac:dyDescent="0.35">
      <c r="A5" s="2" t="s">
        <v>10</v>
      </c>
    </row>
    <row r="6" spans="1:301" ht="12.75" customHeight="1" x14ac:dyDescent="0.35">
      <c r="A6" s="1"/>
    </row>
    <row r="7" spans="1:301" ht="12.75" customHeight="1" x14ac:dyDescent="0.35">
      <c r="A7" s="8" t="s">
        <v>78</v>
      </c>
    </row>
    <row r="8" spans="1:301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  <c r="KL8" s="10">
        <v>44440</v>
      </c>
      <c r="KM8" s="10">
        <v>44470</v>
      </c>
      <c r="KN8" s="10">
        <v>44501</v>
      </c>
      <c r="KO8" s="10">
        <v>44531</v>
      </c>
    </row>
    <row r="9" spans="1:301" ht="12.75" customHeight="1" x14ac:dyDescent="0.25">
      <c r="A9" s="4" t="s">
        <v>41</v>
      </c>
      <c r="B9" s="17">
        <v>1441.5408377980882</v>
      </c>
      <c r="C9" s="17">
        <v>1255.854132894435</v>
      </c>
      <c r="D9" s="17">
        <v>1269.376293447541</v>
      </c>
      <c r="E9" s="17">
        <v>1601.2827425639009</v>
      </c>
      <c r="F9" s="17">
        <v>1635.9249444848745</v>
      </c>
      <c r="G9" s="17">
        <v>1658.7269174346072</v>
      </c>
      <c r="H9" s="17">
        <v>1733.6066367679389</v>
      </c>
      <c r="I9" s="17">
        <v>2663.580266491766</v>
      </c>
      <c r="J9" s="17">
        <v>1784.6411867394283</v>
      </c>
      <c r="K9" s="17">
        <v>2157.8051296277899</v>
      </c>
      <c r="L9" s="17">
        <v>1976.5230469817814</v>
      </c>
      <c r="M9" s="17">
        <v>2417.1861111282369</v>
      </c>
      <c r="N9" s="17">
        <v>1320.1704428085618</v>
      </c>
      <c r="O9" s="17">
        <v>1886.5667405097493</v>
      </c>
      <c r="P9" s="17">
        <v>2034.3647499519441</v>
      </c>
      <c r="Q9" s="17">
        <v>2008.6685468374192</v>
      </c>
      <c r="R9" s="17">
        <v>2353.5585313422307</v>
      </c>
      <c r="S9" s="17">
        <v>2152.2022498825659</v>
      </c>
      <c r="T9" s="17">
        <v>2428.3950738076969</v>
      </c>
      <c r="U9" s="17">
        <v>1778.6611390336595</v>
      </c>
      <c r="V9" s="17">
        <v>1952.3782408764696</v>
      </c>
      <c r="W9" s="17">
        <v>1995.198797887213</v>
      </c>
      <c r="X9" s="17">
        <v>2273.8884138355857</v>
      </c>
      <c r="Y9" s="17">
        <v>2298.2588115559374</v>
      </c>
      <c r="Z9" s="17">
        <v>1801.6123251456099</v>
      </c>
      <c r="AA9" s="17">
        <v>2475.9756361612099</v>
      </c>
      <c r="AB9" s="17">
        <v>2974.3341916273412</v>
      </c>
      <c r="AC9" s="17">
        <v>2864.6180574991658</v>
      </c>
      <c r="AD9" s="17">
        <v>2676.493300054035</v>
      </c>
      <c r="AE9" s="17">
        <v>3475.6505801656817</v>
      </c>
      <c r="AF9" s="17">
        <v>2846.7842829340907</v>
      </c>
      <c r="AG9" s="17">
        <v>3210.4941768631984</v>
      </c>
      <c r="AH9" s="17">
        <v>3203.0309208587128</v>
      </c>
      <c r="AI9" s="17">
        <v>3333.6627857340486</v>
      </c>
      <c r="AJ9" s="17">
        <v>2937.0649500299141</v>
      </c>
      <c r="AK9" s="17">
        <v>3248.7847959024671</v>
      </c>
      <c r="AL9" s="17">
        <v>2238.0284601574049</v>
      </c>
      <c r="AM9" s="17">
        <v>3669.052758045837</v>
      </c>
      <c r="AN9" s="17">
        <v>4110.0912820744579</v>
      </c>
      <c r="AO9" s="17">
        <v>3294.928523780678</v>
      </c>
      <c r="AP9" s="17">
        <v>4671.169556556466</v>
      </c>
      <c r="AQ9" s="17">
        <v>3871.9008894417398</v>
      </c>
      <c r="AR9" s="17">
        <v>3472.3878313863815</v>
      </c>
      <c r="AS9" s="17">
        <v>5032.8715333277441</v>
      </c>
      <c r="AT9" s="17">
        <v>4426.6925207422773</v>
      </c>
      <c r="AU9" s="17">
        <v>3757.8020373928239</v>
      </c>
      <c r="AV9" s="17">
        <v>3311.1356974296</v>
      </c>
      <c r="AW9" s="17">
        <v>4685.3607738799165</v>
      </c>
      <c r="AX9" s="17">
        <v>3724.4606097110782</v>
      </c>
      <c r="AY9" s="17">
        <v>3372.4356300259792</v>
      </c>
      <c r="AZ9" s="17">
        <v>5877.965366395304</v>
      </c>
      <c r="BA9" s="17">
        <v>4364.4104776864988</v>
      </c>
      <c r="BB9" s="17">
        <v>4683.6373245262112</v>
      </c>
      <c r="BC9" s="17">
        <v>4981.3109745384982</v>
      </c>
      <c r="BD9" s="17">
        <v>3965.9461214293815</v>
      </c>
      <c r="BE9" s="17">
        <v>6265.8350494153201</v>
      </c>
      <c r="BF9" s="17">
        <v>5001.8751994850836</v>
      </c>
      <c r="BG9" s="17">
        <v>3711.9268471295491</v>
      </c>
      <c r="BH9" s="17">
        <v>4070.1819593766677</v>
      </c>
      <c r="BI9" s="17">
        <v>4289.5475811463475</v>
      </c>
      <c r="BJ9" s="17">
        <v>5415.1862581116457</v>
      </c>
      <c r="BK9" s="17">
        <v>3108.2770560257604</v>
      </c>
      <c r="BL9" s="17">
        <v>3612.4998163728583</v>
      </c>
      <c r="BM9" s="17">
        <v>3437.8726559792667</v>
      </c>
      <c r="BN9" s="17">
        <v>3130.0194230314091</v>
      </c>
      <c r="BO9" s="17">
        <v>3173.684924592214</v>
      </c>
      <c r="BP9" s="17">
        <v>4496.6380703162258</v>
      </c>
      <c r="BQ9" s="17">
        <v>4158.2859054986202</v>
      </c>
      <c r="BR9" s="17">
        <v>4421.2501088918752</v>
      </c>
      <c r="BS9" s="17">
        <v>6628.0137653608208</v>
      </c>
      <c r="BT9" s="17">
        <v>4186.0684469119869</v>
      </c>
      <c r="BU9" s="17">
        <v>6967.8572575125372</v>
      </c>
      <c r="BV9" s="17">
        <v>3467.3333850217637</v>
      </c>
      <c r="BW9" s="17">
        <v>4105.4217895086649</v>
      </c>
      <c r="BX9" s="17">
        <v>3675.289336031396</v>
      </c>
      <c r="BY9" s="17">
        <v>3818.9016754124777</v>
      </c>
      <c r="BZ9" s="17">
        <v>4125.513747481029</v>
      </c>
      <c r="CA9" s="17">
        <v>4015.8956230312742</v>
      </c>
      <c r="CB9" s="17">
        <v>3637.3003133654393</v>
      </c>
      <c r="CC9" s="17">
        <v>4081.3393240158662</v>
      </c>
      <c r="CD9" s="17">
        <v>4257.4104897563502</v>
      </c>
      <c r="CE9" s="17">
        <v>4936.8561291888309</v>
      </c>
      <c r="CF9" s="17">
        <v>3825.3103415702835</v>
      </c>
      <c r="CG9" s="17">
        <v>6616.4522496347108</v>
      </c>
      <c r="CH9" s="17">
        <v>3594.0757417881068</v>
      </c>
      <c r="CI9" s="17">
        <v>4478.6548589596514</v>
      </c>
      <c r="CJ9" s="17">
        <v>6392.2719836984443</v>
      </c>
      <c r="CK9" s="17">
        <v>5431.5336286540996</v>
      </c>
      <c r="CL9" s="17">
        <v>7362.0033749654704</v>
      </c>
      <c r="CM9" s="17">
        <v>7442.4529942745894</v>
      </c>
      <c r="CN9" s="17">
        <v>7272.5689827204596</v>
      </c>
      <c r="CO9" s="17">
        <v>7079.3116747563281</v>
      </c>
      <c r="CP9" s="17">
        <v>6672.6261599007348</v>
      </c>
      <c r="CQ9" s="17">
        <v>11158.567074958788</v>
      </c>
      <c r="CR9" s="17">
        <v>6265.3103308156706</v>
      </c>
      <c r="CS9" s="17">
        <v>11032.537360774752</v>
      </c>
      <c r="CT9" s="17">
        <v>5490.0294693546884</v>
      </c>
      <c r="CU9" s="17">
        <v>4918.6372893067974</v>
      </c>
      <c r="CV9" s="17">
        <v>6319.0937228196881</v>
      </c>
      <c r="CW9" s="17">
        <v>5547.0095574118404</v>
      </c>
      <c r="CX9" s="17">
        <v>5863.7294042155772</v>
      </c>
      <c r="CY9" s="17">
        <v>5870.0039862232843</v>
      </c>
      <c r="CZ9" s="17">
        <v>5710.0142016417349</v>
      </c>
      <c r="DA9" s="17">
        <v>6709.2520399850864</v>
      </c>
      <c r="DB9" s="17">
        <v>6735.1349300233524</v>
      </c>
      <c r="DC9" s="17">
        <v>5381.9293231336105</v>
      </c>
      <c r="DD9" s="17">
        <v>6030.1485100462742</v>
      </c>
      <c r="DE9" s="17">
        <v>8461.4436449744971</v>
      </c>
      <c r="DF9" s="17">
        <v>4088.603943752225</v>
      </c>
      <c r="DG9" s="17">
        <v>4535.2898124242129</v>
      </c>
      <c r="DH9" s="17">
        <v>5609.8491717195848</v>
      </c>
      <c r="DI9" s="17">
        <v>4928.6273281112935</v>
      </c>
      <c r="DJ9" s="17">
        <v>4969.0350640513243</v>
      </c>
      <c r="DK9" s="17">
        <v>6527.9182212571168</v>
      </c>
      <c r="DL9" s="17">
        <v>4713.2544527702794</v>
      </c>
      <c r="DM9" s="17">
        <v>5859.216680269773</v>
      </c>
      <c r="DN9" s="17">
        <v>5796.932573427317</v>
      </c>
      <c r="DO9" s="17">
        <v>5980.8288310855414</v>
      </c>
      <c r="DP9" s="17">
        <v>5509.6300706794364</v>
      </c>
      <c r="DQ9" s="17">
        <v>7450.7971861923534</v>
      </c>
      <c r="DR9" s="17">
        <v>4039.0878072253868</v>
      </c>
      <c r="DS9" s="17">
        <v>4312.6021531658871</v>
      </c>
      <c r="DT9" s="17">
        <v>7563.8479309336062</v>
      </c>
      <c r="DU9" s="17">
        <v>5128.3779317148437</v>
      </c>
      <c r="DV9" s="17">
        <v>5525.2969144309254</v>
      </c>
      <c r="DW9" s="17">
        <v>6065.9589076748534</v>
      </c>
      <c r="DX9" s="17">
        <v>4830.4722400722121</v>
      </c>
      <c r="DY9" s="17">
        <v>6078.7764581831761</v>
      </c>
      <c r="DZ9" s="17">
        <v>9894.1676003952234</v>
      </c>
      <c r="EA9" s="17">
        <v>5867.5133563351465</v>
      </c>
      <c r="EB9" s="17">
        <v>6693.1029817194994</v>
      </c>
      <c r="EC9" s="17">
        <v>7207.8859643824899</v>
      </c>
      <c r="ED9" s="17">
        <v>4665.0434375403556</v>
      </c>
      <c r="EE9" s="17">
        <v>4876.930022951904</v>
      </c>
      <c r="EF9" s="17">
        <v>5931.454435143487</v>
      </c>
      <c r="EG9" s="17">
        <v>4858.1068628749708</v>
      </c>
      <c r="EH9" s="17">
        <v>5173.4857998676189</v>
      </c>
      <c r="EI9" s="17">
        <v>6206.1335148705575</v>
      </c>
      <c r="EJ9" s="17">
        <v>5000.4875168031049</v>
      </c>
      <c r="EK9" s="17">
        <v>5209.7953920040682</v>
      </c>
      <c r="EL9" s="17">
        <v>10099.291341012487</v>
      </c>
      <c r="EM9" s="17">
        <v>6812.6724013582289</v>
      </c>
      <c r="EN9" s="17">
        <v>9786.722955771791</v>
      </c>
      <c r="EO9" s="17">
        <v>9842.7517691657285</v>
      </c>
      <c r="EP9" s="17">
        <v>3531.0786112612391</v>
      </c>
      <c r="EQ9" s="17">
        <v>3984.2006183657195</v>
      </c>
      <c r="ER9" s="17">
        <v>5055.3331606467509</v>
      </c>
      <c r="ES9" s="17">
        <v>3741.9632629344756</v>
      </c>
      <c r="ET9" s="17">
        <v>3132.2313061328318</v>
      </c>
      <c r="EU9" s="17">
        <v>4726.1058304921153</v>
      </c>
      <c r="EV9" s="17">
        <v>2984.8779004135072</v>
      </c>
      <c r="EW9" s="17">
        <v>3200.4093366529723</v>
      </c>
      <c r="EX9" s="17">
        <v>4131.1502164488611</v>
      </c>
      <c r="EY9" s="17">
        <v>3117.3841658520882</v>
      </c>
      <c r="EZ9" s="17">
        <v>3235.3046405071018</v>
      </c>
      <c r="FA9" s="17">
        <v>4975.4817121166861</v>
      </c>
      <c r="FB9" s="17">
        <v>2626.9439087751102</v>
      </c>
      <c r="FC9" s="17">
        <v>2684.9097058296447</v>
      </c>
      <c r="FD9" s="17">
        <v>4438.7210867953372</v>
      </c>
      <c r="FE9" s="17">
        <v>3478.363763662896</v>
      </c>
      <c r="FF9" s="17">
        <v>3986.4365846540632</v>
      </c>
      <c r="FG9" s="17">
        <v>4475.7492986832412</v>
      </c>
      <c r="FH9" s="17">
        <v>4161.7146170196947</v>
      </c>
      <c r="FI9" s="17">
        <v>4056.0465486766966</v>
      </c>
      <c r="FJ9" s="17">
        <v>4448.5357266570163</v>
      </c>
      <c r="FK9" s="17">
        <v>4533.0309838322783</v>
      </c>
      <c r="FL9" s="17">
        <v>4474.5368520022148</v>
      </c>
      <c r="FM9" s="17">
        <v>5938.0276140524138</v>
      </c>
      <c r="FN9" s="17">
        <v>2473.8581519969248</v>
      </c>
      <c r="FO9" s="17">
        <v>3433.134683511169</v>
      </c>
      <c r="FP9" s="17">
        <v>4194.7688426714249</v>
      </c>
      <c r="FQ9" s="17">
        <v>3552.077408652161</v>
      </c>
      <c r="FR9" s="17">
        <v>4213.4535119349994</v>
      </c>
      <c r="FS9" s="17">
        <v>7137.2842825827138</v>
      </c>
      <c r="FT9" s="17">
        <v>3293.3608124547563</v>
      </c>
      <c r="FU9" s="17">
        <v>5326.9980305488662</v>
      </c>
      <c r="FV9" s="17">
        <v>5469.7307065901668</v>
      </c>
      <c r="FW9" s="17">
        <v>5228.1474504902399</v>
      </c>
      <c r="FX9" s="17">
        <v>5054.3475496420097</v>
      </c>
      <c r="FY9" s="17">
        <v>6524.7253540699603</v>
      </c>
      <c r="FZ9" s="17">
        <v>3433.5502958177944</v>
      </c>
      <c r="GA9" s="17">
        <v>5084.8528332657461</v>
      </c>
      <c r="GB9" s="17">
        <v>5281.582396638878</v>
      </c>
      <c r="GC9" s="17">
        <v>4805.5370485678241</v>
      </c>
      <c r="GD9" s="17">
        <v>5262.6699372342382</v>
      </c>
      <c r="GE9" s="17">
        <v>5488.1017747422966</v>
      </c>
      <c r="GF9" s="17">
        <v>5095.1782498444682</v>
      </c>
      <c r="GG9" s="17">
        <v>6360.4284565338439</v>
      </c>
      <c r="GH9" s="17">
        <v>5517.1938353008736</v>
      </c>
      <c r="GI9" s="17">
        <v>7188.6190492809737</v>
      </c>
      <c r="GJ9" s="17">
        <v>8648.0121045244214</v>
      </c>
      <c r="GK9" s="17">
        <v>5743.7172542646967</v>
      </c>
      <c r="GL9" s="17">
        <v>2890.4508327874942</v>
      </c>
      <c r="GM9" s="17">
        <v>3254.6361897522484</v>
      </c>
      <c r="GN9" s="17">
        <v>6701.9040364775128</v>
      </c>
      <c r="GO9" s="17">
        <v>4122.0033406283792</v>
      </c>
      <c r="GP9" s="17">
        <v>4568.1719256624447</v>
      </c>
      <c r="GQ9" s="17">
        <v>10275.602712292386</v>
      </c>
      <c r="GR9" s="17">
        <v>6859.0990574608677</v>
      </c>
      <c r="GS9" s="17">
        <v>5643.3071041133508</v>
      </c>
      <c r="GT9" s="17">
        <v>4480.3349333860469</v>
      </c>
      <c r="GU9" s="17">
        <v>12760.193469687036</v>
      </c>
      <c r="GV9" s="17">
        <v>12352.222335074679</v>
      </c>
      <c r="GW9" s="17">
        <v>12362.792543535315</v>
      </c>
      <c r="GX9" s="17">
        <v>3922.2127105517702</v>
      </c>
      <c r="GY9" s="17">
        <v>4346.6265995538997</v>
      </c>
      <c r="GZ9" s="17">
        <v>4512.8445291400385</v>
      </c>
      <c r="HA9" s="17">
        <v>4434.6146928263515</v>
      </c>
      <c r="HB9" s="17">
        <v>4628.9725023922629</v>
      </c>
      <c r="HC9" s="17">
        <v>4261.9154511167981</v>
      </c>
      <c r="HD9" s="17">
        <v>6925.403867924244</v>
      </c>
      <c r="HE9" s="17">
        <v>7638.3260144016158</v>
      </c>
      <c r="HF9" s="17">
        <v>4301.5208865899785</v>
      </c>
      <c r="HG9" s="17">
        <v>4348.7101473164594</v>
      </c>
      <c r="HH9" s="17">
        <v>4866.5638808126068</v>
      </c>
      <c r="HI9" s="17">
        <v>6256.1262428927657</v>
      </c>
      <c r="HJ9" s="17">
        <v>2832.7932439007695</v>
      </c>
      <c r="HK9" s="17">
        <v>3784.6546987066904</v>
      </c>
      <c r="HL9" s="17">
        <v>5534.6770374342477</v>
      </c>
      <c r="HM9" s="17">
        <v>4697.1175500582085</v>
      </c>
      <c r="HN9" s="17">
        <v>4039.7569605281528</v>
      </c>
      <c r="HO9" s="17">
        <v>9289.2103024955832</v>
      </c>
      <c r="HP9" s="17">
        <v>5321.18917145859</v>
      </c>
      <c r="HQ9" s="17">
        <v>4354.3983398419387</v>
      </c>
      <c r="HR9" s="17">
        <v>8062.1868805747454</v>
      </c>
      <c r="HS9" s="17">
        <v>6014.5662447382974</v>
      </c>
      <c r="HT9" s="17">
        <v>6129.4353164425538</v>
      </c>
      <c r="HU9" s="17">
        <v>14440.393847546162</v>
      </c>
      <c r="HV9" s="17">
        <v>4066.7637859762458</v>
      </c>
      <c r="HW9" s="17">
        <v>5537.9986509350474</v>
      </c>
      <c r="HX9" s="17">
        <v>6963.49323503493</v>
      </c>
      <c r="HY9" s="17">
        <v>4849.8016127354695</v>
      </c>
      <c r="HZ9" s="17">
        <v>9448.3867768855416</v>
      </c>
      <c r="IA9" s="17">
        <v>6088.8643619057166</v>
      </c>
      <c r="IB9" s="17">
        <v>8200.4731962250426</v>
      </c>
      <c r="IC9" s="17">
        <v>6585.2162015940467</v>
      </c>
      <c r="ID9" s="17">
        <v>5228.8546301941815</v>
      </c>
      <c r="IE9" s="17">
        <v>5054.2601134307652</v>
      </c>
      <c r="IF9" s="17">
        <v>13319.884645317225</v>
      </c>
      <c r="IG9" s="17">
        <v>6804.2096338946731</v>
      </c>
      <c r="IH9" s="17">
        <v>3024.203703950589</v>
      </c>
      <c r="II9" s="17">
        <v>4136.0022650653555</v>
      </c>
      <c r="IJ9" s="17">
        <v>5859.3418326337596</v>
      </c>
      <c r="IK9" s="17">
        <v>5333.2638801853873</v>
      </c>
      <c r="IL9" s="17">
        <v>5806.4316868908827</v>
      </c>
      <c r="IM9" s="17">
        <v>5986.4573367831181</v>
      </c>
      <c r="IN9" s="17">
        <v>9021.19226375373</v>
      </c>
      <c r="IO9" s="17">
        <v>6227.6467079417416</v>
      </c>
      <c r="IP9" s="17">
        <v>5319.7167997415718</v>
      </c>
      <c r="IQ9" s="17">
        <v>5883.8247739617409</v>
      </c>
      <c r="IR9" s="17">
        <v>5662.6507370678228</v>
      </c>
      <c r="IS9" s="17">
        <v>6322.5259805034975</v>
      </c>
      <c r="IT9" s="17">
        <v>4158.6435709111729</v>
      </c>
      <c r="IU9" s="17">
        <v>10507.865124922824</v>
      </c>
      <c r="IV9" s="17">
        <v>6134.859154498201</v>
      </c>
      <c r="IW9" s="17">
        <v>6287.5625366200038</v>
      </c>
      <c r="IX9" s="17">
        <v>4919.4073212304456</v>
      </c>
      <c r="IY9" s="17">
        <v>7227.534452701163</v>
      </c>
      <c r="IZ9" s="17">
        <v>10729.314345897012</v>
      </c>
      <c r="JA9" s="17">
        <v>12659.317394889133</v>
      </c>
      <c r="JB9" s="17">
        <v>5465.5467547662111</v>
      </c>
      <c r="JC9" s="17">
        <v>6194.2005727039968</v>
      </c>
      <c r="JD9" s="17">
        <v>13011.755633591867</v>
      </c>
      <c r="JE9" s="17">
        <v>6974.0034574913579</v>
      </c>
      <c r="JF9" s="17">
        <v>4115.8989772637833</v>
      </c>
      <c r="JG9" s="17">
        <v>3570.5230489979976</v>
      </c>
      <c r="JH9" s="17">
        <v>4473.4676400093731</v>
      </c>
      <c r="JI9" s="17">
        <v>5821.9314674146772</v>
      </c>
      <c r="JJ9" s="17">
        <v>5839.7760722297671</v>
      </c>
      <c r="JK9" s="17">
        <v>5050.2356599396799</v>
      </c>
      <c r="JL9" s="17">
        <v>5130.9018300302851</v>
      </c>
      <c r="JM9" s="17">
        <v>5026.0606557680994</v>
      </c>
      <c r="JN9" s="17">
        <v>4871.3125666608639</v>
      </c>
      <c r="JO9" s="17">
        <v>5175.6449541247175</v>
      </c>
      <c r="JP9" s="17">
        <v>6541.6177660388412</v>
      </c>
      <c r="JQ9" s="17">
        <v>6604.6544285747113</v>
      </c>
      <c r="JR9" s="17">
        <v>3524.2680520656477</v>
      </c>
      <c r="JS9" s="17">
        <v>3435.8592404256665</v>
      </c>
      <c r="JT9" s="17">
        <v>4169.3099608581988</v>
      </c>
      <c r="JU9" s="17">
        <v>2911.3207537275593</v>
      </c>
      <c r="JV9" s="17">
        <v>2704.236959829474</v>
      </c>
      <c r="JW9" s="17">
        <v>4500.4352021433206</v>
      </c>
      <c r="JX9" s="17">
        <v>4519.1254870427183</v>
      </c>
      <c r="JY9" s="17">
        <v>3903.5451751807068</v>
      </c>
      <c r="JZ9" s="17">
        <v>5905.9481019336818</v>
      </c>
      <c r="KA9" s="17">
        <v>6620.980460189433</v>
      </c>
      <c r="KB9" s="17">
        <v>5501.3319029775794</v>
      </c>
      <c r="KC9" s="17">
        <v>7631.9456927490783</v>
      </c>
      <c r="KD9" s="17">
        <v>3747.2110713363145</v>
      </c>
      <c r="KE9" s="17">
        <v>5167.5441524179205</v>
      </c>
      <c r="KF9" s="17">
        <v>5871.9371455933097</v>
      </c>
      <c r="KG9" s="17">
        <v>5132.8522755426566</v>
      </c>
      <c r="KH9" s="17">
        <v>5778.7714937949786</v>
      </c>
      <c r="KI9" s="17">
        <v>5905.4470539323302</v>
      </c>
      <c r="KJ9" s="17">
        <v>5101.682792542003</v>
      </c>
      <c r="KK9" s="17">
        <v>6368.2729935116395</v>
      </c>
      <c r="KL9" s="17">
        <v>6335.1571893460632</v>
      </c>
      <c r="KM9" s="17">
        <v>5959.6365634263275</v>
      </c>
      <c r="KN9" s="17">
        <v>6369.0488067550596</v>
      </c>
      <c r="KO9" s="17">
        <v>9130.8661081613991</v>
      </c>
    </row>
    <row r="10" spans="1:301" ht="12.75" customHeight="1" x14ac:dyDescent="0.25">
      <c r="A10" s="5" t="s">
        <v>42</v>
      </c>
      <c r="B10" s="18">
        <v>11831.825149969574</v>
      </c>
      <c r="C10" s="18">
        <v>9825.8871062056041</v>
      </c>
      <c r="D10" s="18">
        <v>12924.203309021352</v>
      </c>
      <c r="E10" s="18">
        <v>15803.45454032508</v>
      </c>
      <c r="F10" s="18">
        <v>16156.979734669188</v>
      </c>
      <c r="G10" s="18">
        <v>16312.475736924122</v>
      </c>
      <c r="H10" s="18">
        <v>17665.937570972907</v>
      </c>
      <c r="I10" s="18">
        <v>16113.135722666178</v>
      </c>
      <c r="J10" s="18">
        <v>14901.246511819316</v>
      </c>
      <c r="K10" s="18">
        <v>14909.638633763949</v>
      </c>
      <c r="L10" s="18">
        <v>12245.863910830907</v>
      </c>
      <c r="M10" s="18">
        <v>13823.596993630539</v>
      </c>
      <c r="N10" s="18">
        <v>13197.64898567401</v>
      </c>
      <c r="O10" s="18">
        <v>11353.650317193365</v>
      </c>
      <c r="P10" s="18">
        <v>13566.988505633721</v>
      </c>
      <c r="Q10" s="18">
        <v>15413.836003654769</v>
      </c>
      <c r="R10" s="18">
        <v>15416.384786029288</v>
      </c>
      <c r="S10" s="18">
        <v>16172.37476807595</v>
      </c>
      <c r="T10" s="18">
        <v>16420.284548394386</v>
      </c>
      <c r="U10" s="18">
        <v>13283.969894665728</v>
      </c>
      <c r="V10" s="18">
        <v>15358.837120078389</v>
      </c>
      <c r="W10" s="18">
        <v>13505.389908861071</v>
      </c>
      <c r="X10" s="18">
        <v>11638.219076403378</v>
      </c>
      <c r="Y10" s="18">
        <v>12902.114258748077</v>
      </c>
      <c r="Z10" s="18">
        <v>12605.554459542056</v>
      </c>
      <c r="AA10" s="18">
        <v>17594.917757194951</v>
      </c>
      <c r="AB10" s="18">
        <v>19665.015594959179</v>
      </c>
      <c r="AC10" s="18">
        <v>16703.034440038904</v>
      </c>
      <c r="AD10" s="18">
        <v>20715.684272286595</v>
      </c>
      <c r="AE10" s="18">
        <v>20278.332580600534</v>
      </c>
      <c r="AF10" s="18">
        <v>19892.556139915647</v>
      </c>
      <c r="AG10" s="18">
        <v>20863.596253373984</v>
      </c>
      <c r="AH10" s="18">
        <v>20576.111308322696</v>
      </c>
      <c r="AI10" s="18">
        <v>21489.566014561453</v>
      </c>
      <c r="AJ10" s="18">
        <v>19749.371860000723</v>
      </c>
      <c r="AK10" s="18">
        <v>21726.528543305223</v>
      </c>
      <c r="AL10" s="18">
        <v>15747.698264029545</v>
      </c>
      <c r="AM10" s="18">
        <v>17454.831475669216</v>
      </c>
      <c r="AN10" s="18">
        <v>18672.628168031999</v>
      </c>
      <c r="AO10" s="18">
        <v>18413.905654561338</v>
      </c>
      <c r="AP10" s="18">
        <v>22712.32210335237</v>
      </c>
      <c r="AQ10" s="18">
        <v>21212.405085022638</v>
      </c>
      <c r="AR10" s="18">
        <v>21250.157803356302</v>
      </c>
      <c r="AS10" s="18">
        <v>22798.212343012023</v>
      </c>
      <c r="AT10" s="18">
        <v>19440.576791797372</v>
      </c>
      <c r="AU10" s="18">
        <v>20055.591508811394</v>
      </c>
      <c r="AV10" s="18">
        <v>19979.168532183343</v>
      </c>
      <c r="AW10" s="18">
        <v>19451.631650301475</v>
      </c>
      <c r="AX10" s="18">
        <v>19469.870363797178</v>
      </c>
      <c r="AY10" s="18">
        <v>16751.094128712182</v>
      </c>
      <c r="AZ10" s="18">
        <v>22972.939178644774</v>
      </c>
      <c r="BA10" s="18">
        <v>22042.775266132507</v>
      </c>
      <c r="BB10" s="18">
        <v>27601.028312654231</v>
      </c>
      <c r="BC10" s="18">
        <v>25744.262538319534</v>
      </c>
      <c r="BD10" s="18">
        <v>26723.09680303124</v>
      </c>
      <c r="BE10" s="18">
        <v>30394.852062087797</v>
      </c>
      <c r="BF10" s="18">
        <v>26440.047712775864</v>
      </c>
      <c r="BG10" s="18">
        <v>29108.977776399617</v>
      </c>
      <c r="BH10" s="18">
        <v>22779.947957562857</v>
      </c>
      <c r="BI10" s="18">
        <v>20437.308150297751</v>
      </c>
      <c r="BJ10" s="18">
        <v>18283.789754678339</v>
      </c>
      <c r="BK10" s="18">
        <v>17596.873670335252</v>
      </c>
      <c r="BL10" s="18">
        <v>19289.569650078316</v>
      </c>
      <c r="BM10" s="18">
        <v>22121.643062697272</v>
      </c>
      <c r="BN10" s="18">
        <v>21724.451091009552</v>
      </c>
      <c r="BO10" s="18">
        <v>21421.795666168691</v>
      </c>
      <c r="BP10" s="18">
        <v>37790.038395850948</v>
      </c>
      <c r="BQ10" s="18">
        <v>37018.599733133618</v>
      </c>
      <c r="BR10" s="18">
        <v>46181.231900451938</v>
      </c>
      <c r="BS10" s="18">
        <v>48163.818233378486</v>
      </c>
      <c r="BT10" s="18">
        <v>35166.573836417025</v>
      </c>
      <c r="BU10" s="18">
        <v>33239.549555230049</v>
      </c>
      <c r="BV10" s="18">
        <v>31371.22929991005</v>
      </c>
      <c r="BW10" s="18">
        <v>30742.015257719861</v>
      </c>
      <c r="BX10" s="18">
        <v>31006.747178223854</v>
      </c>
      <c r="BY10" s="18">
        <v>32123.366648885953</v>
      </c>
      <c r="BZ10" s="18">
        <v>35537.428832302539</v>
      </c>
      <c r="CA10" s="18">
        <v>31405.110791161445</v>
      </c>
      <c r="CB10" s="18">
        <v>31478.800560736316</v>
      </c>
      <c r="CC10" s="18">
        <v>33940.845126978616</v>
      </c>
      <c r="CD10" s="18">
        <v>37492.979694180904</v>
      </c>
      <c r="CE10" s="18">
        <v>37921.83248214078</v>
      </c>
      <c r="CF10" s="18">
        <v>28765.189324690029</v>
      </c>
      <c r="CG10" s="18">
        <v>31587.120882912503</v>
      </c>
      <c r="CH10" s="18">
        <v>28658.041215247566</v>
      </c>
      <c r="CI10" s="18">
        <v>27631.729328790017</v>
      </c>
      <c r="CJ10" s="18">
        <v>38287.943232193393</v>
      </c>
      <c r="CK10" s="18">
        <v>31796.164462923978</v>
      </c>
      <c r="CL10" s="18">
        <v>40648.117835402314</v>
      </c>
      <c r="CM10" s="18">
        <v>49759.899043354548</v>
      </c>
      <c r="CN10" s="18">
        <v>45407.426364135819</v>
      </c>
      <c r="CO10" s="18">
        <v>43288.207929632837</v>
      </c>
      <c r="CP10" s="18">
        <v>43684.688184465565</v>
      </c>
      <c r="CQ10" s="18">
        <v>36620.574146228835</v>
      </c>
      <c r="CR10" s="18">
        <v>35579.369939342563</v>
      </c>
      <c r="CS10" s="18">
        <v>35174.352532466401</v>
      </c>
      <c r="CT10" s="18">
        <v>31556.143093625171</v>
      </c>
      <c r="CU10" s="18">
        <v>31421.721491609514</v>
      </c>
      <c r="CV10" s="18">
        <v>39560.84713861475</v>
      </c>
      <c r="CW10" s="18">
        <v>36435.585084723927</v>
      </c>
      <c r="CX10" s="18">
        <v>36747.81986282349</v>
      </c>
      <c r="CY10" s="18">
        <v>39020.879256832872</v>
      </c>
      <c r="CZ10" s="18">
        <v>36954.363867733082</v>
      </c>
      <c r="DA10" s="18">
        <v>38251.458778311942</v>
      </c>
      <c r="DB10" s="18">
        <v>33879.872853086083</v>
      </c>
      <c r="DC10" s="18">
        <v>32344.701056531558</v>
      </c>
      <c r="DD10" s="18">
        <v>33514.657774947103</v>
      </c>
      <c r="DE10" s="18">
        <v>35173.256370021219</v>
      </c>
      <c r="DF10" s="18">
        <v>29093.547927780877</v>
      </c>
      <c r="DG10" s="18">
        <v>26942.337406938244</v>
      </c>
      <c r="DH10" s="18">
        <v>35728.382408833641</v>
      </c>
      <c r="DI10" s="18">
        <v>29149.383974415628</v>
      </c>
      <c r="DJ10" s="18">
        <v>32562.342846542353</v>
      </c>
      <c r="DK10" s="18">
        <v>37439.692230795648</v>
      </c>
      <c r="DL10" s="18">
        <v>43961.655041882535</v>
      </c>
      <c r="DM10" s="18">
        <v>41812.238375693174</v>
      </c>
      <c r="DN10" s="18">
        <v>37798.429101743022</v>
      </c>
      <c r="DO10" s="18">
        <v>38378.970341563101</v>
      </c>
      <c r="DP10" s="18">
        <v>36453.873437945833</v>
      </c>
      <c r="DQ10" s="18">
        <v>35411.969084944896</v>
      </c>
      <c r="DR10" s="18">
        <v>33481.957699730476</v>
      </c>
      <c r="DS10" s="18">
        <v>29988.242718673824</v>
      </c>
      <c r="DT10" s="18">
        <v>36652.020750942393</v>
      </c>
      <c r="DU10" s="18">
        <v>35220.516410117401</v>
      </c>
      <c r="DV10" s="18">
        <v>38025.657596265948</v>
      </c>
      <c r="DW10" s="18">
        <v>35476.546576386303</v>
      </c>
      <c r="DX10" s="18">
        <v>37632.627593373712</v>
      </c>
      <c r="DY10" s="18">
        <v>40424.455300557274</v>
      </c>
      <c r="DZ10" s="18">
        <v>33746.510785260652</v>
      </c>
      <c r="EA10" s="18">
        <v>37945.274942236654</v>
      </c>
      <c r="EB10" s="18">
        <v>31276.01331920837</v>
      </c>
      <c r="EC10" s="18">
        <v>31432.592819727412</v>
      </c>
      <c r="ED10" s="18">
        <v>30860.089636681794</v>
      </c>
      <c r="EE10" s="18">
        <v>28807.858212407376</v>
      </c>
      <c r="EF10" s="18">
        <v>27844.783420170941</v>
      </c>
      <c r="EG10" s="18">
        <v>33112.709428641043</v>
      </c>
      <c r="EH10" s="18">
        <v>42262.26922568107</v>
      </c>
      <c r="EI10" s="18">
        <v>37160.38366958571</v>
      </c>
      <c r="EJ10" s="18">
        <v>44051.282219472072</v>
      </c>
      <c r="EK10" s="18">
        <v>40375.362194830028</v>
      </c>
      <c r="EL10" s="18">
        <v>45192.826264527721</v>
      </c>
      <c r="EM10" s="18">
        <v>51633.635760460966</v>
      </c>
      <c r="EN10" s="18">
        <v>39853.775072358258</v>
      </c>
      <c r="EO10" s="18">
        <v>37840.984640849005</v>
      </c>
      <c r="EP10" s="18">
        <v>31372.165574617902</v>
      </c>
      <c r="EQ10" s="18">
        <v>28668.858919005714</v>
      </c>
      <c r="ER10" s="18">
        <v>37332.922310545269</v>
      </c>
      <c r="ES10" s="18">
        <v>38463.085842028282</v>
      </c>
      <c r="ET10" s="18">
        <v>33308.273524396056</v>
      </c>
      <c r="EU10" s="18">
        <v>39238.107072890962</v>
      </c>
      <c r="EV10" s="18">
        <v>34649.687373131856</v>
      </c>
      <c r="EW10" s="18">
        <v>32139.051855267036</v>
      </c>
      <c r="EX10" s="18">
        <v>32651.477454615895</v>
      </c>
      <c r="EY10" s="18">
        <v>30020.151520956049</v>
      </c>
      <c r="EZ10" s="18">
        <v>25933.620480943697</v>
      </c>
      <c r="FA10" s="18">
        <v>28467.00836853914</v>
      </c>
      <c r="FB10" s="18">
        <v>23866.634078971245</v>
      </c>
      <c r="FC10" s="18">
        <v>26594.711274098499</v>
      </c>
      <c r="FD10" s="18">
        <v>34475.471692062019</v>
      </c>
      <c r="FE10" s="18">
        <v>34421.112118513112</v>
      </c>
      <c r="FF10" s="18">
        <v>40961.143949103425</v>
      </c>
      <c r="FG10" s="18">
        <v>39811.242752187522</v>
      </c>
      <c r="FH10" s="18">
        <v>42003.437428635436</v>
      </c>
      <c r="FI10" s="18">
        <v>44158.003039837313</v>
      </c>
      <c r="FJ10" s="18">
        <v>41928.685459512766</v>
      </c>
      <c r="FK10" s="18">
        <v>41180.601822395511</v>
      </c>
      <c r="FL10" s="18">
        <v>38444.105131537217</v>
      </c>
      <c r="FM10" s="18">
        <v>40279.21927261044</v>
      </c>
      <c r="FN10" s="18">
        <v>32310.146109604913</v>
      </c>
      <c r="FO10" s="18">
        <v>32971.303425456746</v>
      </c>
      <c r="FP10" s="18">
        <v>40315.383934525853</v>
      </c>
      <c r="FQ10" s="18">
        <v>41075.406021386989</v>
      </c>
      <c r="FR10" s="18">
        <v>46071.453646926791</v>
      </c>
      <c r="FS10" s="18">
        <v>44554.734181720829</v>
      </c>
      <c r="FT10" s="18">
        <v>43142.900928572912</v>
      </c>
      <c r="FU10" s="18">
        <v>51052.034250907796</v>
      </c>
      <c r="FV10" s="18">
        <v>51652.378618619281</v>
      </c>
      <c r="FW10" s="18">
        <v>46879.167399545549</v>
      </c>
      <c r="FX10" s="18">
        <v>46918.11795053463</v>
      </c>
      <c r="FY10" s="18">
        <v>44710.561211015469</v>
      </c>
      <c r="FZ10" s="18">
        <v>32441.088269813128</v>
      </c>
      <c r="GA10" s="18">
        <v>33143.786197720467</v>
      </c>
      <c r="GB10" s="18">
        <v>42225.419450564237</v>
      </c>
      <c r="GC10" s="18">
        <v>40907.660802260711</v>
      </c>
      <c r="GD10" s="18">
        <v>55090.834626288743</v>
      </c>
      <c r="GE10" s="18">
        <v>48453.058703574687</v>
      </c>
      <c r="GF10" s="18">
        <v>51912.084757673976</v>
      </c>
      <c r="GG10" s="18">
        <v>51570.896509139813</v>
      </c>
      <c r="GH10" s="18">
        <v>46576.407677363786</v>
      </c>
      <c r="GI10" s="18">
        <v>51587.318730943603</v>
      </c>
      <c r="GJ10" s="18">
        <v>44641.56371788965</v>
      </c>
      <c r="GK10" s="18">
        <v>42995.610929353395</v>
      </c>
      <c r="GL10" s="18">
        <v>38183.22789035966</v>
      </c>
      <c r="GM10" s="18">
        <v>34150.11317683271</v>
      </c>
      <c r="GN10" s="18">
        <v>41028.512075712395</v>
      </c>
      <c r="GO10" s="18">
        <v>48981.36658620344</v>
      </c>
      <c r="GP10" s="18">
        <v>52115.440428923641</v>
      </c>
      <c r="GQ10" s="18">
        <v>50629.611427093754</v>
      </c>
      <c r="GR10" s="18">
        <v>52936.453030954581</v>
      </c>
      <c r="GS10" s="18">
        <v>57834.335861103085</v>
      </c>
      <c r="GT10" s="18">
        <v>52243.073903786266</v>
      </c>
      <c r="GU10" s="18">
        <v>50112.629813403139</v>
      </c>
      <c r="GV10" s="18">
        <v>45194.403922883932</v>
      </c>
      <c r="GW10" s="18">
        <v>45114.347758608463</v>
      </c>
      <c r="GX10" s="18">
        <v>40432.318096288567</v>
      </c>
      <c r="GY10" s="18">
        <v>40155.547417905436</v>
      </c>
      <c r="GZ10" s="18">
        <v>45157.937573881427</v>
      </c>
      <c r="HA10" s="18">
        <v>48754.671274306813</v>
      </c>
      <c r="HB10" s="18">
        <v>50210.45150881134</v>
      </c>
      <c r="HC10" s="18">
        <v>48898.076145386505</v>
      </c>
      <c r="HD10" s="18">
        <v>50242.902867157994</v>
      </c>
      <c r="HE10" s="18">
        <v>46068.981963455437</v>
      </c>
      <c r="HF10" s="18">
        <v>47756.92845299156</v>
      </c>
      <c r="HG10" s="18">
        <v>45118.141260440127</v>
      </c>
      <c r="HH10" s="18">
        <v>38285.145188423019</v>
      </c>
      <c r="HI10" s="18">
        <v>44128.912573310634</v>
      </c>
      <c r="HJ10" s="18">
        <v>36422.757330767716</v>
      </c>
      <c r="HK10" s="18">
        <v>33566.79193114175</v>
      </c>
      <c r="HL10" s="18">
        <v>54343.354830702257</v>
      </c>
      <c r="HM10" s="18">
        <v>45962.043020397221</v>
      </c>
      <c r="HN10" s="18">
        <v>51661.618802057797</v>
      </c>
      <c r="HO10" s="18">
        <v>56748.918126333643</v>
      </c>
      <c r="HP10" s="18">
        <v>59209.565542411743</v>
      </c>
      <c r="HQ10" s="18">
        <v>53044.778812753262</v>
      </c>
      <c r="HR10" s="18">
        <v>60996.804179696366</v>
      </c>
      <c r="HS10" s="18">
        <v>59441.916242311439</v>
      </c>
      <c r="HT10" s="18">
        <v>47175.377391003152</v>
      </c>
      <c r="HU10" s="18">
        <v>54581.280205884716</v>
      </c>
      <c r="HV10" s="18">
        <v>41572.755576271651</v>
      </c>
      <c r="HW10" s="18">
        <v>48583.906092996091</v>
      </c>
      <c r="HX10" s="18">
        <v>55573.313220376345</v>
      </c>
      <c r="HY10" s="18">
        <v>52029.860331238538</v>
      </c>
      <c r="HZ10" s="18">
        <v>56617.698472873599</v>
      </c>
      <c r="IA10" s="18">
        <v>51323.810905022001</v>
      </c>
      <c r="IB10" s="18">
        <v>45869.066375343798</v>
      </c>
      <c r="IC10" s="18">
        <v>47079.5232265882</v>
      </c>
      <c r="ID10" s="18">
        <v>43586.564765846124</v>
      </c>
      <c r="IE10" s="18">
        <v>35702.157603430329</v>
      </c>
      <c r="IF10" s="18">
        <v>38561.449899916675</v>
      </c>
      <c r="IG10" s="18">
        <v>44342.505370340696</v>
      </c>
      <c r="IH10" s="18">
        <v>38905.088060984199</v>
      </c>
      <c r="II10" s="18">
        <v>37777.39523311596</v>
      </c>
      <c r="IJ10" s="18">
        <v>55124.12495537394</v>
      </c>
      <c r="IK10" s="18">
        <v>49654.086164367705</v>
      </c>
      <c r="IL10" s="18">
        <v>56619.46028150402</v>
      </c>
      <c r="IM10" s="18">
        <v>54934.724788078325</v>
      </c>
      <c r="IN10" s="18">
        <v>47487.67413595492</v>
      </c>
      <c r="IO10" s="18">
        <v>51681.277516764821</v>
      </c>
      <c r="IP10" s="18">
        <v>50614.909168293787</v>
      </c>
      <c r="IQ10" s="18">
        <v>51220.454815909412</v>
      </c>
      <c r="IR10" s="18">
        <v>45573.124598468181</v>
      </c>
      <c r="IS10" s="18">
        <v>47063.22275339211</v>
      </c>
      <c r="IT10" s="18">
        <v>43856.907626163549</v>
      </c>
      <c r="IU10" s="18">
        <v>40315.702475848397</v>
      </c>
      <c r="IV10" s="18">
        <v>54254.566256710117</v>
      </c>
      <c r="IW10" s="18">
        <v>56470.411893827921</v>
      </c>
      <c r="IX10" s="18">
        <v>61627.86609866748</v>
      </c>
      <c r="IY10" s="18">
        <v>66852.351039086221</v>
      </c>
      <c r="IZ10" s="18">
        <v>62743.051299502687</v>
      </c>
      <c r="JA10" s="18">
        <v>64551.382307074447</v>
      </c>
      <c r="JB10" s="18">
        <v>61595.596414151521</v>
      </c>
      <c r="JC10" s="18">
        <v>62815.687146270757</v>
      </c>
      <c r="JD10" s="18">
        <v>58659.471993650761</v>
      </c>
      <c r="JE10" s="18">
        <v>59885.589340518854</v>
      </c>
      <c r="JF10" s="18">
        <v>50706.622943809198</v>
      </c>
      <c r="JG10" s="18">
        <v>46554.438701071049</v>
      </c>
      <c r="JH10" s="18">
        <v>53422.882324387705</v>
      </c>
      <c r="JI10" s="18">
        <v>54641.590104411291</v>
      </c>
      <c r="JJ10" s="18">
        <v>65637.960176274311</v>
      </c>
      <c r="JK10" s="18">
        <v>57732.763609304486</v>
      </c>
      <c r="JL10" s="18">
        <v>61654.762729542308</v>
      </c>
      <c r="JM10" s="18">
        <v>63648.013340245328</v>
      </c>
      <c r="JN10" s="18">
        <v>59108.132213138517</v>
      </c>
      <c r="JO10" s="18">
        <v>62038.259571549977</v>
      </c>
      <c r="JP10" s="18">
        <v>55038.724870388294</v>
      </c>
      <c r="JQ10" s="18">
        <v>49824.417495013215</v>
      </c>
      <c r="JR10" s="18">
        <v>43732.782474980268</v>
      </c>
      <c r="JS10" s="18">
        <v>47358.110339216073</v>
      </c>
      <c r="JT10" s="18">
        <v>69522.071521656806</v>
      </c>
      <c r="JU10" s="18">
        <v>79357.851114642021</v>
      </c>
      <c r="JV10" s="18">
        <v>85300.186475958704</v>
      </c>
      <c r="JW10" s="18">
        <v>77834.569597167079</v>
      </c>
      <c r="JX10" s="18">
        <v>82902.441493765946</v>
      </c>
      <c r="JY10" s="18">
        <v>77895.109259674035</v>
      </c>
      <c r="JZ10" s="18">
        <v>79773.247736097648</v>
      </c>
      <c r="KA10" s="18">
        <v>78883.900382756328</v>
      </c>
      <c r="KB10" s="18">
        <v>71017.518804565407</v>
      </c>
      <c r="KC10" s="18">
        <v>68305.342912887034</v>
      </c>
      <c r="KD10" s="18">
        <v>60245.364532653846</v>
      </c>
      <c r="KE10" s="18">
        <v>65820.746072369977</v>
      </c>
      <c r="KF10" s="18">
        <v>106664.55122656983</v>
      </c>
      <c r="KG10" s="18">
        <v>111923.2986845328</v>
      </c>
      <c r="KH10" s="18">
        <v>108455.66512190773</v>
      </c>
      <c r="KI10" s="18">
        <v>106234.7694270785</v>
      </c>
      <c r="KJ10" s="18">
        <v>100403.58816941528</v>
      </c>
      <c r="KK10" s="18">
        <v>103680.2778639366</v>
      </c>
      <c r="KL10" s="18">
        <v>90232.549958898322</v>
      </c>
      <c r="KM10" s="18">
        <v>83678.883524656092</v>
      </c>
      <c r="KN10" s="18">
        <v>79134.739736879594</v>
      </c>
      <c r="KO10" s="18">
        <v>89964.745920681598</v>
      </c>
    </row>
    <row r="11" spans="1:301" ht="12.75" customHeight="1" x14ac:dyDescent="0.25">
      <c r="A11" s="4" t="s">
        <v>43</v>
      </c>
      <c r="B11" s="17">
        <v>3336.1364020611295</v>
      </c>
      <c r="C11" s="17">
        <v>3063.3461238378918</v>
      </c>
      <c r="D11" s="17">
        <v>3204.7001833660661</v>
      </c>
      <c r="E11" s="17">
        <v>3586.0362968593131</v>
      </c>
      <c r="F11" s="17">
        <v>3413.6516739960907</v>
      </c>
      <c r="G11" s="17">
        <v>4049.6634417873779</v>
      </c>
      <c r="H11" s="17">
        <v>4462.7054637261799</v>
      </c>
      <c r="I11" s="17">
        <v>4415.9475938333062</v>
      </c>
      <c r="J11" s="17">
        <v>4381.2968915917545</v>
      </c>
      <c r="K11" s="17">
        <v>5057.4736131733516</v>
      </c>
      <c r="L11" s="17">
        <v>4242.1958045911861</v>
      </c>
      <c r="M11" s="17">
        <v>4803.4812478674548</v>
      </c>
      <c r="N11" s="17">
        <v>3552.3069951403372</v>
      </c>
      <c r="O11" s="17">
        <v>4163.7210809404987</v>
      </c>
      <c r="P11" s="17">
        <v>4443.6072426012543</v>
      </c>
      <c r="Q11" s="17">
        <v>4063.6582146970354</v>
      </c>
      <c r="R11" s="17">
        <v>3904.0015313543772</v>
      </c>
      <c r="S11" s="17">
        <v>4758.6153319313498</v>
      </c>
      <c r="T11" s="17">
        <v>4710.2707586612487</v>
      </c>
      <c r="U11" s="17">
        <v>4243.1663670474527</v>
      </c>
      <c r="V11" s="17">
        <v>4681.5950301275852</v>
      </c>
      <c r="W11" s="17">
        <v>4136.139977665046</v>
      </c>
      <c r="X11" s="17">
        <v>4216.8272290178465</v>
      </c>
      <c r="Y11" s="17">
        <v>4457.4823037780379</v>
      </c>
      <c r="Z11" s="17">
        <v>3604.3706530273448</v>
      </c>
      <c r="AA11" s="17">
        <v>5383.3078625435055</v>
      </c>
      <c r="AB11" s="17">
        <v>6171.0203725822266</v>
      </c>
      <c r="AC11" s="17">
        <v>5305.6077532438303</v>
      </c>
      <c r="AD11" s="17">
        <v>5670.91731762775</v>
      </c>
      <c r="AE11" s="17">
        <v>6114.0275146340655</v>
      </c>
      <c r="AF11" s="17">
        <v>5814.760128484606</v>
      </c>
      <c r="AG11" s="17">
        <v>6877.3107413885464</v>
      </c>
      <c r="AH11" s="17">
        <v>6905.2952874528719</v>
      </c>
      <c r="AI11" s="17">
        <v>7433.3293053850857</v>
      </c>
      <c r="AJ11" s="17">
        <v>6387.3191181976335</v>
      </c>
      <c r="AK11" s="17">
        <v>7326.9188129116137</v>
      </c>
      <c r="AL11" s="17">
        <v>5080.8523086173245</v>
      </c>
      <c r="AM11" s="17">
        <v>6044.7412394000303</v>
      </c>
      <c r="AN11" s="17">
        <v>6060.8164880440636</v>
      </c>
      <c r="AO11" s="17">
        <v>5812.9376722652951</v>
      </c>
      <c r="AP11" s="17">
        <v>6467.6389905538726</v>
      </c>
      <c r="AQ11" s="17">
        <v>7015.0585898487952</v>
      </c>
      <c r="AR11" s="17">
        <v>6962.55412942981</v>
      </c>
      <c r="AS11" s="17">
        <v>7638.3629227900428</v>
      </c>
      <c r="AT11" s="17">
        <v>6748.1169816872844</v>
      </c>
      <c r="AU11" s="17">
        <v>7358.834915721578</v>
      </c>
      <c r="AV11" s="17">
        <v>6905.0200066171092</v>
      </c>
      <c r="AW11" s="17">
        <v>7326.256042064153</v>
      </c>
      <c r="AX11" s="17">
        <v>5953.5454442810615</v>
      </c>
      <c r="AY11" s="17">
        <v>6613.4360159788439</v>
      </c>
      <c r="AZ11" s="17">
        <v>8087.6999104630595</v>
      </c>
      <c r="BA11" s="17">
        <v>7793.9833760406573</v>
      </c>
      <c r="BB11" s="17">
        <v>9032.9045189835597</v>
      </c>
      <c r="BC11" s="17">
        <v>9228.10881408161</v>
      </c>
      <c r="BD11" s="17">
        <v>9839.2071529545719</v>
      </c>
      <c r="BE11" s="17">
        <v>10910.842324154015</v>
      </c>
      <c r="BF11" s="17">
        <v>10423.132526781539</v>
      </c>
      <c r="BG11" s="17">
        <v>11736.274372847774</v>
      </c>
      <c r="BH11" s="17">
        <v>10086.171042552138</v>
      </c>
      <c r="BI11" s="17">
        <v>8091.6822253199034</v>
      </c>
      <c r="BJ11" s="17">
        <v>6587.2814007207771</v>
      </c>
      <c r="BK11" s="17">
        <v>7749.9455842938096</v>
      </c>
      <c r="BL11" s="17">
        <v>8026.5610727909198</v>
      </c>
      <c r="BM11" s="17">
        <v>7783.4191293231579</v>
      </c>
      <c r="BN11" s="17">
        <v>8394.3099159413923</v>
      </c>
      <c r="BO11" s="17">
        <v>9111.4950309317574</v>
      </c>
      <c r="BP11" s="17">
        <v>11784.050893230673</v>
      </c>
      <c r="BQ11" s="17">
        <v>12606.850431877916</v>
      </c>
      <c r="BR11" s="17">
        <v>14134.82578569318</v>
      </c>
      <c r="BS11" s="17">
        <v>16794.030290898812</v>
      </c>
      <c r="BT11" s="17">
        <v>13238.67722042911</v>
      </c>
      <c r="BU11" s="17">
        <v>12996.114361471431</v>
      </c>
      <c r="BV11" s="17">
        <v>10178.451056678416</v>
      </c>
      <c r="BW11" s="17">
        <v>11613.779054411996</v>
      </c>
      <c r="BX11" s="17">
        <v>11531.082427487612</v>
      </c>
      <c r="BY11" s="17">
        <v>10823.16220216777</v>
      </c>
      <c r="BZ11" s="17">
        <v>10270.182833786206</v>
      </c>
      <c r="CA11" s="17">
        <v>9897.7602573000077</v>
      </c>
      <c r="CB11" s="17">
        <v>11186.169369789239</v>
      </c>
      <c r="CC11" s="17">
        <v>12676.452897505258</v>
      </c>
      <c r="CD11" s="17">
        <v>13059.629955283903</v>
      </c>
      <c r="CE11" s="17">
        <v>13041.228643619781</v>
      </c>
      <c r="CF11" s="17">
        <v>11913.886100002584</v>
      </c>
      <c r="CG11" s="17">
        <v>12040.172002719893</v>
      </c>
      <c r="CH11" s="17">
        <v>9487.2990329021413</v>
      </c>
      <c r="CI11" s="17">
        <v>10082.02015712261</v>
      </c>
      <c r="CJ11" s="17">
        <v>13122.646752587581</v>
      </c>
      <c r="CK11" s="17">
        <v>11381.905046054302</v>
      </c>
      <c r="CL11" s="17">
        <v>13254.894850315028</v>
      </c>
      <c r="CM11" s="17">
        <v>14538.463809033799</v>
      </c>
      <c r="CN11" s="17">
        <v>14608.990763645123</v>
      </c>
      <c r="CO11" s="17">
        <v>14842.358943026007</v>
      </c>
      <c r="CP11" s="17">
        <v>13854.037948671026</v>
      </c>
      <c r="CQ11" s="17">
        <v>14081.089370333133</v>
      </c>
      <c r="CR11" s="17">
        <v>12762.756377247539</v>
      </c>
      <c r="CS11" s="17">
        <v>12722.90025613694</v>
      </c>
      <c r="CT11" s="17">
        <v>10515.2500152458</v>
      </c>
      <c r="CU11" s="17">
        <v>11530.709888796398</v>
      </c>
      <c r="CV11" s="17">
        <v>13899.602590382126</v>
      </c>
      <c r="CW11" s="17">
        <v>13050.430169931855</v>
      </c>
      <c r="CX11" s="17">
        <v>13438.750393736984</v>
      </c>
      <c r="CY11" s="17">
        <v>13502.513685473337</v>
      </c>
      <c r="CZ11" s="17">
        <v>13402.74114007051</v>
      </c>
      <c r="DA11" s="17">
        <v>13969.06133401901</v>
      </c>
      <c r="DB11" s="17">
        <v>13237.696237236074</v>
      </c>
      <c r="DC11" s="17">
        <v>12439.995743851267</v>
      </c>
      <c r="DD11" s="17">
        <v>11906.792488679383</v>
      </c>
      <c r="DE11" s="17">
        <v>12276.503206924512</v>
      </c>
      <c r="DF11" s="17">
        <v>10266.555741880058</v>
      </c>
      <c r="DG11" s="17">
        <v>10103.842415094141</v>
      </c>
      <c r="DH11" s="17">
        <v>12038.305737946759</v>
      </c>
      <c r="DI11" s="17">
        <v>10150.171544236915</v>
      </c>
      <c r="DJ11" s="17">
        <v>11852.100071232113</v>
      </c>
      <c r="DK11" s="17">
        <v>11856.639179581993</v>
      </c>
      <c r="DL11" s="17">
        <v>12456.995748328145</v>
      </c>
      <c r="DM11" s="17">
        <v>13900.918555455983</v>
      </c>
      <c r="DN11" s="17">
        <v>12056.236996037162</v>
      </c>
      <c r="DO11" s="17">
        <v>14211.457689647972</v>
      </c>
      <c r="DP11" s="17">
        <v>13479.970242038444</v>
      </c>
      <c r="DQ11" s="17">
        <v>12198.221813021501</v>
      </c>
      <c r="DR11" s="17">
        <v>11220.187596071944</v>
      </c>
      <c r="DS11" s="17">
        <v>10384.898978173758</v>
      </c>
      <c r="DT11" s="17">
        <v>12387.491112292651</v>
      </c>
      <c r="DU11" s="17">
        <v>11543.132234942335</v>
      </c>
      <c r="DV11" s="17">
        <v>12347.22389765407</v>
      </c>
      <c r="DW11" s="17">
        <v>11165.827396459343</v>
      </c>
      <c r="DX11" s="17">
        <v>11537.730599098766</v>
      </c>
      <c r="DY11" s="17">
        <v>13033.451080902958</v>
      </c>
      <c r="DZ11" s="17">
        <v>11208.05896477128</v>
      </c>
      <c r="EA11" s="17">
        <v>12913.985633140679</v>
      </c>
      <c r="EB11" s="17">
        <v>11371.301628467701</v>
      </c>
      <c r="EC11" s="17">
        <v>10357.755006881591</v>
      </c>
      <c r="ED11" s="17">
        <v>10834.545169735755</v>
      </c>
      <c r="EE11" s="17">
        <v>9817.1244292858755</v>
      </c>
      <c r="EF11" s="17">
        <v>9869.4604320152175</v>
      </c>
      <c r="EG11" s="17">
        <v>10000.796272151725</v>
      </c>
      <c r="EH11" s="17">
        <v>11282.998976859135</v>
      </c>
      <c r="EI11" s="17">
        <v>11157.277695525145</v>
      </c>
      <c r="EJ11" s="17">
        <v>11458.498821037483</v>
      </c>
      <c r="EK11" s="17">
        <v>11158.316455779866</v>
      </c>
      <c r="EL11" s="17">
        <v>13152.44171411167</v>
      </c>
      <c r="EM11" s="17">
        <v>15809.176731919926</v>
      </c>
      <c r="EN11" s="17">
        <v>12706.052545910869</v>
      </c>
      <c r="EO11" s="17">
        <v>12618.251280387736</v>
      </c>
      <c r="EP11" s="17">
        <v>9136.7561802132241</v>
      </c>
      <c r="EQ11" s="17">
        <v>9264.7095534543823</v>
      </c>
      <c r="ER11" s="17">
        <v>11228.884036934658</v>
      </c>
      <c r="ES11" s="17">
        <v>9947.0226406687088</v>
      </c>
      <c r="ET11" s="17">
        <v>9595.3892125358216</v>
      </c>
      <c r="EU11" s="17">
        <v>9777.2616555605637</v>
      </c>
      <c r="EV11" s="17">
        <v>9869.2049570717063</v>
      </c>
      <c r="EW11" s="17">
        <v>9053.3986603032463</v>
      </c>
      <c r="EX11" s="17">
        <v>9201.4146346231882</v>
      </c>
      <c r="EY11" s="17">
        <v>9798.1962137862411</v>
      </c>
      <c r="EZ11" s="17">
        <v>9131.8120446137</v>
      </c>
      <c r="FA11" s="17">
        <v>9271.1794350020027</v>
      </c>
      <c r="FB11" s="17">
        <v>7588.9560327668405</v>
      </c>
      <c r="FC11" s="17">
        <v>8736.832794503016</v>
      </c>
      <c r="FD11" s="17">
        <v>9411.2979086252144</v>
      </c>
      <c r="FE11" s="17">
        <v>8547.2601574015625</v>
      </c>
      <c r="FF11" s="17">
        <v>9609.0601620245925</v>
      </c>
      <c r="FG11" s="17">
        <v>9805.4550991558408</v>
      </c>
      <c r="FH11" s="17">
        <v>10509.697477035545</v>
      </c>
      <c r="FI11" s="17">
        <v>10655.013038376208</v>
      </c>
      <c r="FJ11" s="17">
        <v>10262.19506820535</v>
      </c>
      <c r="FK11" s="17">
        <v>10056.588063087072</v>
      </c>
      <c r="FL11" s="17">
        <v>9296.5879850117926</v>
      </c>
      <c r="FM11" s="17">
        <v>8931.2776074970207</v>
      </c>
      <c r="FN11" s="17">
        <v>7297.6099920214183</v>
      </c>
      <c r="FO11" s="17">
        <v>8152.7158583689597</v>
      </c>
      <c r="FP11" s="17">
        <v>8993.0889052785533</v>
      </c>
      <c r="FQ11" s="17">
        <v>7908.4762039404941</v>
      </c>
      <c r="FR11" s="17">
        <v>8124.6247088369382</v>
      </c>
      <c r="FS11" s="17">
        <v>8978.0111364350541</v>
      </c>
      <c r="FT11" s="17">
        <v>8983.7330692934156</v>
      </c>
      <c r="FU11" s="17">
        <v>9765.339187974163</v>
      </c>
      <c r="FV11" s="17">
        <v>9730.1330664360248</v>
      </c>
      <c r="FW11" s="17">
        <v>10573.571195375038</v>
      </c>
      <c r="FX11" s="17">
        <v>10683.409332786114</v>
      </c>
      <c r="FY11" s="17">
        <v>10557.996184831754</v>
      </c>
      <c r="FZ11" s="17">
        <v>7769.8907350040072</v>
      </c>
      <c r="GA11" s="17">
        <v>7839.2050466658302</v>
      </c>
      <c r="GB11" s="17">
        <v>9161.1771423829941</v>
      </c>
      <c r="GC11" s="17">
        <v>7826.6664955386595</v>
      </c>
      <c r="GD11" s="17">
        <v>10576.509926088018</v>
      </c>
      <c r="GE11" s="17">
        <v>8896.8688033402141</v>
      </c>
      <c r="GF11" s="17">
        <v>9397.2123121466448</v>
      </c>
      <c r="GG11" s="17">
        <v>9918.4408392579371</v>
      </c>
      <c r="GH11" s="17">
        <v>10176.779656131852</v>
      </c>
      <c r="GI11" s="17">
        <v>11590.930445210413</v>
      </c>
      <c r="GJ11" s="17">
        <v>10413.890618550409</v>
      </c>
      <c r="GK11" s="17">
        <v>9972.5821759585142</v>
      </c>
      <c r="GL11" s="17">
        <v>9650.0619615344804</v>
      </c>
      <c r="GM11" s="17">
        <v>8888.3515853662575</v>
      </c>
      <c r="GN11" s="17">
        <v>8987.541942023292</v>
      </c>
      <c r="GO11" s="17">
        <v>10165.323990432988</v>
      </c>
      <c r="GP11" s="17">
        <v>10298.909527919923</v>
      </c>
      <c r="GQ11" s="17">
        <v>9663.9123809755929</v>
      </c>
      <c r="GR11" s="17">
        <v>11344.8121093146</v>
      </c>
      <c r="GS11" s="17">
        <v>11990.909059227</v>
      </c>
      <c r="GT11" s="17">
        <v>11131.685019432049</v>
      </c>
      <c r="GU11" s="17">
        <v>11983.967649311469</v>
      </c>
      <c r="GV11" s="17">
        <v>11489.641261938699</v>
      </c>
      <c r="GW11" s="17">
        <v>11480.392482190384</v>
      </c>
      <c r="GX11" s="17">
        <v>9564.0066982344506</v>
      </c>
      <c r="GY11" s="17">
        <v>9526.6894571926186</v>
      </c>
      <c r="GZ11" s="17">
        <v>8861.3712138198807</v>
      </c>
      <c r="HA11" s="17">
        <v>9153.3228278425486</v>
      </c>
      <c r="HB11" s="17">
        <v>9381.9423548186805</v>
      </c>
      <c r="HC11" s="17">
        <v>9187.5548416608799</v>
      </c>
      <c r="HD11" s="17">
        <v>10221.461257050292</v>
      </c>
      <c r="HE11" s="17">
        <v>9611.631428290033</v>
      </c>
      <c r="HF11" s="17">
        <v>10244.55464105938</v>
      </c>
      <c r="HG11" s="17">
        <v>11986.263168591438</v>
      </c>
      <c r="HH11" s="17">
        <v>10036.352650254112</v>
      </c>
      <c r="HI11" s="17">
        <v>11438.022195985934</v>
      </c>
      <c r="HJ11" s="17">
        <v>8059.4808318348096</v>
      </c>
      <c r="HK11" s="17">
        <v>8705.0023005908715</v>
      </c>
      <c r="HL11" s="17">
        <v>11846.995586542345</v>
      </c>
      <c r="HM11" s="17">
        <v>9448.4424335204967</v>
      </c>
      <c r="HN11" s="17">
        <v>10710.961282251423</v>
      </c>
      <c r="HO11" s="17">
        <v>11869.668186724566</v>
      </c>
      <c r="HP11" s="17">
        <v>12557.886896810762</v>
      </c>
      <c r="HQ11" s="17">
        <v>11485.091068296166</v>
      </c>
      <c r="HR11" s="17">
        <v>13110.492491181063</v>
      </c>
      <c r="HS11" s="17">
        <v>14122.774685640212</v>
      </c>
      <c r="HT11" s="17">
        <v>13413.014656497671</v>
      </c>
      <c r="HU11" s="17">
        <v>13379.514891633853</v>
      </c>
      <c r="HV11" s="17">
        <v>10010.836287697848</v>
      </c>
      <c r="HW11" s="17">
        <v>12941.001736523405</v>
      </c>
      <c r="HX11" s="17">
        <v>12447.166722910732</v>
      </c>
      <c r="HY11" s="17">
        <v>10840.066299891263</v>
      </c>
      <c r="HZ11" s="17">
        <v>11411.633698277446</v>
      </c>
      <c r="IA11" s="17">
        <v>11531.981526333158</v>
      </c>
      <c r="IB11" s="17">
        <v>10233.481166761669</v>
      </c>
      <c r="IC11" s="17">
        <v>11064.230574299159</v>
      </c>
      <c r="ID11" s="17">
        <v>11496.316815324093</v>
      </c>
      <c r="IE11" s="17">
        <v>9745.7829485805978</v>
      </c>
      <c r="IF11" s="17">
        <v>11623.276055582272</v>
      </c>
      <c r="IG11" s="17">
        <v>12444.640336767428</v>
      </c>
      <c r="IH11" s="17">
        <v>9825.6439808991199</v>
      </c>
      <c r="II11" s="17">
        <v>9547.225886242908</v>
      </c>
      <c r="IJ11" s="17">
        <v>11777.040034399621</v>
      </c>
      <c r="IK11" s="17">
        <v>9962.9429192875523</v>
      </c>
      <c r="IL11" s="17">
        <v>11868.264175361177</v>
      </c>
      <c r="IM11" s="17">
        <v>11921.674558495197</v>
      </c>
      <c r="IN11" s="17">
        <v>11480.046142789928</v>
      </c>
      <c r="IO11" s="17">
        <v>12644.763250988995</v>
      </c>
      <c r="IP11" s="17">
        <v>11758.038734329395</v>
      </c>
      <c r="IQ11" s="17">
        <v>12226.406124357749</v>
      </c>
      <c r="IR11" s="17">
        <v>12130.936793091083</v>
      </c>
      <c r="IS11" s="17">
        <v>12008.820470903203</v>
      </c>
      <c r="IT11" s="17">
        <v>9941.5027350795717</v>
      </c>
      <c r="IU11" s="17">
        <v>10665.059279950965</v>
      </c>
      <c r="IV11" s="17">
        <v>12076.886960352884</v>
      </c>
      <c r="IW11" s="17">
        <v>10042.817217334998</v>
      </c>
      <c r="IX11" s="17">
        <v>10703.329194390944</v>
      </c>
      <c r="IY11" s="17">
        <v>9802.8331966783117</v>
      </c>
      <c r="IZ11" s="17">
        <v>12103.275497555322</v>
      </c>
      <c r="JA11" s="17">
        <v>13778.510954768772</v>
      </c>
      <c r="JB11" s="17">
        <v>13076.835774523863</v>
      </c>
      <c r="JC11" s="17">
        <v>12529.773901920236</v>
      </c>
      <c r="JD11" s="17">
        <v>11531.36365485754</v>
      </c>
      <c r="JE11" s="17">
        <v>12454.711825431112</v>
      </c>
      <c r="JF11" s="17">
        <v>8597.4032683815367</v>
      </c>
      <c r="JG11" s="17">
        <v>10539.625346620647</v>
      </c>
      <c r="JH11" s="17">
        <v>10803.255067805027</v>
      </c>
      <c r="JI11" s="17">
        <v>11145.462743622678</v>
      </c>
      <c r="JJ11" s="17">
        <v>11875.79171264919</v>
      </c>
      <c r="JK11" s="17">
        <v>11134.137051200956</v>
      </c>
      <c r="JL11" s="17">
        <v>12016.800049502495</v>
      </c>
      <c r="JM11" s="17">
        <v>12312.665486605472</v>
      </c>
      <c r="JN11" s="17">
        <v>13596.53208022937</v>
      </c>
      <c r="JO11" s="17">
        <v>13395.180118685561</v>
      </c>
      <c r="JP11" s="17">
        <v>13995.025748668637</v>
      </c>
      <c r="JQ11" s="17">
        <v>13726.3702716508</v>
      </c>
      <c r="JR11" s="17">
        <v>10285.173953842552</v>
      </c>
      <c r="JS11" s="17">
        <v>11211.404158289415</v>
      </c>
      <c r="JT11" s="17">
        <v>13892.944264948706</v>
      </c>
      <c r="JU11" s="17">
        <v>11975.180352703423</v>
      </c>
      <c r="JV11" s="17">
        <v>14777.499274943839</v>
      </c>
      <c r="JW11" s="17">
        <v>12953.296986138788</v>
      </c>
      <c r="JX11" s="17">
        <v>15665.761342531156</v>
      </c>
      <c r="JY11" s="17">
        <v>15577.439084744805</v>
      </c>
      <c r="JZ11" s="17">
        <v>15626.072380990123</v>
      </c>
      <c r="KA11" s="17">
        <v>17028.082877524113</v>
      </c>
      <c r="KB11" s="17">
        <v>17167.839045857094</v>
      </c>
      <c r="KC11" s="17">
        <v>15764.926756813722</v>
      </c>
      <c r="KD11" s="17">
        <v>12301.223981065801</v>
      </c>
      <c r="KE11" s="17">
        <v>13387.075102867311</v>
      </c>
      <c r="KF11" s="17">
        <v>17039.963457908121</v>
      </c>
      <c r="KG11" s="17">
        <v>16804.904599787624</v>
      </c>
      <c r="KH11" s="17">
        <v>16011.269073477288</v>
      </c>
      <c r="KI11" s="17">
        <v>15577.393948342447</v>
      </c>
      <c r="KJ11" s="17">
        <v>17225.582575444354</v>
      </c>
      <c r="KK11" s="17">
        <v>18406.27873909214</v>
      </c>
      <c r="KL11" s="17">
        <v>19044.623721714179</v>
      </c>
      <c r="KM11" s="17">
        <v>15979.591667890643</v>
      </c>
      <c r="KN11" s="17">
        <v>15501.011406729387</v>
      </c>
      <c r="KO11" s="17">
        <v>18345.786680968198</v>
      </c>
    </row>
    <row r="12" spans="1:301" ht="12.75" customHeight="1" x14ac:dyDescent="0.25">
      <c r="A12" s="5" t="s">
        <v>44</v>
      </c>
      <c r="B12" s="18">
        <v>386.36482986594251</v>
      </c>
      <c r="C12" s="18">
        <v>377.56587879112953</v>
      </c>
      <c r="D12" s="18">
        <v>307.17465831511572</v>
      </c>
      <c r="E12" s="18">
        <v>343.39882813002788</v>
      </c>
      <c r="F12" s="18">
        <v>328.36985576035738</v>
      </c>
      <c r="G12" s="18">
        <v>395.04007896839437</v>
      </c>
      <c r="H12" s="18">
        <v>457.68486441811183</v>
      </c>
      <c r="I12" s="18">
        <v>534.03622164591764</v>
      </c>
      <c r="J12" s="18">
        <v>463.80163960826553</v>
      </c>
      <c r="K12" s="18">
        <v>425.54905113842068</v>
      </c>
      <c r="L12" s="18">
        <v>350.98895036631609</v>
      </c>
      <c r="M12" s="18">
        <v>441.11145330733171</v>
      </c>
      <c r="N12" s="18">
        <v>438.88114054052926</v>
      </c>
      <c r="O12" s="18">
        <v>200.20138065582822</v>
      </c>
      <c r="P12" s="18">
        <v>283.04520293732656</v>
      </c>
      <c r="Q12" s="18">
        <v>380.42017501937988</v>
      </c>
      <c r="R12" s="18">
        <v>369.92853948299694</v>
      </c>
      <c r="S12" s="18">
        <v>392.17515700228023</v>
      </c>
      <c r="T12" s="18">
        <v>507.63811164768009</v>
      </c>
      <c r="U12" s="18">
        <v>241.79896027852112</v>
      </c>
      <c r="V12" s="18">
        <v>478.60207283410017</v>
      </c>
      <c r="W12" s="18">
        <v>377.93502989265784</v>
      </c>
      <c r="X12" s="18">
        <v>430.36170587848642</v>
      </c>
      <c r="Y12" s="18">
        <v>258.21511014464335</v>
      </c>
      <c r="Z12" s="18">
        <v>417.50360223730974</v>
      </c>
      <c r="AA12" s="18">
        <v>270.27881256047743</v>
      </c>
      <c r="AB12" s="18">
        <v>748.2330388317381</v>
      </c>
      <c r="AC12" s="18">
        <v>537.58964840968201</v>
      </c>
      <c r="AD12" s="18">
        <v>731.86408223233832</v>
      </c>
      <c r="AE12" s="18">
        <v>751.97565742240249</v>
      </c>
      <c r="AF12" s="18">
        <v>970.73817350968523</v>
      </c>
      <c r="AG12" s="18">
        <v>862.91984603403444</v>
      </c>
      <c r="AH12" s="18">
        <v>686.91417685249348</v>
      </c>
      <c r="AI12" s="18">
        <v>828.43517219312696</v>
      </c>
      <c r="AJ12" s="18">
        <v>795.94887059791165</v>
      </c>
      <c r="AK12" s="18">
        <v>809.99881823050112</v>
      </c>
      <c r="AL12" s="18">
        <v>715.43053060149009</v>
      </c>
      <c r="AM12" s="18">
        <v>784.16441825384845</v>
      </c>
      <c r="AN12" s="18">
        <v>820.44824118255929</v>
      </c>
      <c r="AO12" s="18">
        <v>466.34496504421713</v>
      </c>
      <c r="AP12" s="18">
        <v>1239.221654550834</v>
      </c>
      <c r="AQ12" s="18">
        <v>1098.5342835563033</v>
      </c>
      <c r="AR12" s="18">
        <v>1815.0328436334873</v>
      </c>
      <c r="AS12" s="18">
        <v>1244.4711315590239</v>
      </c>
      <c r="AT12" s="18">
        <v>1187.7263735779338</v>
      </c>
      <c r="AU12" s="18">
        <v>751.06290763449874</v>
      </c>
      <c r="AV12" s="18">
        <v>1017.1122969751226</v>
      </c>
      <c r="AW12" s="18">
        <v>1694.1598299408447</v>
      </c>
      <c r="AX12" s="18">
        <v>2846.5209779630713</v>
      </c>
      <c r="AY12" s="18">
        <v>2540.6741381842571</v>
      </c>
      <c r="AZ12" s="18">
        <v>1681.7607300052268</v>
      </c>
      <c r="BA12" s="18">
        <v>2638.6871323321143</v>
      </c>
      <c r="BB12" s="18">
        <v>2350.6920268651129</v>
      </c>
      <c r="BC12" s="18">
        <v>2239.3241753866564</v>
      </c>
      <c r="BD12" s="18">
        <v>2074.197528409155</v>
      </c>
      <c r="BE12" s="18">
        <v>2088.4801164255532</v>
      </c>
      <c r="BF12" s="18">
        <v>1866.3420818169416</v>
      </c>
      <c r="BG12" s="18">
        <v>1943.8258303206005</v>
      </c>
      <c r="BH12" s="18">
        <v>1865.659466813911</v>
      </c>
      <c r="BI12" s="18">
        <v>1768.2587270665933</v>
      </c>
      <c r="BJ12" s="18">
        <v>1347.2742920893297</v>
      </c>
      <c r="BK12" s="18">
        <v>1100.5635650661729</v>
      </c>
      <c r="BL12" s="18">
        <v>2282.1092355005107</v>
      </c>
      <c r="BM12" s="18">
        <v>2101.3414417417557</v>
      </c>
      <c r="BN12" s="18">
        <v>2968.6946290895175</v>
      </c>
      <c r="BO12" s="18">
        <v>2524.384446422745</v>
      </c>
      <c r="BP12" s="18">
        <v>5025.3942779672316</v>
      </c>
      <c r="BQ12" s="18">
        <v>3742.4263564352823</v>
      </c>
      <c r="BR12" s="18">
        <v>4544.2446812181797</v>
      </c>
      <c r="BS12" s="18">
        <v>6053.1188568026018</v>
      </c>
      <c r="BT12" s="18">
        <v>3333.8034303127097</v>
      </c>
      <c r="BU12" s="18">
        <v>3684.5157667631947</v>
      </c>
      <c r="BV12" s="18">
        <v>3407.0254155268594</v>
      </c>
      <c r="BW12" s="18">
        <v>5343.8943471894645</v>
      </c>
      <c r="BX12" s="18">
        <v>5215.3513210046813</v>
      </c>
      <c r="BY12" s="18">
        <v>3489.3119639074944</v>
      </c>
      <c r="BZ12" s="18">
        <v>2914.3429229976518</v>
      </c>
      <c r="CA12" s="18">
        <v>2270.0289122841791</v>
      </c>
      <c r="CB12" s="18">
        <v>2959.6387500752276</v>
      </c>
      <c r="CC12" s="18">
        <v>3033.0161971263938</v>
      </c>
      <c r="CD12" s="18">
        <v>4195.8232390188314</v>
      </c>
      <c r="CE12" s="18">
        <v>3948.8200186849604</v>
      </c>
      <c r="CF12" s="18">
        <v>3066.366793624722</v>
      </c>
      <c r="CG12" s="18">
        <v>3861.044086791157</v>
      </c>
      <c r="CH12" s="18">
        <v>3186.1103521785994</v>
      </c>
      <c r="CI12" s="18">
        <v>3096.0616621693725</v>
      </c>
      <c r="CJ12" s="18">
        <v>4063.896310401024</v>
      </c>
      <c r="CK12" s="18">
        <v>2705.2677609942593</v>
      </c>
      <c r="CL12" s="18">
        <v>4393.0177704086018</v>
      </c>
      <c r="CM12" s="18">
        <v>5479.7730975367849</v>
      </c>
      <c r="CN12" s="18">
        <v>4224.874158666049</v>
      </c>
      <c r="CO12" s="18">
        <v>5695.101844832534</v>
      </c>
      <c r="CP12" s="18">
        <v>2791.5939052290259</v>
      </c>
      <c r="CQ12" s="18">
        <v>3394.9587441074559</v>
      </c>
      <c r="CR12" s="18">
        <v>3787.5834045269498</v>
      </c>
      <c r="CS12" s="18">
        <v>4752.2205701207422</v>
      </c>
      <c r="CT12" s="18">
        <v>3526.7081297093223</v>
      </c>
      <c r="CU12" s="18">
        <v>3078.0076597149541</v>
      </c>
      <c r="CV12" s="18">
        <v>3170.1921021741482</v>
      </c>
      <c r="CW12" s="18">
        <v>4209.6696203069814</v>
      </c>
      <c r="CX12" s="18">
        <v>3664.2026129749775</v>
      </c>
      <c r="CY12" s="18">
        <v>2596.5340925381674</v>
      </c>
      <c r="CZ12" s="18">
        <v>8813.723361159522</v>
      </c>
      <c r="DA12" s="18">
        <v>6989.2191082468662</v>
      </c>
      <c r="DB12" s="18">
        <v>6145.1607655801427</v>
      </c>
      <c r="DC12" s="18">
        <v>4392.5286215841643</v>
      </c>
      <c r="DD12" s="18">
        <v>6611.3140869392064</v>
      </c>
      <c r="DE12" s="18">
        <v>4292.0067604991909</v>
      </c>
      <c r="DF12" s="18">
        <v>7167.1451628006625</v>
      </c>
      <c r="DG12" s="18">
        <v>3655.1880759989035</v>
      </c>
      <c r="DH12" s="18">
        <v>4906.5971989814971</v>
      </c>
      <c r="DI12" s="18">
        <v>5423.8571497587427</v>
      </c>
      <c r="DJ12" s="18">
        <v>3781.9917520150657</v>
      </c>
      <c r="DK12" s="18">
        <v>5351.6221579719759</v>
      </c>
      <c r="DL12" s="18">
        <v>9718.0695228117984</v>
      </c>
      <c r="DM12" s="18">
        <v>8178.4683165416591</v>
      </c>
      <c r="DN12" s="18">
        <v>8794.294808369028</v>
      </c>
      <c r="DO12" s="18">
        <v>5646.3976135205448</v>
      </c>
      <c r="DP12" s="18">
        <v>4859.9956375762331</v>
      </c>
      <c r="DQ12" s="18">
        <v>6573.5606684572122</v>
      </c>
      <c r="DR12" s="18">
        <v>5911.4245824449144</v>
      </c>
      <c r="DS12" s="18">
        <v>4519.7552077548698</v>
      </c>
      <c r="DT12" s="18">
        <v>5533.4858213212365</v>
      </c>
      <c r="DU12" s="18">
        <v>6351.5292185018861</v>
      </c>
      <c r="DV12" s="18">
        <v>6200.5861564980369</v>
      </c>
      <c r="DW12" s="18">
        <v>5332.1972670657451</v>
      </c>
      <c r="DX12" s="18">
        <v>6729.7992585392449</v>
      </c>
      <c r="DY12" s="18">
        <v>7971.7470767759114</v>
      </c>
      <c r="DZ12" s="18">
        <v>6216.7251920823373</v>
      </c>
      <c r="EA12" s="18">
        <v>7419.4273881074332</v>
      </c>
      <c r="EB12" s="18">
        <v>6594.8314201389285</v>
      </c>
      <c r="EC12" s="18">
        <v>7864.7518810495885</v>
      </c>
      <c r="ED12" s="18">
        <v>6053.5992169899364</v>
      </c>
      <c r="EE12" s="18">
        <v>5467.2563128669253</v>
      </c>
      <c r="EF12" s="18">
        <v>3821.9842371900422</v>
      </c>
      <c r="EG12" s="18">
        <v>4058.7945786856772</v>
      </c>
      <c r="EH12" s="18">
        <v>10996.741092945646</v>
      </c>
      <c r="EI12" s="18">
        <v>10464.493664685482</v>
      </c>
      <c r="EJ12" s="18">
        <v>9385.8739290861304</v>
      </c>
      <c r="EK12" s="18">
        <v>11453.329303472523</v>
      </c>
      <c r="EL12" s="18">
        <v>8487.5278587654484</v>
      </c>
      <c r="EM12" s="18">
        <v>11178.147035668753</v>
      </c>
      <c r="EN12" s="18">
        <v>8468.1966396635053</v>
      </c>
      <c r="EO12" s="18">
        <v>9572.3891715292757</v>
      </c>
      <c r="EP12" s="18">
        <v>3375.301752358233</v>
      </c>
      <c r="EQ12" s="18">
        <v>4413.1589406131206</v>
      </c>
      <c r="ER12" s="18">
        <v>3391.1162402450732</v>
      </c>
      <c r="ES12" s="18">
        <v>4193.9952940373478</v>
      </c>
      <c r="ET12" s="18">
        <v>5027.256077242806</v>
      </c>
      <c r="EU12" s="18">
        <v>4612.195540395971</v>
      </c>
      <c r="EV12" s="18">
        <v>8677.8002716415922</v>
      </c>
      <c r="EW12" s="18">
        <v>8026.8084855798552</v>
      </c>
      <c r="EX12" s="18">
        <v>5658.8261869535863</v>
      </c>
      <c r="EY12" s="18">
        <v>7047.5924626108408</v>
      </c>
      <c r="EZ12" s="18">
        <v>6097.6357397722031</v>
      </c>
      <c r="FA12" s="18">
        <v>8572.8755574847637</v>
      </c>
      <c r="FB12" s="18">
        <v>6355.4832115507897</v>
      </c>
      <c r="FC12" s="18">
        <v>6788.5709591154737</v>
      </c>
      <c r="FD12" s="18">
        <v>7411.8398993426272</v>
      </c>
      <c r="FE12" s="18">
        <v>6109.2963180336628</v>
      </c>
      <c r="FF12" s="18">
        <v>8523.5840654936419</v>
      </c>
      <c r="FG12" s="18">
        <v>6609.9116128496362</v>
      </c>
      <c r="FH12" s="18">
        <v>4773.5056609406201</v>
      </c>
      <c r="FI12" s="18">
        <v>7574.8856526490663</v>
      </c>
      <c r="FJ12" s="18">
        <v>6664.4575828844863</v>
      </c>
      <c r="FK12" s="18">
        <v>4298.8937297604443</v>
      </c>
      <c r="FL12" s="18">
        <v>6134.425212535326</v>
      </c>
      <c r="FM12" s="18">
        <v>12518.701171953167</v>
      </c>
      <c r="FN12" s="18">
        <v>6263.0315685510595</v>
      </c>
      <c r="FO12" s="18">
        <v>7971.2747257138326</v>
      </c>
      <c r="FP12" s="18">
        <v>6225.482323805797</v>
      </c>
      <c r="FQ12" s="18">
        <v>6766.2208694433793</v>
      </c>
      <c r="FR12" s="18">
        <v>10633.804571524008</v>
      </c>
      <c r="FS12" s="18">
        <v>8595.3613036246115</v>
      </c>
      <c r="FT12" s="18">
        <v>8566.6504388195972</v>
      </c>
      <c r="FU12" s="18">
        <v>10399.630115076772</v>
      </c>
      <c r="FV12" s="18">
        <v>7419.7750665452177</v>
      </c>
      <c r="FW12" s="18">
        <v>8500.8154554033645</v>
      </c>
      <c r="FX12" s="18">
        <v>7726.618819207235</v>
      </c>
      <c r="FY12" s="18">
        <v>11207.206257969776</v>
      </c>
      <c r="FZ12" s="18">
        <v>7715.5524977625555</v>
      </c>
      <c r="GA12" s="18">
        <v>8938.7063038179149</v>
      </c>
      <c r="GB12" s="18">
        <v>9822.5946532121798</v>
      </c>
      <c r="GC12" s="18">
        <v>10422.562228344894</v>
      </c>
      <c r="GD12" s="18">
        <v>10059.979462255693</v>
      </c>
      <c r="GE12" s="18">
        <v>6759.7035528567858</v>
      </c>
      <c r="GF12" s="18">
        <v>8011.2203164369766</v>
      </c>
      <c r="GG12" s="18">
        <v>11198.022987304548</v>
      </c>
      <c r="GH12" s="18">
        <v>7880.0366309657984</v>
      </c>
      <c r="GI12" s="18">
        <v>5549.1379342573882</v>
      </c>
      <c r="GJ12" s="18">
        <v>8718.1716039794665</v>
      </c>
      <c r="GK12" s="18">
        <v>10909.228924103507</v>
      </c>
      <c r="GL12" s="18">
        <v>3831.0325118994738</v>
      </c>
      <c r="GM12" s="18">
        <v>5016.2369335488729</v>
      </c>
      <c r="GN12" s="18">
        <v>7037.6587957914908</v>
      </c>
      <c r="GO12" s="18">
        <v>5130.690016212935</v>
      </c>
      <c r="GP12" s="18">
        <v>6286.0086710177293</v>
      </c>
      <c r="GQ12" s="18">
        <v>4993.6404969321165</v>
      </c>
      <c r="GR12" s="18">
        <v>5943.4998820818064</v>
      </c>
      <c r="GS12" s="18">
        <v>6891.3121824144037</v>
      </c>
      <c r="GT12" s="18">
        <v>9548.0815487010641</v>
      </c>
      <c r="GU12" s="18">
        <v>6361.7289613162839</v>
      </c>
      <c r="GV12" s="18">
        <v>8386.4676986911636</v>
      </c>
      <c r="GW12" s="18">
        <v>9395.9200569996883</v>
      </c>
      <c r="GX12" s="18">
        <v>6893.6192409099867</v>
      </c>
      <c r="GY12" s="18">
        <v>6070.4459313792631</v>
      </c>
      <c r="GZ12" s="18">
        <v>5739.8088959193692</v>
      </c>
      <c r="HA12" s="18">
        <v>6268.6295818810968</v>
      </c>
      <c r="HB12" s="18">
        <v>7255.6353084848497</v>
      </c>
      <c r="HC12" s="18">
        <v>8283.9658115458897</v>
      </c>
      <c r="HD12" s="18">
        <v>11718.49274321691</v>
      </c>
      <c r="HE12" s="18">
        <v>8177.4017249572134</v>
      </c>
      <c r="HF12" s="18">
        <v>7794.0420135105251</v>
      </c>
      <c r="HG12" s="18">
        <v>6978.2663883474215</v>
      </c>
      <c r="HH12" s="18">
        <v>7316.226985990832</v>
      </c>
      <c r="HI12" s="18">
        <v>7451.7636726042329</v>
      </c>
      <c r="HJ12" s="18">
        <v>6309.2738536058077</v>
      </c>
      <c r="HK12" s="18">
        <v>3965.3630928221683</v>
      </c>
      <c r="HL12" s="18">
        <v>5578.535164925016</v>
      </c>
      <c r="HM12" s="18">
        <v>6207.7088199112814</v>
      </c>
      <c r="HN12" s="18">
        <v>6980.6774896917259</v>
      </c>
      <c r="HO12" s="18">
        <v>8709.9930217941655</v>
      </c>
      <c r="HP12" s="18">
        <v>7099.0761602307784</v>
      </c>
      <c r="HQ12" s="18">
        <v>7644.5164571791447</v>
      </c>
      <c r="HR12" s="18">
        <v>5968.002407903944</v>
      </c>
      <c r="HS12" s="18">
        <v>6618.4942321753369</v>
      </c>
      <c r="HT12" s="18">
        <v>4811.0289128480917</v>
      </c>
      <c r="HU12" s="18">
        <v>5990.0658457665813</v>
      </c>
      <c r="HV12" s="18">
        <v>5537.1126330460147</v>
      </c>
      <c r="HW12" s="18">
        <v>3541.8970900863064</v>
      </c>
      <c r="HX12" s="18">
        <v>3572.9170279946279</v>
      </c>
      <c r="HY12" s="18">
        <v>4535.4478941239649</v>
      </c>
      <c r="HZ12" s="18">
        <v>3865.599680998072</v>
      </c>
      <c r="IA12" s="18">
        <v>5742.6028188173668</v>
      </c>
      <c r="IB12" s="18">
        <v>5056.3271588498765</v>
      </c>
      <c r="IC12" s="18">
        <v>5653.0229761589326</v>
      </c>
      <c r="ID12" s="18">
        <v>6055.7370224900042</v>
      </c>
      <c r="IE12" s="18">
        <v>5722.1337666293348</v>
      </c>
      <c r="IF12" s="18">
        <v>6113.2247403385018</v>
      </c>
      <c r="IG12" s="18">
        <v>4163.7108871851269</v>
      </c>
      <c r="IH12" s="18">
        <v>9034.4830244731893</v>
      </c>
      <c r="II12" s="18">
        <v>9593.0986323292473</v>
      </c>
      <c r="IJ12" s="18">
        <v>6884.2081519659014</v>
      </c>
      <c r="IK12" s="18">
        <v>5280.4669043004378</v>
      </c>
      <c r="IL12" s="18">
        <v>5920.8826271335765</v>
      </c>
      <c r="IM12" s="18">
        <v>9659.8965172116259</v>
      </c>
      <c r="IN12" s="18">
        <v>7955.4645301996943</v>
      </c>
      <c r="IO12" s="18">
        <v>6761.3659506306303</v>
      </c>
      <c r="IP12" s="18">
        <v>5911.3582477155014</v>
      </c>
      <c r="IQ12" s="18">
        <v>6122.923724349841</v>
      </c>
      <c r="IR12" s="18">
        <v>4574.0943125612148</v>
      </c>
      <c r="IS12" s="18">
        <v>6663.6441129722025</v>
      </c>
      <c r="IT12" s="18">
        <v>9850.8433704750569</v>
      </c>
      <c r="IU12" s="18">
        <v>8285.9521324528432</v>
      </c>
      <c r="IV12" s="18">
        <v>9466.2027504306807</v>
      </c>
      <c r="IW12" s="18">
        <v>9998.718560779791</v>
      </c>
      <c r="IX12" s="18">
        <v>9024.6289820153252</v>
      </c>
      <c r="IY12" s="18">
        <v>8148.4792441776453</v>
      </c>
      <c r="IZ12" s="18">
        <v>18654.675965103739</v>
      </c>
      <c r="JA12" s="18">
        <v>11466.866663382707</v>
      </c>
      <c r="JB12" s="18">
        <v>14952.035582768578</v>
      </c>
      <c r="JC12" s="18">
        <v>17120.535847369014</v>
      </c>
      <c r="JD12" s="18">
        <v>12073.915333689021</v>
      </c>
      <c r="JE12" s="18">
        <v>10863.523685195072</v>
      </c>
      <c r="JF12" s="18">
        <v>11027.35096818053</v>
      </c>
      <c r="JG12" s="18">
        <v>8593.4683521446623</v>
      </c>
      <c r="JH12" s="18">
        <v>9998.5395476498161</v>
      </c>
      <c r="JI12" s="18">
        <v>15810.280349745874</v>
      </c>
      <c r="JJ12" s="18">
        <v>12937.802859641488</v>
      </c>
      <c r="JK12" s="18">
        <v>8995.7638901487298</v>
      </c>
      <c r="JL12" s="18">
        <v>9393.8528522759643</v>
      </c>
      <c r="JM12" s="18">
        <v>11053.059100405173</v>
      </c>
      <c r="JN12" s="18">
        <v>12267.208126923917</v>
      </c>
      <c r="JO12" s="18">
        <v>12518.307936030904</v>
      </c>
      <c r="JP12" s="18">
        <v>9566.8671691144045</v>
      </c>
      <c r="JQ12" s="18">
        <v>17127.658470153998</v>
      </c>
      <c r="JR12" s="18">
        <v>11190.647925819958</v>
      </c>
      <c r="JS12" s="18">
        <v>14326.721664991714</v>
      </c>
      <c r="JT12" s="18">
        <v>14752.875112993839</v>
      </c>
      <c r="JU12" s="18">
        <v>13302.882381581743</v>
      </c>
      <c r="JV12" s="18">
        <v>11135.347987767011</v>
      </c>
      <c r="JW12" s="18">
        <v>9095.0445089327986</v>
      </c>
      <c r="JX12" s="18">
        <v>14306.831602496268</v>
      </c>
      <c r="JY12" s="18">
        <v>11198.11990457568</v>
      </c>
      <c r="JZ12" s="18">
        <v>10382.848509410727</v>
      </c>
      <c r="KA12" s="18">
        <v>9209.4880165764462</v>
      </c>
      <c r="KB12" s="18">
        <v>11135.253512943549</v>
      </c>
      <c r="KC12" s="18">
        <v>12793.733815126778</v>
      </c>
      <c r="KD12" s="18">
        <v>11603.610182791479</v>
      </c>
      <c r="KE12" s="18">
        <v>12171.054582013598</v>
      </c>
      <c r="KF12" s="18">
        <v>18550.066582051626</v>
      </c>
      <c r="KG12" s="18">
        <v>21686.75892382643</v>
      </c>
      <c r="KH12" s="18">
        <v>17476.904791352361</v>
      </c>
      <c r="KI12" s="18">
        <v>23020.825617545419</v>
      </c>
      <c r="KJ12" s="18">
        <v>15499.777398389297</v>
      </c>
      <c r="KK12" s="18">
        <v>20436.962348434652</v>
      </c>
      <c r="KL12" s="18">
        <v>16881.377410081743</v>
      </c>
      <c r="KM12" s="18">
        <v>21699.49622672917</v>
      </c>
      <c r="KN12" s="18">
        <v>13581.784632504872</v>
      </c>
      <c r="KO12" s="18">
        <v>20202.019353334799</v>
      </c>
    </row>
    <row r="13" spans="1:301" ht="12.75" customHeight="1" x14ac:dyDescent="0.25">
      <c r="A13" s="4" t="s">
        <v>45</v>
      </c>
      <c r="B13" s="17">
        <v>37.574906676191517</v>
      </c>
      <c r="C13" s="17">
        <v>36.794904871168328</v>
      </c>
      <c r="D13" s="17">
        <v>44.621153074550854</v>
      </c>
      <c r="E13" s="17">
        <v>26.944821959885537</v>
      </c>
      <c r="F13" s="17">
        <v>29.745304169763369</v>
      </c>
      <c r="G13" s="17">
        <v>24.820019907634549</v>
      </c>
      <c r="H13" s="17">
        <v>29.396701463847464</v>
      </c>
      <c r="I13" s="17">
        <v>24.07362063878654</v>
      </c>
      <c r="J13" s="17">
        <v>38.294314601473253</v>
      </c>
      <c r="K13" s="17">
        <v>47.519037166711485</v>
      </c>
      <c r="L13" s="17">
        <v>34.221421949020332</v>
      </c>
      <c r="M13" s="17">
        <v>31.386282351279256</v>
      </c>
      <c r="N13" s="17">
        <v>31.015281882197971</v>
      </c>
      <c r="O13" s="17">
        <v>39.621690735502874</v>
      </c>
      <c r="P13" s="17">
        <v>20.623085254650377</v>
      </c>
      <c r="Q13" s="17">
        <v>17.398287094438579</v>
      </c>
      <c r="R13" s="17">
        <v>28.421782726613245</v>
      </c>
      <c r="S13" s="17">
        <v>31.380701374466483</v>
      </c>
      <c r="T13" s="17">
        <v>25.061839189131476</v>
      </c>
      <c r="U13" s="17">
        <v>20.147271098415079</v>
      </c>
      <c r="V13" s="17">
        <v>20.329728240555799</v>
      </c>
      <c r="W13" s="17">
        <v>30.796183981137382</v>
      </c>
      <c r="X13" s="17">
        <v>29.964064001139732</v>
      </c>
      <c r="Y13" s="17">
        <v>20.999873270608596</v>
      </c>
      <c r="Z13" s="17">
        <v>22.670523887927722</v>
      </c>
      <c r="AA13" s="17">
        <v>38.970956883778946</v>
      </c>
      <c r="AB13" s="17">
        <v>47.732871929852514</v>
      </c>
      <c r="AC13" s="17">
        <v>31.469605273204007</v>
      </c>
      <c r="AD13" s="17">
        <v>46.439270929214771</v>
      </c>
      <c r="AE13" s="17">
        <v>55.967237890052587</v>
      </c>
      <c r="AF13" s="17">
        <v>42.36649924352816</v>
      </c>
      <c r="AG13" s="17">
        <v>54.703168104827284</v>
      </c>
      <c r="AH13" s="17">
        <v>29.02643651562337</v>
      </c>
      <c r="AI13" s="17">
        <v>39.679151805858048</v>
      </c>
      <c r="AJ13" s="17">
        <v>22.802601568813891</v>
      </c>
      <c r="AK13" s="17">
        <v>22.384842253771321</v>
      </c>
      <c r="AL13" s="17">
        <v>21.867093663235995</v>
      </c>
      <c r="AM13" s="17">
        <v>21.537109648651477</v>
      </c>
      <c r="AN13" s="17">
        <v>29.439704817561999</v>
      </c>
      <c r="AO13" s="17">
        <v>28.962114224975267</v>
      </c>
      <c r="AP13" s="17">
        <v>51.558293656456513</v>
      </c>
      <c r="AQ13" s="17">
        <v>46.053350646084162</v>
      </c>
      <c r="AR13" s="17">
        <v>34.450661902292346</v>
      </c>
      <c r="AS13" s="17">
        <v>35.077006574597611</v>
      </c>
      <c r="AT13" s="17">
        <v>38.639480962862358</v>
      </c>
      <c r="AU13" s="17">
        <v>36.531419962527934</v>
      </c>
      <c r="AV13" s="17">
        <v>35.711843565626644</v>
      </c>
      <c r="AW13" s="17">
        <v>44.394580971937529</v>
      </c>
      <c r="AX13" s="17">
        <v>34.23364624927644</v>
      </c>
      <c r="AY13" s="17">
        <v>116.22075055823727</v>
      </c>
      <c r="AZ13" s="17">
        <v>41.288493773856878</v>
      </c>
      <c r="BA13" s="17">
        <v>40.380722703237637</v>
      </c>
      <c r="BB13" s="17">
        <v>63.962430588921144</v>
      </c>
      <c r="BC13" s="17">
        <v>64.833210655883079</v>
      </c>
      <c r="BD13" s="17">
        <v>38.301646686006279</v>
      </c>
      <c r="BE13" s="17">
        <v>62.383881207882425</v>
      </c>
      <c r="BF13" s="17">
        <v>52.198458366898102</v>
      </c>
      <c r="BG13" s="17">
        <v>29.796030114107303</v>
      </c>
      <c r="BH13" s="17">
        <v>45.132720524559765</v>
      </c>
      <c r="BI13" s="17">
        <v>34.76495739307267</v>
      </c>
      <c r="BJ13" s="17">
        <v>54.595860988277821</v>
      </c>
      <c r="BK13" s="17">
        <v>46.506745337883608</v>
      </c>
      <c r="BL13" s="17">
        <v>32.610418029452525</v>
      </c>
      <c r="BM13" s="17">
        <v>31.542127318880642</v>
      </c>
      <c r="BN13" s="17">
        <v>37.836344782665336</v>
      </c>
      <c r="BO13" s="17">
        <v>35.654169108340497</v>
      </c>
      <c r="BP13" s="17">
        <v>46.374616792117664</v>
      </c>
      <c r="BQ13" s="17">
        <v>44.778874228671441</v>
      </c>
      <c r="BR13" s="17">
        <v>57.941720841768152</v>
      </c>
      <c r="BS13" s="17">
        <v>60.452374268414417</v>
      </c>
      <c r="BT13" s="17">
        <v>40.077039329896117</v>
      </c>
      <c r="BU13" s="17">
        <v>32.379057764657261</v>
      </c>
      <c r="BV13" s="17">
        <v>31.396887339606028</v>
      </c>
      <c r="BW13" s="17">
        <v>44.022486182810084</v>
      </c>
      <c r="BX13" s="17">
        <v>34.524638109236584</v>
      </c>
      <c r="BY13" s="17">
        <v>44.781178656428516</v>
      </c>
      <c r="BZ13" s="17">
        <v>44.1706716898153</v>
      </c>
      <c r="CA13" s="17">
        <v>32.358568539496247</v>
      </c>
      <c r="CB13" s="17">
        <v>42.161083334367184</v>
      </c>
      <c r="CC13" s="17">
        <v>38.389826902946609</v>
      </c>
      <c r="CD13" s="17">
        <v>47.528458031099667</v>
      </c>
      <c r="CE13" s="17">
        <v>43.604388614743655</v>
      </c>
      <c r="CF13" s="17">
        <v>31.847620765761476</v>
      </c>
      <c r="CG13" s="17">
        <v>49.181414241969605</v>
      </c>
      <c r="CH13" s="17">
        <v>35.333294601168156</v>
      </c>
      <c r="CI13" s="17">
        <v>63.964422436913303</v>
      </c>
      <c r="CJ13" s="17">
        <v>53.319792584050731</v>
      </c>
      <c r="CK13" s="17">
        <v>42.543699265641308</v>
      </c>
      <c r="CL13" s="17">
        <v>35.271764175739975</v>
      </c>
      <c r="CM13" s="17">
        <v>32.938249529339878</v>
      </c>
      <c r="CN13" s="17">
        <v>40.562378219769833</v>
      </c>
      <c r="CO13" s="17">
        <v>60.297314939818122</v>
      </c>
      <c r="CP13" s="17">
        <v>47.111031156577738</v>
      </c>
      <c r="CQ13" s="17">
        <v>55.482160870788775</v>
      </c>
      <c r="CR13" s="17">
        <v>39.776078330802264</v>
      </c>
      <c r="CS13" s="17">
        <v>46.168159184455952</v>
      </c>
      <c r="CT13" s="17">
        <v>44.198956460945972</v>
      </c>
      <c r="CU13" s="17">
        <v>46.798292290715864</v>
      </c>
      <c r="CV13" s="17">
        <v>53.780948491523219</v>
      </c>
      <c r="CW13" s="17">
        <v>47.302430017321072</v>
      </c>
      <c r="CX13" s="17">
        <v>39.993524707744363</v>
      </c>
      <c r="CY13" s="17">
        <v>41.04931830927427</v>
      </c>
      <c r="CZ13" s="17">
        <v>38.436238382484248</v>
      </c>
      <c r="DA13" s="17">
        <v>44.099504131228834</v>
      </c>
      <c r="DB13" s="17">
        <v>41.525192932775248</v>
      </c>
      <c r="DC13" s="17">
        <v>39.734946742310861</v>
      </c>
      <c r="DD13" s="17">
        <v>47.010737673703119</v>
      </c>
      <c r="DE13" s="17">
        <v>32.146983600904377</v>
      </c>
      <c r="DF13" s="17">
        <v>41.381265675674122</v>
      </c>
      <c r="DG13" s="17">
        <v>41.552724305979304</v>
      </c>
      <c r="DH13" s="17">
        <v>64.146042336030305</v>
      </c>
      <c r="DI13" s="17">
        <v>36.64471736097348</v>
      </c>
      <c r="DJ13" s="17">
        <v>31.594400003618318</v>
      </c>
      <c r="DK13" s="17">
        <v>35.792491321412136</v>
      </c>
      <c r="DL13" s="17">
        <v>33.977169861809152</v>
      </c>
      <c r="DM13" s="17">
        <v>49.661299987840877</v>
      </c>
      <c r="DN13" s="17">
        <v>41.324529298995607</v>
      </c>
      <c r="DO13" s="17">
        <v>46.456627807123446</v>
      </c>
      <c r="DP13" s="17">
        <v>36.164135609220388</v>
      </c>
      <c r="DQ13" s="17">
        <v>43.722051124081339</v>
      </c>
      <c r="DR13" s="17">
        <v>44.142821010734799</v>
      </c>
      <c r="DS13" s="17">
        <v>41.478607986387111</v>
      </c>
      <c r="DT13" s="17">
        <v>53.738223875225941</v>
      </c>
      <c r="DU13" s="17">
        <v>42.381274896620802</v>
      </c>
      <c r="DV13" s="17">
        <v>40.397518522410778</v>
      </c>
      <c r="DW13" s="17">
        <v>38.80605123510059</v>
      </c>
      <c r="DX13" s="17">
        <v>36.689267097910793</v>
      </c>
      <c r="DY13" s="17">
        <v>47.663341724036556</v>
      </c>
      <c r="DZ13" s="17">
        <v>34.837307488746895</v>
      </c>
      <c r="EA13" s="17">
        <v>129.47832444264426</v>
      </c>
      <c r="EB13" s="17">
        <v>34.600522424773757</v>
      </c>
      <c r="EC13" s="17">
        <v>35.28945398257882</v>
      </c>
      <c r="ED13" s="17">
        <v>42.971975887494892</v>
      </c>
      <c r="EE13" s="17">
        <v>43.746301312602895</v>
      </c>
      <c r="EF13" s="17">
        <v>38.127104872219043</v>
      </c>
      <c r="EG13" s="17">
        <v>40.299320329648914</v>
      </c>
      <c r="EH13" s="17">
        <v>42.758635385072097</v>
      </c>
      <c r="EI13" s="17">
        <v>39.251853347489536</v>
      </c>
      <c r="EJ13" s="17">
        <v>34.654927370790134</v>
      </c>
      <c r="EK13" s="17">
        <v>37.362509483156714</v>
      </c>
      <c r="EL13" s="17">
        <v>48.521519926192958</v>
      </c>
      <c r="EM13" s="17">
        <v>62.35675437199621</v>
      </c>
      <c r="EN13" s="17">
        <v>41.368878159110096</v>
      </c>
      <c r="EO13" s="17">
        <v>46.500418011724648</v>
      </c>
      <c r="EP13" s="17">
        <v>59.734316037348968</v>
      </c>
      <c r="EQ13" s="17">
        <v>50.769090938713504</v>
      </c>
      <c r="ER13" s="17">
        <v>59.914176053508882</v>
      </c>
      <c r="ES13" s="17">
        <v>158.93960152647614</v>
      </c>
      <c r="ET13" s="17">
        <v>35.357243879067042</v>
      </c>
      <c r="EU13" s="17">
        <v>36.511755702030804</v>
      </c>
      <c r="EV13" s="17">
        <v>44.798316876306593</v>
      </c>
      <c r="EW13" s="17">
        <v>35.842421630207483</v>
      </c>
      <c r="EX13" s="17">
        <v>39.303553797267071</v>
      </c>
      <c r="EY13" s="17">
        <v>29.813186960011162</v>
      </c>
      <c r="EZ13" s="17">
        <v>28.050736393780468</v>
      </c>
      <c r="FA13" s="17">
        <v>31.760709022619416</v>
      </c>
      <c r="FB13" s="17">
        <v>41.555653504417265</v>
      </c>
      <c r="FC13" s="17">
        <v>43.413201260929199</v>
      </c>
      <c r="FD13" s="17">
        <v>54.993318430922834</v>
      </c>
      <c r="FE13" s="17">
        <v>35.294621521473559</v>
      </c>
      <c r="FF13" s="17">
        <v>31.644567392754197</v>
      </c>
      <c r="FG13" s="17">
        <v>32.214709694558699</v>
      </c>
      <c r="FH13" s="17">
        <v>40.577561208666957</v>
      </c>
      <c r="FI13" s="17">
        <v>56.321247421169751</v>
      </c>
      <c r="FJ13" s="17">
        <v>35.767794372167572</v>
      </c>
      <c r="FK13" s="17">
        <v>29.968722693693973</v>
      </c>
      <c r="FL13" s="17">
        <v>31.140267302050521</v>
      </c>
      <c r="FM13" s="17">
        <v>40.559695308377016</v>
      </c>
      <c r="FN13" s="17">
        <v>30.178773778204572</v>
      </c>
      <c r="FO13" s="17">
        <v>46.536253886280058</v>
      </c>
      <c r="FP13" s="17">
        <v>59.068415006165971</v>
      </c>
      <c r="FQ13" s="17">
        <v>32.604328041914592</v>
      </c>
      <c r="FR13" s="17">
        <v>71.758155201583534</v>
      </c>
      <c r="FS13" s="17">
        <v>30.454794236228697</v>
      </c>
      <c r="FT13" s="17">
        <v>49.679298476624083</v>
      </c>
      <c r="FU13" s="17">
        <v>37.882066344467866</v>
      </c>
      <c r="FV13" s="17">
        <v>38.863936235114799</v>
      </c>
      <c r="FW13" s="17">
        <v>41.984295576131842</v>
      </c>
      <c r="FX13" s="17">
        <v>35.1733473815165</v>
      </c>
      <c r="FY13" s="17">
        <v>56.762582761069886</v>
      </c>
      <c r="FZ13" s="17">
        <v>60.831151604101166</v>
      </c>
      <c r="GA13" s="17">
        <v>42.928734901127974</v>
      </c>
      <c r="GB13" s="17">
        <v>53.183258930786117</v>
      </c>
      <c r="GC13" s="17">
        <v>36.82581661570444</v>
      </c>
      <c r="GD13" s="17">
        <v>45.370918624819559</v>
      </c>
      <c r="GE13" s="17">
        <v>48.65534614135953</v>
      </c>
      <c r="GF13" s="17">
        <v>66.152504004342163</v>
      </c>
      <c r="GG13" s="17">
        <v>48.17326475973109</v>
      </c>
      <c r="GH13" s="17">
        <v>43.047902656705382</v>
      </c>
      <c r="GI13" s="17">
        <v>43.155135777592591</v>
      </c>
      <c r="GJ13" s="17">
        <v>46.009591897395723</v>
      </c>
      <c r="GK13" s="17">
        <v>49.363014603033136</v>
      </c>
      <c r="GL13" s="17">
        <v>51.708423823952089</v>
      </c>
      <c r="GM13" s="17">
        <v>44.80463219597069</v>
      </c>
      <c r="GN13" s="17">
        <v>45.874143182386526</v>
      </c>
      <c r="GO13" s="17">
        <v>49.456915013515832</v>
      </c>
      <c r="GP13" s="17">
        <v>44.832912490166024</v>
      </c>
      <c r="GQ13" s="17">
        <v>47.96988658152938</v>
      </c>
      <c r="GR13" s="17">
        <v>50.838182029191231</v>
      </c>
      <c r="GS13" s="17">
        <v>52.896718834240538</v>
      </c>
      <c r="GT13" s="17">
        <v>64.523454862841135</v>
      </c>
      <c r="GU13" s="17">
        <v>58.491694549458714</v>
      </c>
      <c r="GV13" s="17">
        <v>67.872367492862097</v>
      </c>
      <c r="GW13" s="17">
        <v>59.115180346574768</v>
      </c>
      <c r="GX13" s="17">
        <v>75.566622931805853</v>
      </c>
      <c r="GY13" s="17">
        <v>53.200321284463946</v>
      </c>
      <c r="GZ13" s="17">
        <v>57.560840701855206</v>
      </c>
      <c r="HA13" s="17">
        <v>54.30677051978217</v>
      </c>
      <c r="HB13" s="17">
        <v>50.256339972252754</v>
      </c>
      <c r="HC13" s="17">
        <v>92.186995998725322</v>
      </c>
      <c r="HD13" s="17">
        <v>64.345608534298762</v>
      </c>
      <c r="HE13" s="17">
        <v>63.5986223913252</v>
      </c>
      <c r="HF13" s="17">
        <v>62.60311336497935</v>
      </c>
      <c r="HG13" s="17">
        <v>61.54589594383534</v>
      </c>
      <c r="HH13" s="17">
        <v>48.360144337984281</v>
      </c>
      <c r="HI13" s="17">
        <v>47.170131851098382</v>
      </c>
      <c r="HJ13" s="17">
        <v>54.456094809823554</v>
      </c>
      <c r="HK13" s="17">
        <v>52.222225378435716</v>
      </c>
      <c r="HL13" s="17">
        <v>69.517645403745178</v>
      </c>
      <c r="HM13" s="17">
        <v>136.28098595058174</v>
      </c>
      <c r="HN13" s="17">
        <v>54.463482976794296</v>
      </c>
      <c r="HO13" s="17">
        <v>58.423698572469256</v>
      </c>
      <c r="HP13" s="17">
        <v>89.325089134828801</v>
      </c>
      <c r="HQ13" s="17">
        <v>64.13913162261521</v>
      </c>
      <c r="HR13" s="17">
        <v>62.04085820142852</v>
      </c>
      <c r="HS13" s="17">
        <v>61.378573672003796</v>
      </c>
      <c r="HT13" s="17">
        <v>56.5797977357593</v>
      </c>
      <c r="HU13" s="17">
        <v>65.158020628767076</v>
      </c>
      <c r="HV13" s="17">
        <v>62.822122479316086</v>
      </c>
      <c r="HW13" s="17">
        <v>70.186090652358189</v>
      </c>
      <c r="HX13" s="17">
        <v>59.617983767491843</v>
      </c>
      <c r="HY13" s="17">
        <v>55.541200333664939</v>
      </c>
      <c r="HZ13" s="17">
        <v>53.433746271008339</v>
      </c>
      <c r="IA13" s="17">
        <v>83.610148702721276</v>
      </c>
      <c r="IB13" s="17">
        <v>47.296323462937544</v>
      </c>
      <c r="IC13" s="17">
        <v>46.971964947498556</v>
      </c>
      <c r="ID13" s="17">
        <v>55.853632422661249</v>
      </c>
      <c r="IE13" s="17">
        <v>39.21057793839163</v>
      </c>
      <c r="IF13" s="17">
        <v>47.876147650957492</v>
      </c>
      <c r="IG13" s="17">
        <v>711.6580120150935</v>
      </c>
      <c r="IH13" s="17">
        <v>49.815024241974136</v>
      </c>
      <c r="II13" s="17">
        <v>46.257037079734168</v>
      </c>
      <c r="IJ13" s="17">
        <v>51.719537985414583</v>
      </c>
      <c r="IK13" s="17">
        <v>48.582261517308929</v>
      </c>
      <c r="IL13" s="17">
        <v>42.291556212227391</v>
      </c>
      <c r="IM13" s="17">
        <v>47.195359365298209</v>
      </c>
      <c r="IN13" s="17">
        <v>43.082528653948181</v>
      </c>
      <c r="IO13" s="17">
        <v>52.341319992049527</v>
      </c>
      <c r="IP13" s="17">
        <v>41.76867195011107</v>
      </c>
      <c r="IQ13" s="17">
        <v>54.296851957744053</v>
      </c>
      <c r="IR13" s="17">
        <v>45.585997787418215</v>
      </c>
      <c r="IS13" s="17">
        <v>43.185896005683411</v>
      </c>
      <c r="IT13" s="17">
        <v>45.96801689550243</v>
      </c>
      <c r="IU13" s="17">
        <v>48.94103406608712</v>
      </c>
      <c r="IV13" s="17">
        <v>64.854769042080051</v>
      </c>
      <c r="IW13" s="17">
        <v>50.892496180407093</v>
      </c>
      <c r="IX13" s="17">
        <v>49.149724425408181</v>
      </c>
      <c r="IY13" s="17">
        <v>45.184258607562214</v>
      </c>
      <c r="IZ13" s="17">
        <v>55.797271376160488</v>
      </c>
      <c r="JA13" s="17">
        <v>55.050677939906507</v>
      </c>
      <c r="JB13" s="17">
        <v>49.123488541885358</v>
      </c>
      <c r="JC13" s="17">
        <v>28.60611976448795</v>
      </c>
      <c r="JD13" s="17">
        <v>3.2959165858428121</v>
      </c>
      <c r="JE13" s="17">
        <v>0.63988190199633077</v>
      </c>
      <c r="JF13" s="17">
        <v>11.6062961998965</v>
      </c>
      <c r="JG13" s="17">
        <v>0.13994358343877719</v>
      </c>
      <c r="JH13" s="17">
        <v>0.30420492794185117</v>
      </c>
      <c r="JI13" s="17">
        <v>4.37145054468537</v>
      </c>
      <c r="JJ13" s="17">
        <v>0.62766738953331769</v>
      </c>
      <c r="JK13" s="17">
        <v>1.7378145040955983E-2</v>
      </c>
      <c r="JL13" s="17">
        <v>2.6108232239595387E-2</v>
      </c>
      <c r="JM13" s="17">
        <v>0</v>
      </c>
      <c r="JN13" s="17">
        <v>2.0385120386969054E-2</v>
      </c>
      <c r="JO13" s="17">
        <v>0.11949282592334359</v>
      </c>
      <c r="JP13" s="17">
        <v>9.6698623574070189E-5</v>
      </c>
      <c r="JQ13" s="17">
        <v>0</v>
      </c>
      <c r="JR13" s="17">
        <v>0</v>
      </c>
      <c r="JS13" s="17">
        <v>0</v>
      </c>
      <c r="JT13" s="17">
        <v>0</v>
      </c>
      <c r="JU13" s="17">
        <v>0</v>
      </c>
      <c r="JV13" s="17">
        <v>1.5670484541487195</v>
      </c>
      <c r="JW13" s="17">
        <v>0.1905290816979352</v>
      </c>
      <c r="JX13" s="17">
        <v>7.2555078251207894E-5</v>
      </c>
      <c r="JY13" s="17">
        <v>0</v>
      </c>
      <c r="JZ13" s="17">
        <v>5.2095112610428047E-2</v>
      </c>
      <c r="KA13" s="17">
        <v>0</v>
      </c>
      <c r="KB13" s="17">
        <v>0</v>
      </c>
      <c r="KC13" s="17">
        <v>1.644260345121606</v>
      </c>
      <c r="KD13" s="17">
        <v>0</v>
      </c>
      <c r="KE13" s="17">
        <v>0.22117236937153167</v>
      </c>
      <c r="KF13" s="17">
        <v>1.8638971663687512E-2</v>
      </c>
      <c r="KG13" s="17">
        <v>2.9900236214252587E-5</v>
      </c>
      <c r="KH13" s="17">
        <v>0</v>
      </c>
      <c r="KI13" s="17">
        <v>0</v>
      </c>
      <c r="KJ13" s="17">
        <v>0</v>
      </c>
      <c r="KK13" s="17">
        <v>0</v>
      </c>
      <c r="KL13" s="17">
        <v>0</v>
      </c>
      <c r="KM13" s="17">
        <v>1.5210331737300002E-3</v>
      </c>
      <c r="KN13" s="17">
        <v>0</v>
      </c>
      <c r="KO13" s="17">
        <v>1.41285E-4</v>
      </c>
    </row>
    <row r="14" spans="1:301" ht="12.75" customHeight="1" x14ac:dyDescent="0.3">
      <c r="A14" s="11" t="s">
        <v>9</v>
      </c>
      <c r="B14" s="20">
        <f>'Classificação Nacional CNAE 2.0'!B51</f>
        <v>17033.442126370926</v>
      </c>
      <c r="C14" s="20">
        <f>'Classificação Nacional CNAE 2.0'!C51</f>
        <v>14559.448146600227</v>
      </c>
      <c r="D14" s="20">
        <f>'Classificação Nacional CNAE 2.0'!D51</f>
        <v>17750.075597224622</v>
      </c>
      <c r="E14" s="20">
        <f>'Classificação Nacional CNAE 2.0'!E51</f>
        <v>21361.117229838208</v>
      </c>
      <c r="F14" s="20">
        <f>'Classificação Nacional CNAE 2.0'!F51</f>
        <v>21564.671513080277</v>
      </c>
      <c r="G14" s="20">
        <f>'Classificação Nacional CNAE 2.0'!G51</f>
        <v>22440.726195022144</v>
      </c>
      <c r="H14" s="20">
        <f>'Classificação Nacional CNAE 2.0'!H51</f>
        <v>24349.33123734899</v>
      </c>
      <c r="I14" s="20">
        <f>'Classificação Nacional CNAE 2.0'!I51</f>
        <v>23750.773425275958</v>
      </c>
      <c r="J14" s="20">
        <f>'Classificação Nacional CNAE 2.0'!J51</f>
        <v>21569.280544360234</v>
      </c>
      <c r="K14" s="20">
        <f>'Classificação Nacional CNAE 2.0'!K51</f>
        <v>22597.985464870224</v>
      </c>
      <c r="L14" s="20">
        <f>'Classificação Nacional CNAE 2.0'!L51</f>
        <v>18849.793134719206</v>
      </c>
      <c r="M14" s="20">
        <f>'Classificação Nacional CNAE 2.0'!M51</f>
        <v>21516.762088284842</v>
      </c>
      <c r="N14" s="20">
        <f>'Classificação Nacional CNAE 2.0'!N51</f>
        <v>18540.022846045635</v>
      </c>
      <c r="O14" s="20">
        <f>'Classificação Nacional CNAE 2.0'!O51</f>
        <v>17643.761210034947</v>
      </c>
      <c r="P14" s="20">
        <f>'Classificação Nacional CNAE 2.0'!P51</f>
        <v>20348.628786378893</v>
      </c>
      <c r="Q14" s="20">
        <f>'Classificação Nacional CNAE 2.0'!Q51</f>
        <v>21883.981227303044</v>
      </c>
      <c r="R14" s="20">
        <f>'Classificação Nacional CNAE 2.0'!R51</f>
        <v>22072.295170935511</v>
      </c>
      <c r="S14" s="20">
        <f>'Classificação Nacional CNAE 2.0'!S51</f>
        <v>23506.748208266614</v>
      </c>
      <c r="T14" s="20">
        <f>'Classificação Nacional CNAE 2.0'!T51</f>
        <v>24091.650331700144</v>
      </c>
      <c r="U14" s="20">
        <f>'Classificação Nacional CNAE 2.0'!U51</f>
        <v>19567.74363212378</v>
      </c>
      <c r="V14" s="20">
        <f>'Classificação Nacional CNAE 2.0'!V51</f>
        <v>22491.742192157097</v>
      </c>
      <c r="W14" s="20">
        <f>'Classificação Nacional CNAE 2.0'!W51</f>
        <v>20045.459898287125</v>
      </c>
      <c r="X14" s="20">
        <f>'Classificação Nacional CNAE 2.0'!X51</f>
        <v>18589.260489136435</v>
      </c>
      <c r="Y14" s="20">
        <f>'Classificação Nacional CNAE 2.0'!Y51</f>
        <v>19937.070357497305</v>
      </c>
      <c r="Z14" s="20">
        <f>'Classificação Nacional CNAE 2.0'!Z51</f>
        <v>18451.711563840254</v>
      </c>
      <c r="AA14" s="20">
        <f>'Classificação Nacional CNAE 2.0'!AA51</f>
        <v>25763.451025343918</v>
      </c>
      <c r="AB14" s="20">
        <f>'Classificação Nacional CNAE 2.0'!AB51</f>
        <v>29606.33606993033</v>
      </c>
      <c r="AC14" s="20">
        <f>'Classificação Nacional CNAE 2.0'!AC51</f>
        <v>25442.319504464784</v>
      </c>
      <c r="AD14" s="20">
        <f>'Classificação Nacional CNAE 2.0'!AD51</f>
        <v>29841.39824312993</v>
      </c>
      <c r="AE14" s="20">
        <f>'Classificação Nacional CNAE 2.0'!AE51</f>
        <v>30675.953570712725</v>
      </c>
      <c r="AF14" s="20">
        <f>'Classificação Nacional CNAE 2.0'!AF51</f>
        <v>29567.205224087556</v>
      </c>
      <c r="AG14" s="20">
        <f>'Classificação Nacional CNAE 2.0'!AG51</f>
        <v>31869.024185764585</v>
      </c>
      <c r="AH14" s="20">
        <f>'Classificação Nacional CNAE 2.0'!AH51</f>
        <v>31400.378130002402</v>
      </c>
      <c r="AI14" s="20">
        <f>'Classificação Nacional CNAE 2.0'!AI51</f>
        <v>33124.672429679566</v>
      </c>
      <c r="AJ14" s="20">
        <f>'Classificação Nacional CNAE 2.0'!AJ51</f>
        <v>29892.507400394992</v>
      </c>
      <c r="AK14" s="20">
        <f>'Classificação Nacional CNAE 2.0'!AK51</f>
        <v>33134.615812603581</v>
      </c>
      <c r="AL14" s="20">
        <f>'Classificação Nacional CNAE 2.0'!AL51</f>
        <v>23803.876657069002</v>
      </c>
      <c r="AM14" s="20">
        <f>'Classificação Nacional CNAE 2.0'!AM51</f>
        <v>27974.327001017584</v>
      </c>
      <c r="AN14" s="20">
        <f>'Classificação Nacional CNAE 2.0'!AN51</f>
        <v>29693.423884150649</v>
      </c>
      <c r="AO14" s="20">
        <f>'Classificação Nacional CNAE 2.0'!AO51</f>
        <v>28017.078929876512</v>
      </c>
      <c r="AP14" s="20">
        <f>'Classificação Nacional CNAE 2.0'!AP51</f>
        <v>35141.910598669987</v>
      </c>
      <c r="AQ14" s="20">
        <f>'Classificação Nacional CNAE 2.0'!AQ51</f>
        <v>33243.952198515559</v>
      </c>
      <c r="AR14" s="20">
        <f>'Classificação Nacional CNAE 2.0'!AR51</f>
        <v>33534.583269708288</v>
      </c>
      <c r="AS14" s="20">
        <f>'Classificação Nacional CNAE 2.0'!AS51</f>
        <v>36748.994937263429</v>
      </c>
      <c r="AT14" s="20">
        <f>'Classificação Nacional CNAE 2.0'!AT51</f>
        <v>31841.75214876773</v>
      </c>
      <c r="AU14" s="20">
        <f>'Classificação Nacional CNAE 2.0'!AU51</f>
        <v>31959.822789522819</v>
      </c>
      <c r="AV14" s="20">
        <f>'Classificação Nacional CNAE 2.0'!AV51</f>
        <v>31248.148376770801</v>
      </c>
      <c r="AW14" s="20">
        <f>'Classificação Nacional CNAE 2.0'!AW51</f>
        <v>33201.802877158327</v>
      </c>
      <c r="AX14" s="20">
        <f>'Classificação Nacional CNAE 2.0'!AX51</f>
        <v>32028.631042001667</v>
      </c>
      <c r="AY14" s="20">
        <f>'Classificação Nacional CNAE 2.0'!AY51</f>
        <v>29393.860663459502</v>
      </c>
      <c r="AZ14" s="20">
        <f>'Classificação Nacional CNAE 2.0'!AZ51</f>
        <v>38661.653679282223</v>
      </c>
      <c r="BA14" s="20">
        <f>'Classificação Nacional CNAE 2.0'!BA51</f>
        <v>36880.236974895015</v>
      </c>
      <c r="BB14" s="20">
        <f>'Classificação Nacional CNAE 2.0'!BB51</f>
        <v>43732.224613618055</v>
      </c>
      <c r="BC14" s="20">
        <f>'Classificação Nacional CNAE 2.0'!BC51</f>
        <v>42257.83971298219</v>
      </c>
      <c r="BD14" s="20">
        <f>'Classificação Nacional CNAE 2.0'!BD51</f>
        <v>42640.749252510366</v>
      </c>
      <c r="BE14" s="20">
        <f>'Classificação Nacional CNAE 2.0'!BE51</f>
        <v>49722.39343329057</v>
      </c>
      <c r="BF14" s="20">
        <f>'Classificação Nacional CNAE 2.0'!BF51</f>
        <v>43783.595979226317</v>
      </c>
      <c r="BG14" s="20">
        <f>'Classificação Nacional CNAE 2.0'!BG51</f>
        <v>46530.800856811657</v>
      </c>
      <c r="BH14" s="20">
        <f>'Classificação Nacional CNAE 2.0'!BH51</f>
        <v>38847.093146830135</v>
      </c>
      <c r="BI14" s="20">
        <f>'Classificação Nacional CNAE 2.0'!BI51</f>
        <v>34621.561641223663</v>
      </c>
      <c r="BJ14" s="20">
        <f>'Classificação Nacional CNAE 2.0'!BJ51</f>
        <v>31688.12756658837</v>
      </c>
      <c r="BK14" s="20">
        <f>'Classificação Nacional CNAE 2.0'!BK51</f>
        <v>29602.166621058885</v>
      </c>
      <c r="BL14" s="20">
        <f>'Classificação Nacional CNAE 2.0'!BL51</f>
        <v>33243.350192772057</v>
      </c>
      <c r="BM14" s="20">
        <f>'Classificação Nacional CNAE 2.0'!BM51</f>
        <v>35475.81841706032</v>
      </c>
      <c r="BN14" s="20">
        <f>'Classificação Nacional CNAE 2.0'!BN51</f>
        <v>36255.311403854539</v>
      </c>
      <c r="BO14" s="20">
        <f>'Classificação Nacional CNAE 2.0'!BO51</f>
        <v>36267.014237223761</v>
      </c>
      <c r="BP14" s="20">
        <f>'Classificação Nacional CNAE 2.0'!BP51</f>
        <v>59142.496254157188</v>
      </c>
      <c r="BQ14" s="20">
        <f>'Classificação Nacional CNAE 2.0'!BQ51</f>
        <v>57570.941301174134</v>
      </c>
      <c r="BR14" s="20">
        <f>'Classificação Nacional CNAE 2.0'!BR51</f>
        <v>69339.494197096908</v>
      </c>
      <c r="BS14" s="20">
        <f>'Classificação Nacional CNAE 2.0'!BS51</f>
        <v>77699.433520709135</v>
      </c>
      <c r="BT14" s="20">
        <f>'Classificação Nacional CNAE 2.0'!BT51</f>
        <v>55965.199973400733</v>
      </c>
      <c r="BU14" s="20">
        <f>'Classificação Nacional CNAE 2.0'!BU51</f>
        <v>56920.415998741868</v>
      </c>
      <c r="BV14" s="20">
        <f>'Classificação Nacional CNAE 2.0'!BV51</f>
        <v>48455.436044476679</v>
      </c>
      <c r="BW14" s="20">
        <f>'Classificação Nacional CNAE 2.0'!BW51</f>
        <v>51849.1329350128</v>
      </c>
      <c r="BX14" s="20">
        <f>'Classificação Nacional CNAE 2.0'!BX51</f>
        <v>51462.994900856786</v>
      </c>
      <c r="BY14" s="20">
        <f>'Classificação Nacional CNAE 2.0'!BY51</f>
        <v>50299.523669030095</v>
      </c>
      <c r="BZ14" s="20">
        <f>'Classificação Nacional CNAE 2.0'!BZ51</f>
        <v>52891.63900825724</v>
      </c>
      <c r="CA14" s="20">
        <f>'Classificação Nacional CNAE 2.0'!CA51</f>
        <v>47621.154152316398</v>
      </c>
      <c r="CB14" s="20">
        <f>'Classificação Nacional CNAE 2.0'!CB51</f>
        <v>49304.070077300588</v>
      </c>
      <c r="CC14" s="20">
        <f>'Classificação Nacional CNAE 2.0'!CC51</f>
        <v>53770.043372529064</v>
      </c>
      <c r="CD14" s="20">
        <f>'Classificação Nacional CNAE 2.0'!CD51</f>
        <v>59053.371836271086</v>
      </c>
      <c r="CE14" s="20">
        <f>'Classificação Nacional CNAE 2.0'!CE51</f>
        <v>59892.341662249099</v>
      </c>
      <c r="CF14" s="20">
        <f>'Classificação Nacional CNAE 2.0'!CF51</f>
        <v>47602.600180653375</v>
      </c>
      <c r="CG14" s="20">
        <f>'Classificação Nacional CNAE 2.0'!CG51</f>
        <v>54153.970636300233</v>
      </c>
      <c r="CH14" s="20">
        <f>'Classificação Nacional CNAE 2.0'!CH51</f>
        <v>44960.859636717578</v>
      </c>
      <c r="CI14" s="20">
        <f>'Classificação Nacional CNAE 2.0'!CI51</f>
        <v>45352.430429478562</v>
      </c>
      <c r="CJ14" s="20">
        <f>'Classificação Nacional CNAE 2.0'!CJ51</f>
        <v>61920.078071464486</v>
      </c>
      <c r="CK14" s="20">
        <f>'Classificação Nacional CNAE 2.0'!CK51</f>
        <v>51357.414597892297</v>
      </c>
      <c r="CL14" s="20">
        <f>'Classificação Nacional CNAE 2.0'!CL51</f>
        <v>65693.305595267157</v>
      </c>
      <c r="CM14" s="20">
        <f>'Classificação Nacional CNAE 2.0'!CM51</f>
        <v>77253.527193729067</v>
      </c>
      <c r="CN14" s="20">
        <f>'Classificação Nacional CNAE 2.0'!CN51</f>
        <v>71554.422647387226</v>
      </c>
      <c r="CO14" s="20">
        <f>'Classificação Nacional CNAE 2.0'!CO51</f>
        <v>70965.277707187503</v>
      </c>
      <c r="CP14" s="20">
        <f>'Classificação Nacional CNAE 2.0'!CP51</f>
        <v>67050.05722942292</v>
      </c>
      <c r="CQ14" s="20">
        <f>'Classificação Nacional CNAE 2.0'!CQ51</f>
        <v>65310.671496499017</v>
      </c>
      <c r="CR14" s="20">
        <f>'Classificação Nacional CNAE 2.0'!CR51</f>
        <v>58434.796130263545</v>
      </c>
      <c r="CS14" s="20">
        <f>'Classificação Nacional CNAE 2.0'!CS51</f>
        <v>63728.178878683277</v>
      </c>
      <c r="CT14" s="20">
        <f>'Classificação Nacional CNAE 2.0'!CT51</f>
        <v>51132.329664395933</v>
      </c>
      <c r="CU14" s="20">
        <f>'Classificação Nacional CNAE 2.0'!CU51</f>
        <v>50995.874621718394</v>
      </c>
      <c r="CV14" s="20">
        <f>'Classificação Nacional CNAE 2.0'!CV51</f>
        <v>63003.516502482242</v>
      </c>
      <c r="CW14" s="20">
        <f>'Classificação Nacional CNAE 2.0'!CW51</f>
        <v>59289.996862391905</v>
      </c>
      <c r="CX14" s="20">
        <f>'Classificação Nacional CNAE 2.0'!CX51</f>
        <v>59754.495798458775</v>
      </c>
      <c r="CY14" s="20">
        <f>'Classificação Nacional CNAE 2.0'!CY51</f>
        <v>61030.980339376947</v>
      </c>
      <c r="CZ14" s="20">
        <f>'Classificação Nacional CNAE 2.0'!CZ51</f>
        <v>64919.278808987321</v>
      </c>
      <c r="DA14" s="20">
        <f>'Classificação Nacional CNAE 2.0'!DA51</f>
        <v>65963.090764694134</v>
      </c>
      <c r="DB14" s="20">
        <f>'Classificação Nacional CNAE 2.0'!DB51</f>
        <v>60039.389978858409</v>
      </c>
      <c r="DC14" s="20">
        <f>'Classificação Nacional CNAE 2.0'!DC51</f>
        <v>54598.889691842902</v>
      </c>
      <c r="DD14" s="20">
        <f>'Classificação Nacional CNAE 2.0'!DD51</f>
        <v>58109.923598285677</v>
      </c>
      <c r="DE14" s="20">
        <f>'Classificação Nacional CNAE 2.0'!DE51</f>
        <v>60235.356966020321</v>
      </c>
      <c r="DF14" s="20">
        <f>'Classificação Nacional CNAE 2.0'!DF51</f>
        <v>50657.234041889511</v>
      </c>
      <c r="DG14" s="20">
        <f>'Classificação Nacional CNAE 2.0'!DG51</f>
        <v>45278.210434761488</v>
      </c>
      <c r="DH14" s="20">
        <f>'Classificação Nacional CNAE 2.0'!DH51</f>
        <v>58347.280559817511</v>
      </c>
      <c r="DI14" s="20">
        <f>'Classificação Nacional CNAE 2.0'!DI51</f>
        <v>49688.684713883551</v>
      </c>
      <c r="DJ14" s="20">
        <f>'Classificação Nacional CNAE 2.0'!DJ51</f>
        <v>53197.064133844477</v>
      </c>
      <c r="DK14" s="20">
        <f>'Classificação Nacional CNAE 2.0'!DK51</f>
        <v>61211.664280928155</v>
      </c>
      <c r="DL14" s="20">
        <f>'Classificação Nacional CNAE 2.0'!DL51</f>
        <v>70883.951935654564</v>
      </c>
      <c r="DM14" s="20">
        <f>'Classificação Nacional CNAE 2.0'!DM51</f>
        <v>69800.503227948415</v>
      </c>
      <c r="DN14" s="20">
        <f>'Classificação Nacional CNAE 2.0'!DN51</f>
        <v>64487.218008875541</v>
      </c>
      <c r="DO14" s="20">
        <f>'Classificação Nacional CNAE 2.0'!DO51</f>
        <v>64264.11110362428</v>
      </c>
      <c r="DP14" s="20">
        <f>'Classificação Nacional CNAE 2.0'!DP51</f>
        <v>60339.633523849167</v>
      </c>
      <c r="DQ14" s="20">
        <f>'Classificação Nacional CNAE 2.0'!DQ51</f>
        <v>61678.270803740044</v>
      </c>
      <c r="DR14" s="20">
        <f>'Classificação Nacional CNAE 2.0'!DR51</f>
        <v>54696.800506483443</v>
      </c>
      <c r="DS14" s="20">
        <f>'Classificação Nacional CNAE 2.0'!DS51</f>
        <v>49246.977665754726</v>
      </c>
      <c r="DT14" s="20">
        <f>'Classificação Nacional CNAE 2.0'!DT51</f>
        <v>62190.583839365121</v>
      </c>
      <c r="DU14" s="20">
        <f>'Classificação Nacional CNAE 2.0'!DU51</f>
        <v>58285.937070173095</v>
      </c>
      <c r="DV14" s="20">
        <f>'Classificação Nacional CNAE 2.0'!DV51</f>
        <v>62139.162083371404</v>
      </c>
      <c r="DW14" s="20">
        <f>'Classificação Nacional CNAE 2.0'!DW51</f>
        <v>58079.336198821351</v>
      </c>
      <c r="DX14" s="20">
        <f>'Classificação Nacional CNAE 2.0'!DX51</f>
        <v>60767.318958181851</v>
      </c>
      <c r="DY14" s="20">
        <f>'Classificação Nacional CNAE 2.0'!DY51</f>
        <v>67556.093258143344</v>
      </c>
      <c r="DZ14" s="20">
        <f>'Classificação Nacional CNAE 2.0'!DZ51</f>
        <v>61100.299849998242</v>
      </c>
      <c r="EA14" s="20">
        <f>'Classificação Nacional CNAE 2.0'!EA51</f>
        <v>64275.679644262578</v>
      </c>
      <c r="EB14" s="20">
        <f>'Classificação Nacional CNAE 2.0'!EB51</f>
        <v>55969.849871959254</v>
      </c>
      <c r="EC14" s="20">
        <f>'Classificação Nacional CNAE 2.0'!EC51</f>
        <v>56898.275126023662</v>
      </c>
      <c r="ED14" s="20">
        <f>'Classificação Nacional CNAE 2.0'!ED51</f>
        <v>52456.249436835329</v>
      </c>
      <c r="EE14" s="20">
        <f>'Classificação Nacional CNAE 2.0'!EE51</f>
        <v>49012.915278824687</v>
      </c>
      <c r="EF14" s="20">
        <f>'Classificação Nacional CNAE 2.0'!EF51</f>
        <v>47505.809629391915</v>
      </c>
      <c r="EG14" s="20">
        <f>'Classificação Nacional CNAE 2.0'!EG51</f>
        <v>52070.706462683069</v>
      </c>
      <c r="EH14" s="20">
        <f>'Classificação Nacional CNAE 2.0'!EH51</f>
        <v>69758.253730738579</v>
      </c>
      <c r="EI14" s="20">
        <f>'Classificação Nacional CNAE 2.0'!EI51</f>
        <v>65027.540398014367</v>
      </c>
      <c r="EJ14" s="20">
        <f>'Classificação Nacional CNAE 2.0'!EJ51</f>
        <v>69930.797413769542</v>
      </c>
      <c r="EK14" s="20">
        <f>'Classificação Nacional CNAE 2.0'!EK51</f>
        <v>68234.165855569634</v>
      </c>
      <c r="EL14" s="20">
        <f>'Classificação Nacional CNAE 2.0'!EL51</f>
        <v>76980.608698343509</v>
      </c>
      <c r="EM14" s="20">
        <f>'Classificação Nacional CNAE 2.0'!EM51</f>
        <v>85495.988683779899</v>
      </c>
      <c r="EN14" s="20">
        <f>'Classificação Nacional CNAE 2.0'!EN51</f>
        <v>70856.116091863543</v>
      </c>
      <c r="EO14" s="20">
        <f>'Classificação Nacional CNAE 2.0'!EO51</f>
        <v>69920.877279943466</v>
      </c>
      <c r="EP14" s="20">
        <f>'Classificação Nacional CNAE 2.0'!EP51</f>
        <v>47475.036434487934</v>
      </c>
      <c r="EQ14" s="20">
        <f>'Classificação Nacional CNAE 2.0'!EQ51</f>
        <v>46381.697122377656</v>
      </c>
      <c r="ER14" s="20">
        <f>'Classificação Nacional CNAE 2.0'!ER51</f>
        <v>57068.169924425238</v>
      </c>
      <c r="ES14" s="20">
        <f>'Classificação Nacional CNAE 2.0'!ES51</f>
        <v>56505.006641195301</v>
      </c>
      <c r="ET14" s="20">
        <f>'Classificação Nacional CNAE 2.0'!ET51</f>
        <v>51098.507364186582</v>
      </c>
      <c r="EU14" s="20">
        <f>'Classificação Nacional CNAE 2.0'!EU51</f>
        <v>58390.181855041643</v>
      </c>
      <c r="EV14" s="20">
        <f>'Classificação Nacional CNAE 2.0'!EV51</f>
        <v>56226.368819134972</v>
      </c>
      <c r="EW14" s="20">
        <f>'Classificação Nacional CNAE 2.0'!EW51</f>
        <v>52455.510759433317</v>
      </c>
      <c r="EX14" s="20">
        <f>'Classificação Nacional CNAE 2.0'!EX51</f>
        <v>51682.172046438805</v>
      </c>
      <c r="EY14" s="20">
        <f>'Classificação Nacional CNAE 2.0'!EY51</f>
        <v>50013.137550165222</v>
      </c>
      <c r="EZ14" s="20">
        <f>'Classificação Nacional CNAE 2.0'!EZ51</f>
        <v>44426.423642230489</v>
      </c>
      <c r="FA14" s="20">
        <f>'Classificação Nacional CNAE 2.0'!FA51</f>
        <v>51318.305782165211</v>
      </c>
      <c r="FB14" s="20">
        <f>'Classificação Nacional CNAE 2.0'!FB51</f>
        <v>40479.572885568392</v>
      </c>
      <c r="FC14" s="20">
        <f>'Classificação Nacional CNAE 2.0'!FC51</f>
        <v>44848.43793480756</v>
      </c>
      <c r="FD14" s="20">
        <f>'Classificação Nacional CNAE 2.0'!FD51</f>
        <v>55792.323905256111</v>
      </c>
      <c r="FE14" s="20">
        <f>'Classificação Nacional CNAE 2.0'!FE51</f>
        <v>52591.326979132704</v>
      </c>
      <c r="FF14" s="20">
        <f>'Classificação Nacional CNAE 2.0'!FF51</f>
        <v>63111.869328668472</v>
      </c>
      <c r="FG14" s="20">
        <f>'Classificação Nacional CNAE 2.0'!FG51</f>
        <v>60734.573472570795</v>
      </c>
      <c r="FH14" s="20">
        <f>'Classificação Nacional CNAE 2.0'!FH51</f>
        <v>61488.932744839964</v>
      </c>
      <c r="FI14" s="20">
        <f>'Classificação Nacional CNAE 2.0'!FI51</f>
        <v>66500.269526960445</v>
      </c>
      <c r="FJ14" s="20">
        <f>'Classificação Nacional CNAE 2.0'!FJ51</f>
        <v>63339.641631631785</v>
      </c>
      <c r="FK14" s="20">
        <f>'Classificação Nacional CNAE 2.0'!FK51</f>
        <v>60099.083321768965</v>
      </c>
      <c r="FL14" s="20">
        <f>'Classificação Nacional CNAE 2.0'!FL51</f>
        <v>58380.795448388591</v>
      </c>
      <c r="FM14" s="20">
        <f>'Classificação Nacional CNAE 2.0'!FM51</f>
        <v>67707.785361421411</v>
      </c>
      <c r="FN14" s="20">
        <f>'Classificação Nacional CNAE 2.0'!FN51</f>
        <v>48374.824595952501</v>
      </c>
      <c r="FO14" s="20">
        <f>'Classificação Nacional CNAE 2.0'!FO51</f>
        <v>52574.964946936976</v>
      </c>
      <c r="FP14" s="20">
        <f>'Classificação Nacional CNAE 2.0'!FP51</f>
        <v>59787.792421287792</v>
      </c>
      <c r="FQ14" s="20">
        <f>'Classificação Nacional CNAE 2.0'!FQ51</f>
        <v>59334.784831464953</v>
      </c>
      <c r="FR14" s="20">
        <f>'Classificação Nacional CNAE 2.0'!FR51</f>
        <v>69115.094594424329</v>
      </c>
      <c r="FS14" s="20">
        <f>'Classificação Nacional CNAE 2.0'!FS51</f>
        <v>69295.845698599442</v>
      </c>
      <c r="FT14" s="20">
        <f>'Classificação Nacional CNAE 2.0'!FT51</f>
        <v>64036.324547617318</v>
      </c>
      <c r="FU14" s="20">
        <f>'Classificação Nacional CNAE 2.0'!FU51</f>
        <v>76581.883650852076</v>
      </c>
      <c r="FV14" s="20">
        <f>'Classificação Nacional CNAE 2.0'!FV51</f>
        <v>74310.881394425771</v>
      </c>
      <c r="FW14" s="20">
        <f>'Classificação Nacional CNAE 2.0'!FW51</f>
        <v>71223.685796390302</v>
      </c>
      <c r="FX14" s="20">
        <f>'Classificação Nacional CNAE 2.0'!FX51</f>
        <v>70417.666999551497</v>
      </c>
      <c r="FY14" s="20">
        <f>'Classificação Nacional CNAE 2.0'!FY51</f>
        <v>73057.251590648011</v>
      </c>
      <c r="FZ14" s="20">
        <f>'Classificação Nacional CNAE 2.0'!FZ51</f>
        <v>51420.912950001584</v>
      </c>
      <c r="GA14" s="20">
        <f>'Classificação Nacional CNAE 2.0'!GA51</f>
        <v>55049.479116371105</v>
      </c>
      <c r="GB14" s="20">
        <f>'Classificação Nacional CNAE 2.0'!GB51</f>
        <v>66543.956901729063</v>
      </c>
      <c r="GC14" s="20">
        <f>'Classificação Nacional CNAE 2.0'!GC51</f>
        <v>63999.252391327784</v>
      </c>
      <c r="GD14" s="20">
        <f>'Classificação Nacional CNAE 2.0'!GD51</f>
        <v>81035.364870491496</v>
      </c>
      <c r="GE14" s="20">
        <f>'Classificação Nacional CNAE 2.0'!GE51</f>
        <v>69646.388180655355</v>
      </c>
      <c r="GF14" s="20">
        <f>'Classificação Nacional CNAE 2.0'!GF51</f>
        <v>74481.848140106405</v>
      </c>
      <c r="GG14" s="20">
        <f>'Classificação Nacional CNAE 2.0'!GG51</f>
        <v>79095.962056995864</v>
      </c>
      <c r="GH14" s="20">
        <f>'Classificação Nacional CNAE 2.0'!GH51</f>
        <v>70193.465702419009</v>
      </c>
      <c r="GI14" s="20">
        <f>'Classificação Nacional CNAE 2.0'!GI51</f>
        <v>75959.161295469981</v>
      </c>
      <c r="GJ14" s="20">
        <f>'Classificação Nacional CNAE 2.0'!GJ51</f>
        <v>72467.647636841342</v>
      </c>
      <c r="GK14" s="20">
        <f>'Classificação Nacional CNAE 2.0'!GK51</f>
        <v>69670.502298283143</v>
      </c>
      <c r="GL14" s="20">
        <f>'Classificação Nacional CNAE 2.0'!GL51</f>
        <v>54606.481620405073</v>
      </c>
      <c r="GM14" s="20">
        <f>'Classificação Nacional CNAE 2.0'!GM51</f>
        <v>51354.142517696077</v>
      </c>
      <c r="GN14" s="20">
        <f>'Classificação Nacional CNAE 2.0'!GN51</f>
        <v>63801.490993187064</v>
      </c>
      <c r="GO14" s="20">
        <f>'Classificação Nacional CNAE 2.0'!GO51</f>
        <v>68448.84084849128</v>
      </c>
      <c r="GP14" s="20">
        <f>'Classificação Nacional CNAE 2.0'!GP51</f>
        <v>73313.363466013921</v>
      </c>
      <c r="GQ14" s="20">
        <f>'Classificação Nacional CNAE 2.0'!GQ51</f>
        <v>75610.736903875353</v>
      </c>
      <c r="GR14" s="20">
        <f>'Classificação Nacional CNAE 2.0'!GR51</f>
        <v>77134.702261841041</v>
      </c>
      <c r="GS14" s="20">
        <f>'Classificação Nacional CNAE 2.0'!GS51</f>
        <v>82412.760925692099</v>
      </c>
      <c r="GT14" s="20">
        <f>'Classificação Nacional CNAE 2.0'!GT51</f>
        <v>77467.698860168253</v>
      </c>
      <c r="GU14" s="20">
        <f>'Classificação Nacional CNAE 2.0'!GU51</f>
        <v>81277.011588267356</v>
      </c>
      <c r="GV14" s="20">
        <f>'Classificação Nacional CNAE 2.0'!GV51</f>
        <v>77490.607586081329</v>
      </c>
      <c r="GW14" s="20">
        <f>'Classificação Nacional CNAE 2.0'!GW51</f>
        <v>78412.568021680418</v>
      </c>
      <c r="GX14" s="20">
        <f>'Classificação Nacional CNAE 2.0'!GX51</f>
        <v>60887.723368916573</v>
      </c>
      <c r="GY14" s="20">
        <f>'Classificação Nacional CNAE 2.0'!GY51</f>
        <v>60152.509727315686</v>
      </c>
      <c r="GZ14" s="20">
        <f>'Classificação Nacional CNAE 2.0'!GZ51</f>
        <v>64329.523053462581</v>
      </c>
      <c r="HA14" s="20">
        <f>'Classificação Nacional CNAE 2.0'!HA51</f>
        <v>68665.545147376601</v>
      </c>
      <c r="HB14" s="20">
        <f>'Classificação Nacional CNAE 2.0'!HB51</f>
        <v>71527.258014479361</v>
      </c>
      <c r="HC14" s="20">
        <f>'Classificação Nacional CNAE 2.0'!HC51</f>
        <v>70723.69924570882</v>
      </c>
      <c r="HD14" s="20">
        <f>'Classificação Nacional CNAE 2.0'!HD51</f>
        <v>79172.606343883774</v>
      </c>
      <c r="HE14" s="20">
        <f>'Classificação Nacional CNAE 2.0'!HE51</f>
        <v>71559.939753495622</v>
      </c>
      <c r="HF14" s="20">
        <f>'Classificação Nacional CNAE 2.0'!HF51</f>
        <v>70159.649107516409</v>
      </c>
      <c r="HG14" s="20">
        <f>'Classificação Nacional CNAE 2.0'!HG51</f>
        <v>68492.926860639272</v>
      </c>
      <c r="HH14" s="20">
        <f>'Classificação Nacional CNAE 2.0'!HH51</f>
        <v>60552.64884981855</v>
      </c>
      <c r="HI14" s="20">
        <f>'Classificação Nacional CNAE 2.0'!HI51</f>
        <v>69321.994816644641</v>
      </c>
      <c r="HJ14" s="20">
        <f>'Classificação Nacional CNAE 2.0'!HJ51</f>
        <v>53678.761354918905</v>
      </c>
      <c r="HK14" s="20">
        <f>'Classificação Nacional CNAE 2.0'!HK51</f>
        <v>50074.034248639917</v>
      </c>
      <c r="HL14" s="20">
        <f>'Classificação Nacional CNAE 2.0'!HL51</f>
        <v>77373.080265007608</v>
      </c>
      <c r="HM14" s="20">
        <f>'Classificação Nacional CNAE 2.0'!HM51</f>
        <v>66451.592809837792</v>
      </c>
      <c r="HN14" s="20">
        <f>'Classificação Nacional CNAE 2.0'!HN51</f>
        <v>73447.478017505899</v>
      </c>
      <c r="HO14" s="20">
        <f>'Classificação Nacional CNAE 2.0'!HO51</f>
        <v>86676.213335920445</v>
      </c>
      <c r="HP14" s="20">
        <f>'Classificação Nacional CNAE 2.0'!HP51</f>
        <v>84277.042860046713</v>
      </c>
      <c r="HQ14" s="20">
        <f>'Classificação Nacional CNAE 2.0'!HQ51</f>
        <v>76592.923809693093</v>
      </c>
      <c r="HR14" s="20">
        <f>'Classificação Nacional CNAE 2.0'!HR51</f>
        <v>88199.526817557533</v>
      </c>
      <c r="HS14" s="20">
        <f>'Classificação Nacional CNAE 2.0'!HS51</f>
        <v>86259.129978537254</v>
      </c>
      <c r="HT14" s="20">
        <f>'Classificação Nacional CNAE 2.0'!HT51</f>
        <v>71585.436074527228</v>
      </c>
      <c r="HU14" s="20">
        <f>'Classificação Nacional CNAE 2.0'!HU51</f>
        <v>88456.41281146009</v>
      </c>
      <c r="HV14" s="20">
        <f>'Classificação Nacional CNAE 2.0'!HV51</f>
        <v>61250.290405471074</v>
      </c>
      <c r="HW14" s="20">
        <f>'Classificação Nacional CNAE 2.0'!HW51</f>
        <v>70674.98966119322</v>
      </c>
      <c r="HX14" s="20">
        <f>'Classificação Nacional CNAE 2.0'!HX51</f>
        <v>78616.508190084147</v>
      </c>
      <c r="HY14" s="20">
        <f>'Classificação Nacional CNAE 2.0'!HY51</f>
        <v>72310.717338322909</v>
      </c>
      <c r="HZ14" s="20">
        <f>'Classificação Nacional CNAE 2.0'!HZ51</f>
        <v>81396.752375305659</v>
      </c>
      <c r="IA14" s="20">
        <f>'Classificação Nacional CNAE 2.0'!IA51</f>
        <v>74770.869760780959</v>
      </c>
      <c r="IB14" s="20">
        <f>'Classificação Nacional CNAE 2.0'!IB51</f>
        <v>69406.644220643328</v>
      </c>
      <c r="IC14" s="20">
        <f>'Classificação Nacional CNAE 2.0'!IC51</f>
        <v>70428.964943587853</v>
      </c>
      <c r="ID14" s="20">
        <f>'Classificação Nacional CNAE 2.0'!ID51</f>
        <v>66423.326866277072</v>
      </c>
      <c r="IE14" s="20">
        <f>'Classificação Nacional CNAE 2.0'!IE51</f>
        <v>56263.545010009424</v>
      </c>
      <c r="IF14" s="20">
        <f>'Classificação Nacional CNAE 2.0'!IF51</f>
        <v>69665.711488805624</v>
      </c>
      <c r="IG14" s="20">
        <f>'Classificação Nacional CNAE 2.0'!IG51</f>
        <v>68466.724240202995</v>
      </c>
      <c r="IH14" s="20">
        <f>'Classificação Nacional CNAE 2.0'!IH51</f>
        <v>60839.233794549073</v>
      </c>
      <c r="II14" s="20">
        <f>'Classificação Nacional CNAE 2.0'!II51</f>
        <v>61099.979053833202</v>
      </c>
      <c r="IJ14" s="20">
        <f>'Classificação Nacional CNAE 2.0'!IJ51</f>
        <v>79696.434512358654</v>
      </c>
      <c r="IK14" s="20">
        <f>'Classificação Nacional CNAE 2.0'!IK51</f>
        <v>70279.342129658384</v>
      </c>
      <c r="IL14" s="20">
        <f>'Classificação Nacional CNAE 2.0'!IL51</f>
        <v>80257.330327101867</v>
      </c>
      <c r="IM14" s="20">
        <f>'Classificação Nacional CNAE 2.0'!IM51</f>
        <v>82549.94855993356</v>
      </c>
      <c r="IN14" s="20">
        <f>'Classificação Nacional CNAE 2.0'!IN51</f>
        <v>75987.459601352224</v>
      </c>
      <c r="IO14" s="20">
        <f>'Classificação Nacional CNAE 2.0'!IO51</f>
        <v>77367.394746318227</v>
      </c>
      <c r="IP14" s="20">
        <f>'Classificação Nacional CNAE 2.0'!IP51</f>
        <v>73645.79162203036</v>
      </c>
      <c r="IQ14" s="20">
        <f>'Classificação Nacional CNAE 2.0'!IQ51</f>
        <v>75507.906290536514</v>
      </c>
      <c r="IR14" s="20">
        <f>'Classificação Nacional CNAE 2.0'!IR51</f>
        <v>67986.392438975716</v>
      </c>
      <c r="IS14" s="20">
        <f>'Classificação Nacional CNAE 2.0'!IS51</f>
        <v>72101.399213776705</v>
      </c>
      <c r="IT14" s="20">
        <f>'Classificação Nacional CNAE 2.0'!IT51</f>
        <v>67853.865319524892</v>
      </c>
      <c r="IU14" s="20">
        <f>'Classificação Nacional CNAE 2.0'!IU51</f>
        <v>69823.520047241094</v>
      </c>
      <c r="IV14" s="20">
        <f>'Classificação Nacional CNAE 2.0'!IV51</f>
        <v>81997.369891033974</v>
      </c>
      <c r="IW14" s="20">
        <f>'Classificação Nacional CNAE 2.0'!IW51</f>
        <v>82850.40270474313</v>
      </c>
      <c r="IX14" s="20">
        <f>'Classificação Nacional CNAE 2.0'!IX51</f>
        <v>86324.38132072959</v>
      </c>
      <c r="IY14" s="20">
        <f>'Classificação Nacional CNAE 2.0'!IY51</f>
        <v>92076.382191250872</v>
      </c>
      <c r="IZ14" s="20">
        <f>'Classificação Nacional CNAE 2.0'!IZ51</f>
        <v>104286.11437943492</v>
      </c>
      <c r="JA14" s="20">
        <f>'Classificação Nacional CNAE 2.0'!JA51</f>
        <v>102511.12799805496</v>
      </c>
      <c r="JB14" s="20">
        <f>'Classificação Nacional CNAE 2.0'!JB51</f>
        <v>95139.138014752054</v>
      </c>
      <c r="JC14" s="20">
        <f>'Classificação Nacional CNAE 2.0'!JC51</f>
        <v>98688.803588028488</v>
      </c>
      <c r="JD14" s="20">
        <f>'Classificação Nacional CNAE 2.0'!JD51</f>
        <v>95279.802532375033</v>
      </c>
      <c r="JE14" s="20">
        <f>'Classificação Nacional CNAE 2.0'!JE51</f>
        <v>90178.468190538406</v>
      </c>
      <c r="JF14" s="20">
        <f>'Classificação Nacional CNAE 2.0'!JF51</f>
        <v>74458.882453834958</v>
      </c>
      <c r="JG14" s="20">
        <f>'Classificação Nacional CNAE 2.0'!JG51</f>
        <v>69258.195392417794</v>
      </c>
      <c r="JH14" s="20">
        <f>'Classificação Nacional CNAE 2.0'!JH51</f>
        <v>78698.448784779859</v>
      </c>
      <c r="JI14" s="20">
        <f>'Classificação Nacional CNAE 2.0'!JI51</f>
        <v>87423.63611573918</v>
      </c>
      <c r="JJ14" s="20">
        <f>'Classificação Nacional CNAE 2.0'!JJ51</f>
        <v>96291.958488184304</v>
      </c>
      <c r="JK14" s="20">
        <f>'Classificação Nacional CNAE 2.0'!JK51</f>
        <v>82912.917588738899</v>
      </c>
      <c r="JL14" s="20">
        <f>'Classificação Nacional CNAE 2.0'!JL51</f>
        <v>88196.343569583289</v>
      </c>
      <c r="JM14" s="20">
        <f>'Classificação Nacional CNAE 2.0'!JM51</f>
        <v>92039.79858302408</v>
      </c>
      <c r="JN14" s="20">
        <f>'Classificação Nacional CNAE 2.0'!JN51</f>
        <v>89843.205372073033</v>
      </c>
      <c r="JO14" s="20">
        <f>'Classificação Nacional CNAE 2.0'!JO51</f>
        <v>93127.512073217062</v>
      </c>
      <c r="JP14" s="20">
        <f>'Classificação Nacional CNAE 2.0'!JP51</f>
        <v>85142.235650908828</v>
      </c>
      <c r="JQ14" s="20">
        <f>'Classificação Nacional CNAE 2.0'!JQ51</f>
        <v>87283.100665392718</v>
      </c>
      <c r="JR14" s="20">
        <f>'Classificação Nacional CNAE 2.0'!JR51</f>
        <v>68732.87240670844</v>
      </c>
      <c r="JS14" s="20">
        <f>'Classificação Nacional CNAE 2.0'!JS51</f>
        <v>76332.09540292286</v>
      </c>
      <c r="JT14" s="20">
        <f>'Classificação Nacional CNAE 2.0'!JT51</f>
        <v>102337.20086045754</v>
      </c>
      <c r="JU14" s="20">
        <f>'Classificação Nacional CNAE 2.0'!JU51</f>
        <v>107547.23460265473</v>
      </c>
      <c r="JV14" s="20">
        <f>'Classificação Nacional CNAE 2.0'!JV51</f>
        <v>113918.8377469532</v>
      </c>
      <c r="JW14" s="20">
        <f>'Classificação Nacional CNAE 2.0'!JW51</f>
        <v>104383.53682346367</v>
      </c>
      <c r="JX14" s="20">
        <f>'Classificação Nacional CNAE 2.0'!JX51</f>
        <v>117394.15999839119</v>
      </c>
      <c r="JY14" s="20">
        <f>'Classificação Nacional CNAE 2.0'!JY51</f>
        <v>108574.21342417518</v>
      </c>
      <c r="JZ14" s="20">
        <f>'Classificação Nacional CNAE 2.0'!JZ51</f>
        <v>111688.16882354477</v>
      </c>
      <c r="KA14" s="20">
        <f>'Classificação Nacional CNAE 2.0'!KA51</f>
        <v>111741.95707605997</v>
      </c>
      <c r="KB14" s="20">
        <f>'Classificação Nacional CNAE 2.0'!KB51</f>
        <v>104821.89248376421</v>
      </c>
      <c r="KC14" s="20">
        <f>'Classificação Nacional CNAE 2.0'!KC51</f>
        <v>104497.38972329842</v>
      </c>
      <c r="KD14" s="20">
        <f>'Classificação Nacional CNAE 2.0'!KD51</f>
        <v>87894.541943173404</v>
      </c>
      <c r="KE14" s="20">
        <f>'Classificação Nacional CNAE 2.0'!KE51</f>
        <v>96541.244701448362</v>
      </c>
      <c r="KF14" s="20">
        <f>'Classificação Nacional CNAE 2.0'!KF51</f>
        <v>148120.28306413905</v>
      </c>
      <c r="KG14" s="20">
        <f>'Classificação Nacional CNAE 2.0'!KG51</f>
        <v>155540.87255182766</v>
      </c>
      <c r="KH14" s="20">
        <f>'Classificação Nacional CNAE 2.0'!KH51</f>
        <v>147716.46134230314</v>
      </c>
      <c r="KI14" s="20">
        <f>'Classificação Nacional CNAE 2.0'!KI51</f>
        <v>150730.48252896356</v>
      </c>
      <c r="KJ14" s="20">
        <f>'Classificação Nacional CNAE 2.0'!KJ51</f>
        <v>138221.89576548146</v>
      </c>
      <c r="KK14" s="20">
        <f>'Classificação Nacional CNAE 2.0'!KK51</f>
        <v>148884.35529193809</v>
      </c>
      <c r="KL14" s="20">
        <f>'Classificação Nacional CNAE 2.0'!KL51</f>
        <v>132484.37170324347</v>
      </c>
      <c r="KM14" s="20">
        <f>'Classificação Nacional CNAE 2.0'!KM51</f>
        <v>127311.38122216323</v>
      </c>
      <c r="KN14" s="20">
        <f>'Classificação Nacional CNAE 2.0'!KN51</f>
        <v>114581.21440817772</v>
      </c>
      <c r="KO14" s="20">
        <f>'Classificação Nacional CNAE 2.0'!KO51</f>
        <v>137628.75296271595</v>
      </c>
    </row>
    <row r="15" spans="1:301" ht="12.75" customHeight="1" x14ac:dyDescent="0.35">
      <c r="JR15" s="7"/>
      <c r="JS15" s="7"/>
      <c r="JT15" s="7"/>
      <c r="JU15" s="7"/>
      <c r="JV15" s="7"/>
      <c r="JW15" s="7"/>
      <c r="JX15" s="7"/>
      <c r="JY15" s="7"/>
      <c r="KA15" s="7"/>
      <c r="KB15" s="7"/>
      <c r="KC15" s="7"/>
      <c r="KD15" s="7"/>
    </row>
    <row r="18" spans="229:277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229:277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229:277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229:277" ht="12.75" customHeight="1" x14ac:dyDescent="0.3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229:277" ht="12.75" customHeight="1" x14ac:dyDescent="0.35"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229:277" ht="12.75" customHeight="1" x14ac:dyDescent="0.35"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229:277" ht="12.75" customHeight="1" x14ac:dyDescent="0.35"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229:277" ht="12.75" customHeight="1" x14ac:dyDescent="0.35"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229:277" ht="12.75" customHeight="1" x14ac:dyDescent="0.35"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229:277" ht="12.75" customHeight="1" x14ac:dyDescent="0.35"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136" spans="2:5" ht="12.75" customHeight="1" x14ac:dyDescent="0.35">
      <c r="B136" s="3">
        <v>5583.8520145629309</v>
      </c>
      <c r="C136" s="3">
        <v>32025.17154807203</v>
      </c>
      <c r="D136" s="3">
        <v>10141.934430683646</v>
      </c>
      <c r="E136" s="3">
        <v>4577.6716489283426</v>
      </c>
    </row>
    <row r="137" spans="2:5" ht="12.75" customHeight="1" x14ac:dyDescent="0.35">
      <c r="B137" s="3">
        <v>4031.6245515374735</v>
      </c>
      <c r="C137" s="3">
        <v>37603.929422673413</v>
      </c>
      <c r="D137" s="3">
        <v>10655.467554449357</v>
      </c>
      <c r="E137" s="3">
        <v>8312.6442831211371</v>
      </c>
    </row>
    <row r="138" spans="2:5" ht="12.75" customHeight="1" x14ac:dyDescent="0.35">
      <c r="B138" s="3">
        <v>5011.8579545539378</v>
      </c>
      <c r="C138" s="3">
        <v>35765.360957989818</v>
      </c>
      <c r="D138" s="3">
        <v>11890.57053861349</v>
      </c>
      <c r="E138" s="3">
        <v>6995.6998904569291</v>
      </c>
    </row>
    <row r="139" spans="2:5" ht="12.75" customHeight="1" x14ac:dyDescent="0.35">
      <c r="B139" s="3">
        <v>4958.5813625869951</v>
      </c>
      <c r="C139" s="3">
        <v>32332.027965637822</v>
      </c>
      <c r="D139" s="3">
        <v>10312.666451481064</v>
      </c>
      <c r="E139" s="3">
        <v>7522.4656801713245</v>
      </c>
    </row>
    <row r="140" spans="2:5" ht="12.75" customHeight="1" x14ac:dyDescent="0.35">
      <c r="B140" s="3">
        <v>5115.8825808301444</v>
      </c>
      <c r="C140" s="3">
        <v>32828.61144932024</v>
      </c>
      <c r="D140" s="3">
        <v>12156.199566319743</v>
      </c>
      <c r="E140" s="3">
        <v>4829.8167379934339</v>
      </c>
    </row>
    <row r="141" spans="2:5" ht="12.75" customHeight="1" x14ac:dyDescent="0.35">
      <c r="B141" s="3">
        <v>4712.828489407033</v>
      </c>
      <c r="C141" s="3">
        <v>31181.921668727078</v>
      </c>
      <c r="D141" s="3">
        <v>11530.499684746268</v>
      </c>
      <c r="E141" s="3">
        <v>4157.144056014391</v>
      </c>
    </row>
    <row r="142" spans="2:5" ht="12.75" customHeight="1" x14ac:dyDescent="0.35">
      <c r="B142" s="3">
        <v>6373.2644111169584</v>
      </c>
      <c r="C142" s="3">
        <v>30290.69731154359</v>
      </c>
      <c r="D142" s="3">
        <v>10434.117453084233</v>
      </c>
      <c r="E142" s="3">
        <v>5622.8936603234197</v>
      </c>
    </row>
    <row r="143" spans="2:5" ht="12.75" customHeight="1" x14ac:dyDescent="0.35">
      <c r="B143" s="3">
        <v>3454.9557492815434</v>
      </c>
      <c r="C143" s="3">
        <v>28639.803780683247</v>
      </c>
      <c r="D143" s="3">
        <v>9597.5263458547197</v>
      </c>
      <c r="E143" s="3">
        <v>5056.515560525082</v>
      </c>
    </row>
    <row r="144" spans="2:5" ht="12.75" customHeight="1" x14ac:dyDescent="0.35">
      <c r="B144" s="3">
        <v>3688.9145060898677</v>
      </c>
      <c r="C144" s="3">
        <v>25651.349150268925</v>
      </c>
      <c r="D144" s="3">
        <v>8883.0369981474705</v>
      </c>
      <c r="E144" s="3">
        <v>3866.1091280174069</v>
      </c>
    </row>
    <row r="145" spans="2:5" ht="12.75" customHeight="1" x14ac:dyDescent="0.35">
      <c r="B145" s="3">
        <v>6469.9657801254898</v>
      </c>
      <c r="C145" s="3">
        <v>31351.412957581339</v>
      </c>
      <c r="D145" s="3">
        <v>10596.014664754053</v>
      </c>
      <c r="E145" s="3">
        <v>4733.2342262384718</v>
      </c>
    </row>
    <row r="146" spans="2:5" ht="12.75" customHeight="1" x14ac:dyDescent="0.35">
      <c r="B146" s="3">
        <v>4386.7129573095917</v>
      </c>
      <c r="C146" s="3">
        <v>30126.932483646764</v>
      </c>
      <c r="D146" s="3">
        <v>9873.7667966735844</v>
      </c>
      <c r="E146" s="3">
        <v>5432.9723535441526</v>
      </c>
    </row>
    <row r="147" spans="2:5" ht="12.75" customHeight="1" x14ac:dyDescent="0.35">
      <c r="B147" s="3">
        <v>4726.2295973986675</v>
      </c>
      <c r="C147" s="3">
        <v>32526.394721455355</v>
      </c>
      <c r="D147" s="3">
        <v>10561.570886514273</v>
      </c>
      <c r="E147" s="3">
        <v>5303.8586464958798</v>
      </c>
    </row>
    <row r="148" spans="2:5" ht="12.75" customHeight="1" x14ac:dyDescent="0.35">
      <c r="B148" s="3">
        <v>5188.7011630414299</v>
      </c>
      <c r="C148" s="3">
        <v>30345.935619294829</v>
      </c>
      <c r="D148" s="3">
        <v>9551.0277072641748</v>
      </c>
      <c r="E148" s="3">
        <v>4561.0559817978547</v>
      </c>
    </row>
    <row r="149" spans="2:5" ht="12.75" customHeight="1" x14ac:dyDescent="0.35">
      <c r="B149" s="3">
        <v>4131.8903262582926</v>
      </c>
      <c r="C149" s="3">
        <v>32190.204637718241</v>
      </c>
      <c r="D149" s="3">
        <v>9869.146344308112</v>
      </c>
      <c r="E149" s="3">
        <v>5756.5370572552638</v>
      </c>
    </row>
    <row r="150" spans="2:5" ht="12.75" customHeight="1" x14ac:dyDescent="0.35">
      <c r="B150" s="3">
        <v>5199.6650419997459</v>
      </c>
      <c r="C150" s="3">
        <v>34578.278789184435</v>
      </c>
      <c r="D150" s="3">
        <v>11148.556033962115</v>
      </c>
      <c r="E150" s="3">
        <v>6818.8746343806279</v>
      </c>
    </row>
    <row r="151" spans="2:5" ht="12.75" customHeight="1" x14ac:dyDescent="0.35">
      <c r="B151" s="3">
        <v>8463.2750925073251</v>
      </c>
      <c r="C151" s="3">
        <v>28866.09725274087</v>
      </c>
      <c r="D151" s="3">
        <v>9587.1517547482363</v>
      </c>
      <c r="E151" s="3">
        <v>5317.6636580334043</v>
      </c>
    </row>
    <row r="152" spans="2:5" ht="12.75" customHeight="1" x14ac:dyDescent="0.35">
      <c r="B152" s="3">
        <v>5018.9547670126058</v>
      </c>
      <c r="C152" s="3">
        <v>32457.636990518098</v>
      </c>
      <c r="D152" s="3">
        <v>11046.367654980002</v>
      </c>
      <c r="E152" s="3">
        <v>6346.4313068567826</v>
      </c>
    </row>
    <row r="153" spans="2:5" ht="12.75" customHeight="1" x14ac:dyDescent="0.35">
      <c r="B153" s="3">
        <v>5725.1477885325548</v>
      </c>
      <c r="C153" s="3">
        <v>26752.882628227388</v>
      </c>
      <c r="D153" s="3">
        <v>9726.7862975915687</v>
      </c>
      <c r="E153" s="3">
        <v>5641.0882402191191</v>
      </c>
    </row>
    <row r="154" spans="2:5" ht="12.75" customHeight="1" x14ac:dyDescent="0.35">
      <c r="B154" s="3">
        <v>6165.4829608460086</v>
      </c>
      <c r="C154" s="3">
        <v>26886.817633198061</v>
      </c>
      <c r="D154" s="3">
        <v>8859.8185824679476</v>
      </c>
      <c r="E154" s="3">
        <v>6727.353062118962</v>
      </c>
    </row>
    <row r="155" spans="2:5" ht="12.75" customHeight="1" x14ac:dyDescent="0.35">
      <c r="B155" s="3">
        <v>3990.3858035336862</v>
      </c>
      <c r="C155" s="3">
        <v>26397.109744152691</v>
      </c>
      <c r="D155" s="3">
        <v>9267.655448853262</v>
      </c>
      <c r="E155" s="3">
        <v>5178.1289283118958</v>
      </c>
    </row>
    <row r="156" spans="2:5" ht="12.75" customHeight="1" x14ac:dyDescent="0.35">
      <c r="B156" s="3">
        <v>4171.6293940180722</v>
      </c>
      <c r="C156" s="3">
        <v>24641.671611446185</v>
      </c>
      <c r="D156" s="3">
        <v>8397.3738891487319</v>
      </c>
      <c r="E156" s="3">
        <v>4676.5828158390732</v>
      </c>
    </row>
    <row r="157" spans="2:5" ht="12.75" customHeight="1" x14ac:dyDescent="0.35">
      <c r="B157" s="3">
        <v>5073.6486999964209</v>
      </c>
      <c r="C157" s="3">
        <v>23817.876499967522</v>
      </c>
      <c r="D157" s="3">
        <v>8442.1410697979645</v>
      </c>
      <c r="E157" s="3">
        <v>3269.2496534295601</v>
      </c>
    </row>
    <row r="158" spans="2:5" ht="12.75" customHeight="1" x14ac:dyDescent="0.35">
      <c r="B158" s="3">
        <v>4155.528435526634</v>
      </c>
      <c r="C158" s="3">
        <v>28323.956119528051</v>
      </c>
      <c r="D158" s="3">
        <v>8554.4831474212078</v>
      </c>
      <c r="E158" s="3">
        <v>3471.8125314576378</v>
      </c>
    </row>
    <row r="159" spans="2:5" ht="12.75" customHeight="1" x14ac:dyDescent="0.35">
      <c r="B159" s="3">
        <v>4425.2973347359693</v>
      </c>
      <c r="C159" s="3">
        <v>36150.308437898108</v>
      </c>
      <c r="D159" s="3">
        <v>9651.253957515657</v>
      </c>
      <c r="E159" s="3">
        <v>9406.3946306065263</v>
      </c>
    </row>
    <row r="160" spans="2:5" ht="12.75" customHeight="1" x14ac:dyDescent="0.35">
      <c r="B160" s="3">
        <v>5308.603747027777</v>
      </c>
      <c r="C160" s="3">
        <v>31786.256534229109</v>
      </c>
      <c r="D160" s="3">
        <v>9543.7144623417898</v>
      </c>
      <c r="E160" s="3">
        <v>8951.1207172693976</v>
      </c>
    </row>
    <row r="161" spans="2:5" ht="12.75" customHeight="1" x14ac:dyDescent="0.35">
      <c r="B161" s="3">
        <v>4277.3180282152307</v>
      </c>
      <c r="C161" s="3">
        <v>37680.594736052022</v>
      </c>
      <c r="D161" s="3">
        <v>9801.3730498902532</v>
      </c>
      <c r="E161" s="3">
        <v>8028.490748658377</v>
      </c>
    </row>
    <row r="162" spans="2:5" ht="12.75" customHeight="1" x14ac:dyDescent="0.35">
      <c r="B162" s="3">
        <v>4456.3558410357045</v>
      </c>
      <c r="C162" s="3">
        <v>34536.285518431825</v>
      </c>
      <c r="D162" s="3">
        <v>9544.602997299553</v>
      </c>
      <c r="E162" s="3">
        <v>9796.9511469051013</v>
      </c>
    </row>
    <row r="163" spans="2:5" ht="12.75" customHeight="1" x14ac:dyDescent="0.35">
      <c r="B163" s="3">
        <v>8638.7338794373791</v>
      </c>
      <c r="C163" s="3">
        <v>38657.048913271894</v>
      </c>
      <c r="D163" s="3">
        <v>11250.338265974917</v>
      </c>
      <c r="E163" s="3">
        <v>7260.0633044847827</v>
      </c>
    </row>
    <row r="164" spans="2:5" ht="12.75" customHeight="1" x14ac:dyDescent="0.35">
      <c r="B164" s="3">
        <v>5827.4251029994748</v>
      </c>
      <c r="C164" s="3">
        <v>44166.389848666957</v>
      </c>
      <c r="D164" s="3">
        <v>13522.856805352661</v>
      </c>
      <c r="E164" s="3">
        <v>9561.5656827544608</v>
      </c>
    </row>
    <row r="165" spans="2:5" ht="12.75" customHeight="1" x14ac:dyDescent="0.35">
      <c r="B165" s="3">
        <v>8371.3690705567296</v>
      </c>
      <c r="C165" s="3">
        <v>34090.130219626131</v>
      </c>
      <c r="D165" s="3">
        <v>10868.505808573655</v>
      </c>
      <c r="E165" s="3">
        <v>7243.5277623612883</v>
      </c>
    </row>
    <row r="166" spans="2:5" ht="12.75" customHeight="1" x14ac:dyDescent="0.35">
      <c r="B166" s="3">
        <v>8419.295008342604</v>
      </c>
      <c r="C166" s="3">
        <v>32368.429131325462</v>
      </c>
      <c r="D166" s="3">
        <v>10793.402344229369</v>
      </c>
      <c r="E166" s="3">
        <v>8188.0321946390277</v>
      </c>
    </row>
    <row r="167" spans="2:5" ht="12.75" customHeight="1" x14ac:dyDescent="0.35">
      <c r="B167" s="3">
        <v>3020.4147400109596</v>
      </c>
      <c r="C167" s="3">
        <v>26835.129363997585</v>
      </c>
      <c r="D167" s="3">
        <v>7815.4003580070867</v>
      </c>
      <c r="E167" s="3">
        <v>2887.1662987888622</v>
      </c>
    </row>
    <row r="168" spans="2:5" ht="12.75" customHeight="1" x14ac:dyDescent="0.35">
      <c r="B168" s="3">
        <v>3408.0063345217618</v>
      </c>
      <c r="C168" s="3">
        <v>24522.774367611855</v>
      </c>
      <c r="D168" s="3">
        <v>7924.8491404100632</v>
      </c>
      <c r="E168" s="3">
        <v>3774.9287913694857</v>
      </c>
    </row>
    <row r="169" spans="2:5" ht="12.75" customHeight="1" x14ac:dyDescent="0.35">
      <c r="B169" s="3">
        <v>4324.2319061907683</v>
      </c>
      <c r="C169" s="3">
        <v>31933.842671992719</v>
      </c>
      <c r="D169" s="3">
        <v>9604.9651092069726</v>
      </c>
      <c r="E169" s="3">
        <v>2900.6936986509904</v>
      </c>
    </row>
    <row r="170" spans="2:5" ht="12.75" customHeight="1" x14ac:dyDescent="0.35">
      <c r="B170" s="3">
        <v>3200.8012962106827</v>
      </c>
      <c r="C170" s="3">
        <v>32900.562183200323</v>
      </c>
      <c r="D170" s="3">
        <v>8508.4862475965274</v>
      </c>
      <c r="E170" s="3">
        <v>3587.4605468277446</v>
      </c>
    </row>
    <row r="171" spans="2:5" ht="12.75" customHeight="1" x14ac:dyDescent="0.35">
      <c r="B171" s="3">
        <v>2679.2486511049997</v>
      </c>
      <c r="C171" s="3">
        <v>28491.237775493319</v>
      </c>
      <c r="D171" s="3">
        <v>8207.7059743887967</v>
      </c>
      <c r="E171" s="3">
        <v>4300.2153248834793</v>
      </c>
    </row>
    <row r="172" spans="2:5" ht="12.75" customHeight="1" x14ac:dyDescent="0.35">
      <c r="B172" s="3">
        <v>4042.6173656245574</v>
      </c>
      <c r="C172" s="3">
        <v>33563.50000113892</v>
      </c>
      <c r="D172" s="3">
        <v>8363.2760616595297</v>
      </c>
      <c r="E172" s="3">
        <v>3945.1807585357028</v>
      </c>
    </row>
    <row r="173" spans="2:5" ht="12.75" customHeight="1" x14ac:dyDescent="0.35">
      <c r="B173" s="3">
        <v>2553.2054649787933</v>
      </c>
      <c r="C173" s="3">
        <v>29638.656625998388</v>
      </c>
      <c r="D173" s="3">
        <v>8441.9225415888814</v>
      </c>
      <c r="E173" s="3">
        <v>7422.8185596738758</v>
      </c>
    </row>
    <row r="174" spans="2:5" ht="12.75" customHeight="1" x14ac:dyDescent="0.35">
      <c r="B174" s="3">
        <v>2737.5667887049985</v>
      </c>
      <c r="C174" s="3">
        <v>27491.108706569488</v>
      </c>
      <c r="D174" s="3">
        <v>7744.0979856883569</v>
      </c>
      <c r="E174" s="3">
        <v>6865.97307343175</v>
      </c>
    </row>
    <row r="175" spans="2:5" ht="12.75" customHeight="1" x14ac:dyDescent="0.35">
      <c r="B175" s="3">
        <v>3533.7041115900729</v>
      </c>
      <c r="C175" s="3">
        <v>27929.427419864689</v>
      </c>
      <c r="D175" s="3">
        <v>7870.7079198787906</v>
      </c>
      <c r="E175" s="3">
        <v>4840.4478936620626</v>
      </c>
    </row>
    <row r="176" spans="2:5" ht="12.75" customHeight="1" x14ac:dyDescent="0.35">
      <c r="B176" s="3">
        <v>2666.548701234738</v>
      </c>
      <c r="C176" s="3">
        <v>25678.643308048922</v>
      </c>
      <c r="D176" s="3">
        <v>8381.1830683284807</v>
      </c>
      <c r="E176" s="3">
        <v>6028.3710727291655</v>
      </c>
    </row>
    <row r="177" spans="2:5" ht="12.75" customHeight="1" x14ac:dyDescent="0.35">
      <c r="B177" s="3">
        <v>2767.4155408064225</v>
      </c>
      <c r="C177" s="3">
        <v>22183.105556665669</v>
      </c>
      <c r="D177" s="3">
        <v>7811.1712422933279</v>
      </c>
      <c r="E177" s="3">
        <v>5215.7968981175518</v>
      </c>
    </row>
    <row r="178" spans="2:5" ht="12.75" customHeight="1" x14ac:dyDescent="0.35">
      <c r="B178" s="3">
        <v>4255.9285579214193</v>
      </c>
      <c r="C178" s="3">
        <v>24350.115402738</v>
      </c>
      <c r="D178" s="3">
        <v>7930.3833490029374</v>
      </c>
      <c r="E178" s="3">
        <v>7333.0680363578513</v>
      </c>
    </row>
    <row r="179" spans="2:5" ht="12.75" customHeight="1" x14ac:dyDescent="0.35">
      <c r="B179" s="3">
        <v>2247.0358144794459</v>
      </c>
      <c r="C179" s="3">
        <v>20415.046308137669</v>
      </c>
      <c r="D179" s="3">
        <v>6491.442753373537</v>
      </c>
      <c r="E179" s="3">
        <v>5436.3545209217691</v>
      </c>
    </row>
    <row r="180" spans="2:5" ht="12.75" customHeight="1" x14ac:dyDescent="0.35">
      <c r="B180" s="3">
        <v>2296.6186097425234</v>
      </c>
      <c r="C180" s="3">
        <v>22748.589533647151</v>
      </c>
      <c r="D180" s="3">
        <v>7473.3138110744057</v>
      </c>
      <c r="E180" s="3">
        <v>5806.8092064364819</v>
      </c>
    </row>
    <row r="181" spans="2:5" ht="12.75" customHeight="1" x14ac:dyDescent="0.35">
      <c r="B181" s="3">
        <v>3796.7941451650195</v>
      </c>
      <c r="C181" s="3">
        <v>29489.635981324471</v>
      </c>
      <c r="D181" s="3">
        <v>8050.2379174426351</v>
      </c>
      <c r="E181" s="3">
        <v>6339.941119175377</v>
      </c>
    </row>
    <row r="182" spans="2:5" ht="12.75" customHeight="1" x14ac:dyDescent="0.35">
      <c r="B182" s="3">
        <v>2975.3235029607067</v>
      </c>
      <c r="C182" s="3">
        <v>29443.13787825645</v>
      </c>
      <c r="D182" s="3">
        <v>7311.1571302296725</v>
      </c>
      <c r="E182" s="3">
        <v>5225.7711259202551</v>
      </c>
    </row>
    <row r="183" spans="2:5" ht="12.75" customHeight="1" x14ac:dyDescent="0.35">
      <c r="B183" s="3">
        <v>3409.9189358198332</v>
      </c>
      <c r="C183" s="3">
        <v>35037.3516344323</v>
      </c>
      <c r="D183" s="3">
        <v>8219.3998339404279</v>
      </c>
      <c r="E183" s="3">
        <v>7290.9050699225309</v>
      </c>
    </row>
    <row r="184" spans="2:5" ht="12.75" customHeight="1" x14ac:dyDescent="0.35">
      <c r="B184" s="3">
        <v>3828.4673445737835</v>
      </c>
      <c r="C184" s="3">
        <v>34053.748914956035</v>
      </c>
      <c r="D184" s="3">
        <v>8387.3921751709368</v>
      </c>
      <c r="E184" s="3">
        <v>5653.9875385242858</v>
      </c>
    </row>
    <row r="185" spans="2:5" ht="12.75" customHeight="1" x14ac:dyDescent="0.35">
      <c r="B185" s="3">
        <v>3559.8482947609978</v>
      </c>
      <c r="C185" s="3">
        <v>35928.90884274694</v>
      </c>
      <c r="D185" s="3">
        <v>8989.78716346275</v>
      </c>
      <c r="E185" s="3">
        <v>4083.1622422251785</v>
      </c>
    </row>
    <row r="186" spans="2:5" ht="12.75" customHeight="1" x14ac:dyDescent="0.35">
      <c r="B186" s="3">
        <v>3469.4619209901598</v>
      </c>
      <c r="C186" s="3">
        <v>37771.881613061603</v>
      </c>
      <c r="D186" s="3">
        <v>9114.0872178502541</v>
      </c>
      <c r="E186" s="3">
        <v>6479.407228769318</v>
      </c>
    </row>
    <row r="187" spans="2:5" ht="12.75" customHeight="1" x14ac:dyDescent="0.35">
      <c r="B187" s="3">
        <v>3805.1893938042235</v>
      </c>
      <c r="C187" s="3">
        <v>35864.96748820928</v>
      </c>
      <c r="D187" s="3">
        <v>8778.0785027054244</v>
      </c>
      <c r="E187" s="3">
        <v>5700.6450814563523</v>
      </c>
    </row>
    <row r="188" spans="2:5" ht="12.75" customHeight="1" x14ac:dyDescent="0.35">
      <c r="B188" s="3">
        <v>3877.4649640561206</v>
      </c>
      <c r="C188" s="3">
        <v>35225.071554682363</v>
      </c>
      <c r="D188" s="3">
        <v>8602.2063408882932</v>
      </c>
      <c r="E188" s="3">
        <v>3677.1885920917866</v>
      </c>
    </row>
    <row r="189" spans="2:5" ht="12.75" customHeight="1" x14ac:dyDescent="0.35">
      <c r="B189" s="3">
        <v>3827.4302416853925</v>
      </c>
      <c r="C189" s="3">
        <v>32884.326459203621</v>
      </c>
      <c r="D189" s="3">
        <v>7952.1173196732861</v>
      </c>
      <c r="E189" s="3">
        <v>5247.2658848052388</v>
      </c>
    </row>
    <row r="190" spans="2:5" ht="12.75" customHeight="1" x14ac:dyDescent="0.35">
      <c r="B190" s="3">
        <v>5079.271267107204</v>
      </c>
      <c r="C190" s="3">
        <v>34454.046766087515</v>
      </c>
      <c r="D190" s="3">
        <v>7639.6380547241361</v>
      </c>
      <c r="E190" s="3">
        <v>10708.249152248172</v>
      </c>
    </row>
    <row r="191" spans="2:5" ht="12.75" customHeight="1" x14ac:dyDescent="0.35">
      <c r="B191" s="3">
        <v>2116.0892887397063</v>
      </c>
      <c r="C191" s="3">
        <v>27637.459344611132</v>
      </c>
      <c r="D191" s="3">
        <v>6242.2311178396021</v>
      </c>
      <c r="E191" s="3">
        <v>5357.2732157466125</v>
      </c>
    </row>
    <row r="192" spans="2:5" ht="12.75" customHeight="1" x14ac:dyDescent="0.35">
      <c r="B192" s="3">
        <v>2936.6354431900359</v>
      </c>
      <c r="C192" s="3">
        <v>28203.000223790761</v>
      </c>
      <c r="D192" s="3">
        <v>6973.6717475523055</v>
      </c>
      <c r="E192" s="3">
        <v>6818.4705946331733</v>
      </c>
    </row>
    <row r="193" spans="2:5" ht="12.75" customHeight="1" x14ac:dyDescent="0.35">
      <c r="B193" s="3">
        <v>3588.1222250155479</v>
      </c>
      <c r="C193" s="3">
        <v>34484.981301945343</v>
      </c>
      <c r="D193" s="3">
        <v>7692.5102151804758</v>
      </c>
      <c r="E193" s="3">
        <v>5325.1543351464561</v>
      </c>
    </row>
    <row r="194" spans="2:5" ht="12.75" customHeight="1" x14ac:dyDescent="0.35">
      <c r="B194" s="3">
        <v>3038.3766955901337</v>
      </c>
      <c r="C194" s="3">
        <v>35135.089149040061</v>
      </c>
      <c r="D194" s="3">
        <v>6764.753982318116</v>
      </c>
      <c r="E194" s="3">
        <v>5787.6913821912594</v>
      </c>
    </row>
    <row r="195" spans="2:5" ht="12.75" customHeight="1" x14ac:dyDescent="0.35">
      <c r="B195" s="3">
        <v>3604.1047212069229</v>
      </c>
      <c r="C195" s="3">
        <v>39408.609382164301</v>
      </c>
      <c r="D195" s="3">
        <v>6949.6431343575159</v>
      </c>
      <c r="E195" s="3">
        <v>9095.9459151646806</v>
      </c>
    </row>
    <row r="196" spans="2:5" ht="12.75" customHeight="1" x14ac:dyDescent="0.35">
      <c r="B196" s="3">
        <v>6105.0916799219567</v>
      </c>
      <c r="C196" s="3">
        <v>38111.237577821099</v>
      </c>
      <c r="D196" s="3">
        <v>7679.6129902033372</v>
      </c>
      <c r="E196" s="3">
        <v>7352.3018984600203</v>
      </c>
    </row>
    <row r="197" spans="2:5" ht="12.75" customHeight="1" x14ac:dyDescent="0.35">
      <c r="B197" s="3">
        <v>2817.0756409639407</v>
      </c>
      <c r="C197" s="3">
        <v>36903.583362860874</v>
      </c>
      <c r="D197" s="3">
        <v>7684.5074182944154</v>
      </c>
      <c r="E197" s="3">
        <v>7327.7431930891034</v>
      </c>
    </row>
    <row r="198" spans="2:5" ht="12.75" customHeight="1" x14ac:dyDescent="0.35">
      <c r="B198" s="3">
        <v>4556.6086578095737</v>
      </c>
      <c r="C198" s="3">
        <v>43668.899431244761</v>
      </c>
      <c r="D198" s="3">
        <v>8353.0778189128523</v>
      </c>
      <c r="E198" s="3">
        <v>8895.6377210249284</v>
      </c>
    </row>
    <row r="199" spans="2:5" ht="12.75" customHeight="1" x14ac:dyDescent="0.35">
      <c r="B199" s="3">
        <v>4678.6993632448648</v>
      </c>
      <c r="C199" s="3">
        <v>44182.42211848696</v>
      </c>
      <c r="D199" s="3">
        <v>8322.9631995177242</v>
      </c>
      <c r="E199" s="3">
        <v>6346.7287041095524</v>
      </c>
    </row>
    <row r="200" spans="2:5" ht="12.75" customHeight="1" x14ac:dyDescent="0.35">
      <c r="B200" s="3">
        <v>4472.0538285527255</v>
      </c>
      <c r="C200" s="3">
        <v>40099.511736005727</v>
      </c>
      <c r="D200" s="3">
        <v>9044.4234776350513</v>
      </c>
      <c r="E200" s="3">
        <v>7271.4292515969591</v>
      </c>
    </row>
    <row r="201" spans="2:5" ht="12.75" customHeight="1" x14ac:dyDescent="0.35">
      <c r="B201" s="3">
        <v>4323.3888340492567</v>
      </c>
      <c r="C201" s="3">
        <v>40132.829266225381</v>
      </c>
      <c r="D201" s="3">
        <v>9138.3768459326748</v>
      </c>
      <c r="E201" s="3">
        <v>6609.1967756118074</v>
      </c>
    </row>
    <row r="202" spans="2:5" ht="12.75" customHeight="1" x14ac:dyDescent="0.35">
      <c r="B202" s="3">
        <v>5581.1208991795957</v>
      </c>
      <c r="C202" s="3">
        <v>38244.528933803056</v>
      </c>
      <c r="D202" s="3">
        <v>9031.1009219517127</v>
      </c>
      <c r="E202" s="3">
        <v>9586.4223662311106</v>
      </c>
    </row>
    <row r="203" spans="2:5" ht="12.75" customHeight="1" x14ac:dyDescent="0.35">
      <c r="B203" s="3">
        <v>2936.990949729327</v>
      </c>
      <c r="C203" s="3">
        <v>27749.464676217311</v>
      </c>
      <c r="D203" s="3">
        <v>6646.2107157388482</v>
      </c>
      <c r="E203" s="3">
        <v>6599.7308633257999</v>
      </c>
    </row>
    <row r="204" spans="2:5" ht="12.75" customHeight="1" x14ac:dyDescent="0.35">
      <c r="B204" s="3">
        <v>4349.4824497539657</v>
      </c>
      <c r="C204" s="3">
        <v>28350.538572577963</v>
      </c>
      <c r="D204" s="3">
        <v>6705.500805732715</v>
      </c>
      <c r="E204" s="3">
        <v>7645.9924144926108</v>
      </c>
    </row>
    <row r="205" spans="2:5" ht="12.75" customHeight="1" x14ac:dyDescent="0.35">
      <c r="B205" s="3">
        <v>4517.7610236472519</v>
      </c>
      <c r="C205" s="3">
        <v>36118.787869770873</v>
      </c>
      <c r="D205" s="3">
        <v>7836.2895655901784</v>
      </c>
      <c r="E205" s="3">
        <v>8402.0530104023765</v>
      </c>
    </row>
    <row r="206" spans="2:5" ht="12.75" customHeight="1" x14ac:dyDescent="0.35">
      <c r="B206" s="3">
        <v>4110.5612570824742</v>
      </c>
      <c r="C206" s="3">
        <v>34991.603209418259</v>
      </c>
      <c r="D206" s="3">
        <v>6694.7755773217414</v>
      </c>
      <c r="E206" s="3">
        <v>8915.253396731985</v>
      </c>
    </row>
    <row r="207" spans="2:5" ht="12.75" customHeight="1" x14ac:dyDescent="0.35">
      <c r="B207" s="3">
        <v>4501.5836802787189</v>
      </c>
      <c r="C207" s="3">
        <v>47123.60931701673</v>
      </c>
      <c r="D207" s="3">
        <v>9046.9372097094456</v>
      </c>
      <c r="E207" s="3">
        <v>8605.1072765982717</v>
      </c>
    </row>
    <row r="208" spans="2:5" ht="12.75" customHeight="1" x14ac:dyDescent="0.35">
      <c r="B208" s="3">
        <v>4694.4136112538063</v>
      </c>
      <c r="C208" s="3">
        <v>41445.787199458682</v>
      </c>
      <c r="D208" s="3">
        <v>7610.2054448326699</v>
      </c>
      <c r="E208" s="3">
        <v>5782.1165986051128</v>
      </c>
    </row>
    <row r="209" spans="2:5" ht="12.75" customHeight="1" x14ac:dyDescent="0.35">
      <c r="B209" s="3">
        <v>4358.3146066851814</v>
      </c>
      <c r="C209" s="3">
        <v>44404.569608483471</v>
      </c>
      <c r="D209" s="3">
        <v>8038.1893770646293</v>
      </c>
      <c r="E209" s="3">
        <v>6852.6392621428231</v>
      </c>
    </row>
    <row r="210" spans="2:5" ht="12.75" customHeight="1" x14ac:dyDescent="0.35">
      <c r="B210" s="3">
        <v>5440.5845855802418</v>
      </c>
      <c r="C210" s="3">
        <v>44112.723935123315</v>
      </c>
      <c r="D210" s="3">
        <v>8484.0379404980031</v>
      </c>
      <c r="E210" s="3">
        <v>9578.5671783034468</v>
      </c>
    </row>
    <row r="211" spans="2:5" ht="12.75" customHeight="1" x14ac:dyDescent="0.35">
      <c r="B211" s="3">
        <v>4719.2983839258686</v>
      </c>
      <c r="C211" s="3">
        <v>39840.537063325486</v>
      </c>
      <c r="D211" s="3">
        <v>8705.0158501697078</v>
      </c>
      <c r="E211" s="3">
        <v>6740.4273346081418</v>
      </c>
    </row>
    <row r="212" spans="2:5" ht="12.75" customHeight="1" x14ac:dyDescent="0.35">
      <c r="B212" s="3">
        <v>6149.0024230914723</v>
      </c>
      <c r="C212" s="3">
        <v>44126.771178546813</v>
      </c>
      <c r="D212" s="3">
        <v>9914.6524394852222</v>
      </c>
      <c r="E212" s="3">
        <v>4746.6227337822875</v>
      </c>
    </row>
    <row r="213" spans="2:5" ht="12.75" customHeight="1" x14ac:dyDescent="0.35">
      <c r="B213" s="3">
        <v>7397.3383512322789</v>
      </c>
      <c r="C213" s="3">
        <v>38185.509844112879</v>
      </c>
      <c r="D213" s="3">
        <v>8907.8358733839177</v>
      </c>
      <c r="E213" s="3">
        <v>7457.3513981324504</v>
      </c>
    </row>
    <row r="214" spans="2:5" ht="12.75" customHeight="1" x14ac:dyDescent="0.35">
      <c r="B214" s="3">
        <v>4913.0620320683893</v>
      </c>
      <c r="C214" s="3">
        <v>36777.594413399362</v>
      </c>
      <c r="D214" s="3">
        <v>8530.3493680863867</v>
      </c>
      <c r="E214" s="3">
        <v>9331.538453839983</v>
      </c>
    </row>
    <row r="215" spans="2:5" ht="12.75" customHeight="1" x14ac:dyDescent="0.35">
      <c r="B215" s="3">
        <v>2472.4344206854043</v>
      </c>
      <c r="C215" s="3">
        <v>32661.17723163528</v>
      </c>
      <c r="D215" s="3">
        <v>8254.4719615366939</v>
      </c>
      <c r="E215" s="3">
        <v>3276.989368489114</v>
      </c>
    </row>
    <row r="216" spans="2:5" ht="12.75" customHeight="1" x14ac:dyDescent="0.35">
      <c r="B216" s="3">
        <v>2783.9513653278791</v>
      </c>
      <c r="C216" s="3">
        <v>29211.330748455232</v>
      </c>
      <c r="D216" s="3">
        <v>7602.9199851914163</v>
      </c>
      <c r="E216" s="3">
        <v>4290.7897675114864</v>
      </c>
    </row>
    <row r="217" spans="2:5" ht="12.75" customHeight="1" x14ac:dyDescent="0.35">
      <c r="B217" s="3">
        <v>5732.6760365398268</v>
      </c>
      <c r="C217" s="3">
        <v>35094.976996260149</v>
      </c>
      <c r="D217" s="3">
        <v>7687.7654526240558</v>
      </c>
      <c r="E217" s="3">
        <v>6019.8740107867225</v>
      </c>
    </row>
    <row r="218" spans="2:5" ht="12.75" customHeight="1" x14ac:dyDescent="0.35">
      <c r="B218" s="3">
        <v>3525.8800550921164</v>
      </c>
      <c r="C218" s="3">
        <v>41897.691303453073</v>
      </c>
      <c r="D218" s="3">
        <v>8695.2169005164324</v>
      </c>
      <c r="E218" s="3">
        <v>4388.6906686173807</v>
      </c>
    </row>
    <row r="219" spans="2:5" ht="12.75" customHeight="1" x14ac:dyDescent="0.35">
      <c r="B219" s="3">
        <v>3907.5238300193996</v>
      </c>
      <c r="C219" s="3">
        <v>44578.516023878583</v>
      </c>
      <c r="D219" s="3">
        <v>8809.4833247164061</v>
      </c>
      <c r="E219" s="3">
        <v>5376.9273743234689</v>
      </c>
    </row>
    <row r="220" spans="2:5" ht="12.75" customHeight="1" x14ac:dyDescent="0.35">
      <c r="B220" s="3">
        <v>8789.5471360290157</v>
      </c>
      <c r="C220" s="3">
        <v>43307.567310374936</v>
      </c>
      <c r="D220" s="3">
        <v>8266.3193361326212</v>
      </c>
      <c r="E220" s="3">
        <v>4271.4612229666827</v>
      </c>
    </row>
    <row r="221" spans="2:5" ht="12.75" customHeight="1" x14ac:dyDescent="0.35">
      <c r="B221" s="3">
        <v>5867.1375455303814</v>
      </c>
      <c r="C221" s="3">
        <v>45280.793950232452</v>
      </c>
      <c r="D221" s="3">
        <v>9704.1276873157549</v>
      </c>
      <c r="E221" s="3">
        <v>5083.9521368461446</v>
      </c>
    </row>
    <row r="222" spans="2:5" ht="12.75" customHeight="1" x14ac:dyDescent="0.35">
      <c r="B222" s="3">
        <v>4827.17317742873</v>
      </c>
      <c r="C222" s="3">
        <v>49470.345960727966</v>
      </c>
      <c r="D222" s="3">
        <v>10256.786227617842</v>
      </c>
      <c r="E222" s="3">
        <v>5894.692014898802</v>
      </c>
    </row>
    <row r="223" spans="2:5" ht="12.75" customHeight="1" x14ac:dyDescent="0.35">
      <c r="B223" s="3">
        <v>3832.3898057176548</v>
      </c>
      <c r="C223" s="3">
        <v>44687.691171541483</v>
      </c>
      <c r="D223" s="3">
        <v>9521.8229938648765</v>
      </c>
      <c r="E223" s="3">
        <v>8167.2399352849588</v>
      </c>
    </row>
    <row r="224" spans="2:5" ht="12.75" customHeight="1" x14ac:dyDescent="0.35">
      <c r="B224" s="3">
        <v>10914.816882954679</v>
      </c>
      <c r="C224" s="3">
        <v>42865.351472606308</v>
      </c>
      <c r="D224" s="3">
        <v>10250.848682993808</v>
      </c>
      <c r="E224" s="3">
        <v>5441.6970116253078</v>
      </c>
    </row>
    <row r="225" spans="2:300" ht="12.75" customHeight="1" x14ac:dyDescent="0.35">
      <c r="B225" s="3">
        <v>10565.84645093078</v>
      </c>
      <c r="C225" s="3">
        <v>38658.398410997223</v>
      </c>
      <c r="D225" s="3">
        <v>9828.0116773164373</v>
      </c>
      <c r="E225" s="3">
        <v>7173.6184442251579</v>
      </c>
    </row>
    <row r="226" spans="2:300" ht="12.75" customHeight="1" x14ac:dyDescent="0.35">
      <c r="B226" s="3">
        <v>10574.887997991696</v>
      </c>
      <c r="C226" s="3">
        <v>38589.919952931981</v>
      </c>
      <c r="D226" s="3">
        <v>9820.1004542159899</v>
      </c>
      <c r="E226" s="3">
        <v>8037.0840075944398</v>
      </c>
      <c r="KJ226" s="6"/>
      <c r="KK226" s="6"/>
      <c r="KL226" s="6"/>
      <c r="KM226" s="6"/>
      <c r="KN226" s="6"/>
    </row>
    <row r="227" spans="2:300" ht="12.75" customHeight="1" x14ac:dyDescent="0.35">
      <c r="B227" s="3">
        <v>3354.9831053400062</v>
      </c>
      <c r="C227" s="3">
        <v>34585.00446899479</v>
      </c>
      <c r="D227" s="3">
        <v>8180.8619929288034</v>
      </c>
      <c r="E227" s="3">
        <v>5896.6654270635408</v>
      </c>
      <c r="KJ227" s="6"/>
      <c r="KK227" s="6"/>
      <c r="KL227" s="6"/>
      <c r="KM227" s="6"/>
      <c r="KN227" s="6"/>
    </row>
    <row r="228" spans="2:300" ht="12.75" customHeight="1" x14ac:dyDescent="0.35">
      <c r="B228" s="3">
        <v>3718.0183439549669</v>
      </c>
      <c r="C228" s="3">
        <v>34348.26030988001</v>
      </c>
      <c r="D228" s="3">
        <v>8148.9415637036291</v>
      </c>
      <c r="E228" s="3">
        <v>5192.5392742894655</v>
      </c>
      <c r="KJ228" s="6"/>
      <c r="KK228" s="6"/>
      <c r="KL228" s="6"/>
      <c r="KM228" s="6"/>
      <c r="KN228" s="6"/>
    </row>
    <row r="229" spans="2:300" ht="12.75" customHeight="1" x14ac:dyDescent="0.35">
      <c r="B229" s="3">
        <v>3860.197870339613</v>
      </c>
      <c r="C229" s="3">
        <v>38627.205817977556</v>
      </c>
      <c r="D229" s="3">
        <v>7579.8415094957027</v>
      </c>
      <c r="E229" s="3">
        <v>4909.7188997127905</v>
      </c>
      <c r="KJ229" s="6"/>
      <c r="KK229" s="6"/>
      <c r="KL229" s="6"/>
      <c r="KM229" s="6"/>
      <c r="KN229" s="6"/>
    </row>
    <row r="230" spans="2:300" ht="12.75" customHeight="1" x14ac:dyDescent="0.35">
      <c r="B230" s="3">
        <v>3793.281617057417</v>
      </c>
      <c r="C230" s="3">
        <v>41703.78062149878</v>
      </c>
      <c r="D230" s="3">
        <v>7829.5711404225822</v>
      </c>
      <c r="E230" s="3">
        <v>5362.0616455263716</v>
      </c>
      <c r="KJ230" s="6"/>
      <c r="KK230" s="6"/>
      <c r="KL230" s="6"/>
      <c r="KM230" s="6"/>
      <c r="KN230" s="6"/>
    </row>
    <row r="231" spans="2:300" ht="12.75" customHeight="1" x14ac:dyDescent="0.35">
      <c r="B231" s="3">
        <v>3959.5314396971476</v>
      </c>
      <c r="C231" s="3">
        <v>42949.026214301819</v>
      </c>
      <c r="D231" s="3">
        <v>8025.1277578626014</v>
      </c>
      <c r="E231" s="3">
        <v>6206.326804506899</v>
      </c>
      <c r="KJ231" s="6"/>
      <c r="KK231" s="6"/>
      <c r="KL231" s="6"/>
      <c r="KM231" s="6"/>
      <c r="KN231" s="6"/>
    </row>
    <row r="232" spans="2:300" ht="12.75" customHeight="1" x14ac:dyDescent="0.35">
      <c r="B232" s="3">
        <v>3645.5581045916497</v>
      </c>
      <c r="C232" s="3">
        <v>41826.446309262581</v>
      </c>
      <c r="D232" s="3">
        <v>7858.8525273584009</v>
      </c>
      <c r="E232" s="3">
        <v>7085.9403591705923</v>
      </c>
      <c r="KJ232" s="6"/>
      <c r="KK232" s="6"/>
      <c r="KL232" s="6"/>
      <c r="KM232" s="6"/>
      <c r="KN232" s="6"/>
    </row>
    <row r="233" spans="2:300" ht="12.75" customHeight="1" x14ac:dyDescent="0.35">
      <c r="B233" s="3">
        <v>5923.8533677775877</v>
      </c>
      <c r="C233" s="3">
        <v>42976.784463798424</v>
      </c>
      <c r="D233" s="3">
        <v>8743.2356070425594</v>
      </c>
      <c r="E233" s="3">
        <v>10023.766703874502</v>
      </c>
      <c r="KJ233" s="6"/>
      <c r="KK233" s="6"/>
      <c r="KL233" s="6"/>
      <c r="KM233" s="6"/>
      <c r="KN233" s="6"/>
    </row>
    <row r="234" spans="2:300" ht="12.75" customHeight="1" x14ac:dyDescent="0.35">
      <c r="B234" s="3">
        <v>6533.672858296205</v>
      </c>
      <c r="C234" s="3">
        <v>39406.495153054348</v>
      </c>
      <c r="D234" s="3">
        <v>8221.5992442010283</v>
      </c>
      <c r="E234" s="3">
        <v>6994.7875491306959</v>
      </c>
      <c r="KJ234" s="6"/>
      <c r="KK234" s="6"/>
      <c r="KL234" s="6"/>
      <c r="KM234" s="6"/>
      <c r="KN234" s="6"/>
    </row>
    <row r="235" spans="2:300" ht="12.75" customHeight="1" x14ac:dyDescent="0.35">
      <c r="B235" s="3">
        <v>3679.4358100344698</v>
      </c>
      <c r="C235" s="3">
        <v>40850.33116426217</v>
      </c>
      <c r="D235" s="3">
        <v>8762.9892305487992</v>
      </c>
      <c r="E235" s="3">
        <v>6666.8692412552609</v>
      </c>
      <c r="KJ235" s="6"/>
      <c r="KK235" s="6"/>
      <c r="KL235" s="6"/>
      <c r="KM235" s="6"/>
      <c r="KN235" s="6"/>
    </row>
    <row r="236" spans="2:300" ht="12.75" customHeight="1" x14ac:dyDescent="0.35">
      <c r="B236" s="3">
        <v>3719.8005694634799</v>
      </c>
      <c r="C236" s="3">
        <v>38593.164839299592</v>
      </c>
      <c r="D236" s="3">
        <v>10252.812224741952</v>
      </c>
      <c r="E236" s="3">
        <v>5969.0709212387601</v>
      </c>
      <c r="KJ236" s="6"/>
      <c r="KK236" s="6"/>
      <c r="KL236" s="6"/>
      <c r="KM236" s="6"/>
      <c r="KN236" s="6"/>
    </row>
    <row r="237" spans="2:300" ht="12.75" customHeight="1" x14ac:dyDescent="0.35">
      <c r="B237" s="3">
        <v>4162.7624012485776</v>
      </c>
      <c r="C237" s="3">
        <v>32748.355270762149</v>
      </c>
      <c r="D237" s="3">
        <v>8584.8973693474218</v>
      </c>
      <c r="E237" s="3">
        <v>6258.1557259241026</v>
      </c>
      <c r="KJ237" s="6"/>
      <c r="KK237" s="6"/>
      <c r="KL237" s="6"/>
      <c r="KM237" s="6"/>
      <c r="KN237" s="6"/>
    </row>
    <row r="238" spans="2:300" ht="12.75" customHeight="1" x14ac:dyDescent="0.35">
      <c r="B238" s="3">
        <v>5351.3665368818683</v>
      </c>
      <c r="C238" s="3">
        <v>37746.998203892836</v>
      </c>
      <c r="D238" s="3">
        <v>9783.8577501928357</v>
      </c>
      <c r="E238" s="3">
        <v>6374.0911244603449</v>
      </c>
      <c r="KJ238" s="6"/>
      <c r="KK238" s="6"/>
      <c r="KL238" s="6"/>
      <c r="KM238" s="6"/>
      <c r="KN238" s="6"/>
    </row>
    <row r="239" spans="2:300" ht="12.75" customHeight="1" x14ac:dyDescent="0.35">
      <c r="B239" s="3">
        <v>2423.1152605875354</v>
      </c>
      <c r="C239" s="3">
        <v>31155.305566646341</v>
      </c>
      <c r="D239" s="3">
        <v>6893.9203516102916</v>
      </c>
      <c r="E239" s="3">
        <v>5396.8279509331142</v>
      </c>
      <c r="KJ239" s="6"/>
      <c r="KK239" s="6"/>
      <c r="KL239" s="6"/>
      <c r="KM239" s="6"/>
      <c r="KN239" s="6"/>
    </row>
    <row r="240" spans="2:300" ht="12.75" customHeight="1" x14ac:dyDescent="0.35">
      <c r="B240" s="3">
        <v>3237.3187052163612</v>
      </c>
      <c r="C240" s="3">
        <v>28712.36930278601</v>
      </c>
      <c r="D240" s="3">
        <v>7446.0866367239205</v>
      </c>
      <c r="E240" s="3">
        <v>3391.8930880945563</v>
      </c>
      <c r="KJ240" s="6"/>
      <c r="KK240" s="6"/>
      <c r="KL240" s="6"/>
      <c r="KM240" s="6"/>
      <c r="KN240" s="6"/>
    </row>
    <row r="241" spans="2:300" ht="12.75" customHeight="1" x14ac:dyDescent="0.35">
      <c r="B241" s="3">
        <v>4734.2531689192756</v>
      </c>
      <c r="C241" s="3">
        <v>46484.229897581121</v>
      </c>
      <c r="D241" s="3">
        <v>10133.685492109815</v>
      </c>
      <c r="E241" s="3">
        <v>4771.7685429242401</v>
      </c>
      <c r="KJ241" s="6"/>
      <c r="KK241" s="6"/>
      <c r="KL241" s="6"/>
      <c r="KM241" s="6"/>
      <c r="KN241" s="6"/>
    </row>
    <row r="242" spans="2:300" ht="12.75" customHeight="1" x14ac:dyDescent="0.35">
      <c r="B242" s="3">
        <v>4017.8213644166212</v>
      </c>
      <c r="C242" s="3">
        <v>39315.021698211349</v>
      </c>
      <c r="D242" s="3">
        <v>8082.0106086952792</v>
      </c>
      <c r="E242" s="3">
        <v>5309.9512317736126</v>
      </c>
      <c r="KJ242" s="6"/>
      <c r="KK242" s="6"/>
      <c r="KL242" s="6"/>
      <c r="KM242" s="6"/>
      <c r="KN242" s="6"/>
    </row>
    <row r="243" spans="2:300" ht="12.75" customHeight="1" x14ac:dyDescent="0.35">
      <c r="B243" s="3">
        <v>3455.5281297696338</v>
      </c>
      <c r="C243" s="3">
        <v>44190.325988474135</v>
      </c>
      <c r="D243" s="3">
        <v>9161.9442380648343</v>
      </c>
      <c r="E243" s="3">
        <v>5971.1333295965806</v>
      </c>
      <c r="KJ243" s="6"/>
      <c r="KK243" s="6"/>
      <c r="KL243" s="6"/>
      <c r="KM243" s="6"/>
      <c r="KN243" s="6"/>
    </row>
    <row r="244" spans="2:300" ht="12.75" customHeight="1" x14ac:dyDescent="0.35">
      <c r="B244" s="3">
        <v>7945.8065961034417</v>
      </c>
      <c r="C244" s="3">
        <v>48541.90111820546</v>
      </c>
      <c r="D244" s="3">
        <v>10153.079185460725</v>
      </c>
      <c r="E244" s="3">
        <v>7450.3556008409078</v>
      </c>
      <c r="KJ244" s="6"/>
      <c r="KK244" s="6"/>
      <c r="KL244" s="6"/>
      <c r="KM244" s="6"/>
      <c r="KN244" s="6"/>
    </row>
    <row r="245" spans="2:300" ht="12.75" customHeight="1" x14ac:dyDescent="0.35">
      <c r="B245" s="3">
        <v>4551.6398747405765</v>
      </c>
      <c r="C245" s="3">
        <v>50646.690204970517</v>
      </c>
      <c r="D245" s="3">
        <v>10741.767845539351</v>
      </c>
      <c r="E245" s="3">
        <v>6072.4092084607246</v>
      </c>
      <c r="KJ245" s="6"/>
      <c r="KK245" s="6"/>
      <c r="KL245" s="6"/>
      <c r="KM245" s="6"/>
      <c r="KN245" s="6"/>
    </row>
    <row r="246" spans="2:300" ht="12.75" customHeight="1" x14ac:dyDescent="0.35">
      <c r="B246" s="3">
        <v>3724.6661367417569</v>
      </c>
      <c r="C246" s="3">
        <v>45373.453679479055</v>
      </c>
      <c r="D246" s="3">
        <v>9824.1195317538968</v>
      </c>
      <c r="E246" s="3">
        <v>6538.9680404971368</v>
      </c>
      <c r="KJ246" s="6"/>
      <c r="KK246" s="6"/>
      <c r="KL246" s="6"/>
      <c r="KM246" s="6"/>
      <c r="KN246" s="6"/>
    </row>
    <row r="247" spans="2:300" ht="12.75" customHeight="1" x14ac:dyDescent="0.35">
      <c r="B247" s="3">
        <v>6896.2350521313219</v>
      </c>
      <c r="C247" s="3">
        <v>52175.458753695471</v>
      </c>
      <c r="D247" s="3">
        <v>11214.455731140517</v>
      </c>
      <c r="E247" s="3">
        <v>5104.9111123627645</v>
      </c>
      <c r="KJ247" s="6"/>
      <c r="KK247" s="6"/>
      <c r="KL247" s="6"/>
      <c r="KM247" s="6"/>
      <c r="KN247" s="6"/>
    </row>
    <row r="248" spans="2:300" ht="12.75" customHeight="1" x14ac:dyDescent="0.35">
      <c r="B248" s="3">
        <v>5144.7408965758395</v>
      </c>
      <c r="C248" s="3">
        <v>50845.438393864053</v>
      </c>
      <c r="D248" s="3">
        <v>12080.341880331333</v>
      </c>
      <c r="E248" s="3">
        <v>5661.3289411870719</v>
      </c>
      <c r="KJ248" s="6"/>
      <c r="KK248" s="6"/>
      <c r="KL248" s="6"/>
      <c r="KM248" s="6"/>
      <c r="KN248" s="6"/>
    </row>
    <row r="249" spans="2:300" ht="12.75" customHeight="1" x14ac:dyDescent="0.35">
      <c r="B249" s="3">
        <v>5242.9976264714669</v>
      </c>
      <c r="C249" s="3">
        <v>40352.883898688146</v>
      </c>
      <c r="D249" s="3">
        <v>11473.227202381127</v>
      </c>
      <c r="E249" s="3">
        <v>4115.2588890664656</v>
      </c>
      <c r="KJ249" s="6"/>
      <c r="KK249" s="6"/>
      <c r="KL249" s="6"/>
      <c r="KM249" s="6"/>
      <c r="KN249" s="6"/>
    </row>
    <row r="250" spans="2:300" ht="12.75" customHeight="1" x14ac:dyDescent="0.35">
      <c r="B250" s="3">
        <v>12352.027023582215</v>
      </c>
      <c r="C250" s="3">
        <v>46687.746553350771</v>
      </c>
      <c r="D250" s="3">
        <v>11444.572166704798</v>
      </c>
      <c r="E250" s="3">
        <v>5123.7837403249641</v>
      </c>
      <c r="KJ250" s="6"/>
      <c r="KK250" s="6"/>
      <c r="KL250" s="6"/>
      <c r="KM250" s="6"/>
      <c r="KN250" s="6"/>
    </row>
    <row r="251" spans="2:300" ht="12.75" customHeight="1" x14ac:dyDescent="0.35">
      <c r="B251" s="3">
        <v>3478.6292336091742</v>
      </c>
      <c r="C251" s="3">
        <v>35560.512112358054</v>
      </c>
      <c r="D251" s="3">
        <v>8563.071177959162</v>
      </c>
      <c r="E251" s="3">
        <v>4736.3365291885784</v>
      </c>
      <c r="KJ251" s="6"/>
      <c r="KK251" s="6"/>
      <c r="KL251" s="6"/>
      <c r="KM251" s="6"/>
      <c r="KN251" s="6"/>
    </row>
    <row r="252" spans="2:300" ht="12.75" customHeight="1" x14ac:dyDescent="0.35">
      <c r="B252" s="3">
        <v>4737.0944113505375</v>
      </c>
      <c r="C252" s="3">
        <v>41557.711466009961</v>
      </c>
      <c r="D252" s="3">
        <v>11069.476694981164</v>
      </c>
      <c r="E252" s="3">
        <v>3029.6686526266467</v>
      </c>
      <c r="KJ252" s="6"/>
      <c r="KK252" s="6"/>
      <c r="KL252" s="6"/>
      <c r="KM252" s="6"/>
      <c r="KN252" s="6"/>
    </row>
    <row r="253" spans="2:300" ht="12.75" customHeight="1" x14ac:dyDescent="0.35">
      <c r="B253" s="3">
        <v>5956.4342583564348</v>
      </c>
      <c r="C253" s="3">
        <v>47536.311954866404</v>
      </c>
      <c r="D253" s="3">
        <v>10647.060000690555</v>
      </c>
      <c r="E253" s="3">
        <v>3056.2024934178753</v>
      </c>
      <c r="KJ253" s="6"/>
      <c r="KK253" s="6"/>
      <c r="KL253" s="6"/>
      <c r="KM253" s="6"/>
      <c r="KN253" s="6"/>
    </row>
    <row r="254" spans="2:300" ht="12.75" customHeight="1" x14ac:dyDescent="0.35">
      <c r="B254" s="3">
        <v>4148.4242889746902</v>
      </c>
      <c r="C254" s="3">
        <v>44505.312502530949</v>
      </c>
      <c r="D254" s="3">
        <v>9272.3781142875669</v>
      </c>
      <c r="E254" s="3">
        <v>3879.5323412725379</v>
      </c>
      <c r="KJ254" s="6"/>
      <c r="KK254" s="6"/>
      <c r="KL254" s="6"/>
      <c r="KM254" s="6"/>
      <c r="KN254" s="6"/>
    </row>
    <row r="255" spans="2:300" ht="12.75" customHeight="1" x14ac:dyDescent="0.35">
      <c r="B255" s="3">
        <v>8081.9630011115687</v>
      </c>
      <c r="C255" s="3">
        <v>48429.658424365174</v>
      </c>
      <c r="D255" s="3">
        <v>9761.2855516608543</v>
      </c>
      <c r="E255" s="3">
        <v>3306.5574406166761</v>
      </c>
      <c r="KJ255" s="6"/>
      <c r="KK255" s="6"/>
      <c r="KL255" s="6"/>
      <c r="KM255" s="6"/>
      <c r="KN255" s="6"/>
    </row>
    <row r="256" spans="2:300" ht="12.75" customHeight="1" x14ac:dyDescent="0.35">
      <c r="B256" s="3">
        <v>5208.2940351357829</v>
      </c>
      <c r="C256" s="3">
        <v>43901.371800865563</v>
      </c>
      <c r="D256" s="3">
        <v>9864.228701277656</v>
      </c>
      <c r="E256" s="3">
        <v>4912.1087660490002</v>
      </c>
    </row>
    <row r="257" spans="2:5" ht="12.75" customHeight="1" x14ac:dyDescent="0.35">
      <c r="B257" s="3">
        <v>7014.5224289118587</v>
      </c>
      <c r="C257" s="3">
        <v>39235.491316672829</v>
      </c>
      <c r="D257" s="3">
        <v>8753.5171998539045</v>
      </c>
      <c r="E257" s="3">
        <v>4325.0821525757374</v>
      </c>
    </row>
    <row r="258" spans="2:5" ht="12.75" customHeight="1" x14ac:dyDescent="0.35">
      <c r="B258" s="3">
        <v>5632.8635726263992</v>
      </c>
      <c r="C258" s="3">
        <v>40270.89214405344</v>
      </c>
      <c r="D258" s="3">
        <v>9464.1237968804635</v>
      </c>
      <c r="E258" s="3">
        <v>4835.4839420333283</v>
      </c>
    </row>
    <row r="259" spans="2:5" ht="12.75" customHeight="1" x14ac:dyDescent="0.35">
      <c r="B259" s="3">
        <v>4472.6587360715757</v>
      </c>
      <c r="C259" s="3">
        <v>37283.084626139535</v>
      </c>
      <c r="D259" s="3">
        <v>9833.7218135277071</v>
      </c>
      <c r="E259" s="3">
        <v>5179.957564814943</v>
      </c>
    </row>
    <row r="260" spans="2:5" ht="12.75" customHeight="1" x14ac:dyDescent="0.35">
      <c r="B260" s="3">
        <v>4323.3140428451188</v>
      </c>
      <c r="C260" s="3">
        <v>30538.918825451612</v>
      </c>
      <c r="D260" s="3">
        <v>8336.3497988865765</v>
      </c>
      <c r="E260" s="3">
        <v>4894.5999440291198</v>
      </c>
    </row>
    <row r="261" spans="2:5" ht="12.75" customHeight="1" x14ac:dyDescent="0.35">
      <c r="B261" s="3">
        <v>11393.565634493705</v>
      </c>
      <c r="C261" s="3">
        <v>32984.700851024354</v>
      </c>
      <c r="D261" s="3">
        <v>9942.320234257686</v>
      </c>
      <c r="E261" s="3">
        <v>5229.1314205896151</v>
      </c>
    </row>
    <row r="262" spans="2:5" ht="12.75" customHeight="1" x14ac:dyDescent="0.35">
      <c r="B262" s="3">
        <v>5820.1862192468752</v>
      </c>
      <c r="C262" s="3">
        <v>37929.701254018197</v>
      </c>
      <c r="D262" s="3">
        <v>10644.898979997941</v>
      </c>
      <c r="E262" s="3">
        <v>3561.5558647407456</v>
      </c>
    </row>
    <row r="263" spans="2:5" ht="12.75" customHeight="1" x14ac:dyDescent="0.35">
      <c r="B263" s="3">
        <v>2586.843978799292</v>
      </c>
      <c r="C263" s="3">
        <v>33278.642131065106</v>
      </c>
      <c r="D263" s="3">
        <v>8404.661344938846</v>
      </c>
      <c r="E263" s="3">
        <v>7727.9179252684144</v>
      </c>
    </row>
    <row r="264" spans="2:5" ht="12.75" customHeight="1" x14ac:dyDescent="0.35">
      <c r="B264" s="3">
        <v>3537.8544579215777</v>
      </c>
      <c r="C264" s="3">
        <v>32314.036010817501</v>
      </c>
      <c r="D264" s="3">
        <v>8166.5080185576317</v>
      </c>
      <c r="E264" s="3">
        <v>8205.7466574262453</v>
      </c>
    </row>
    <row r="265" spans="2:5" ht="12.75" customHeight="1" x14ac:dyDescent="0.35">
      <c r="B265" s="3">
        <v>5011.9650074084702</v>
      </c>
      <c r="C265" s="3">
        <v>47152.085205474163</v>
      </c>
      <c r="D265" s="3">
        <v>10073.846897703092</v>
      </c>
      <c r="E265" s="3">
        <v>5888.6153678902238</v>
      </c>
    </row>
    <row r="266" spans="2:5" ht="12.75" customHeight="1" x14ac:dyDescent="0.35">
      <c r="B266" s="3">
        <v>4561.9683415448671</v>
      </c>
      <c r="C266" s="3">
        <v>42473.122312918909</v>
      </c>
      <c r="D266" s="3">
        <v>8522.1041387564946</v>
      </c>
      <c r="E266" s="3">
        <v>4516.8068535841257</v>
      </c>
    </row>
    <row r="267" spans="2:5" ht="12.75" customHeight="1" x14ac:dyDescent="0.35">
      <c r="B267" s="3">
        <v>4966.7067161916593</v>
      </c>
      <c r="C267" s="3">
        <v>48431.165440589401</v>
      </c>
      <c r="D267" s="3">
        <v>10151.878221935409</v>
      </c>
      <c r="E267" s="3">
        <v>5064.6057847127286</v>
      </c>
    </row>
    <row r="268" spans="2:5" ht="12.75" customHeight="1" x14ac:dyDescent="0.35">
      <c r="B268" s="3">
        <v>5120.6970931774449</v>
      </c>
      <c r="C268" s="3">
        <v>46990.076051887001</v>
      </c>
      <c r="D268" s="3">
        <v>10197.564406313504</v>
      </c>
      <c r="E268" s="3">
        <v>8262.8842457701739</v>
      </c>
    </row>
    <row r="269" spans="2:5" ht="12.75" customHeight="1" x14ac:dyDescent="0.35">
      <c r="B269" s="3">
        <v>7716.549271663529</v>
      </c>
      <c r="C269" s="3">
        <v>40620.016351843209</v>
      </c>
      <c r="D269" s="3">
        <v>9819.804202349238</v>
      </c>
      <c r="E269" s="3">
        <v>6804.9468663816679</v>
      </c>
    </row>
    <row r="270" spans="2:5" ht="12.75" customHeight="1" x14ac:dyDescent="0.35">
      <c r="B270" s="3">
        <v>5327.0057064884586</v>
      </c>
      <c r="C270" s="3">
        <v>44207.141663854854</v>
      </c>
      <c r="D270" s="3">
        <v>10816.08015902948</v>
      </c>
      <c r="E270" s="3">
        <v>5783.5385807506973</v>
      </c>
    </row>
    <row r="271" spans="2:5" ht="12.75" customHeight="1" x14ac:dyDescent="0.35">
      <c r="B271" s="3">
        <v>4550.3804371220867</v>
      </c>
      <c r="C271" s="3">
        <v>43294.991289255107</v>
      </c>
      <c r="D271" s="3">
        <v>10057.593561787986</v>
      </c>
      <c r="E271" s="3">
        <v>5056.458819110755</v>
      </c>
    </row>
    <row r="272" spans="2:5" ht="12.75" customHeight="1" x14ac:dyDescent="0.35">
      <c r="B272" s="3">
        <v>5032.9072307365004</v>
      </c>
      <c r="C272" s="3">
        <v>43812.963048358601</v>
      </c>
      <c r="D272" s="3">
        <v>10458.225755042051</v>
      </c>
      <c r="E272" s="3">
        <v>5237.4277395040508</v>
      </c>
    </row>
    <row r="273" spans="2:5" ht="12.75" customHeight="1" x14ac:dyDescent="0.35">
      <c r="B273" s="3">
        <v>4843.7193381159186</v>
      </c>
      <c r="C273" s="3">
        <v>38982.348579433972</v>
      </c>
      <c r="D273" s="3">
        <v>10376.563179063927</v>
      </c>
      <c r="E273" s="3">
        <v>3912.5897225282879</v>
      </c>
    </row>
    <row r="274" spans="2:5" ht="12.75" customHeight="1" x14ac:dyDescent="0.35">
      <c r="B274" s="3">
        <v>5408.1635579316689</v>
      </c>
      <c r="C274" s="3">
        <v>40256.949041978703</v>
      </c>
      <c r="D274" s="3">
        <v>10272.107294576992</v>
      </c>
      <c r="E274" s="3">
        <v>5699.9492553974851</v>
      </c>
    </row>
    <row r="275" spans="2:5" ht="12.75" customHeight="1" x14ac:dyDescent="0.35">
      <c r="B275" s="3">
        <v>3557.2213827166565</v>
      </c>
      <c r="C275" s="3">
        <v>37514.330556931127</v>
      </c>
      <c r="D275" s="3">
        <v>8503.7646296320545</v>
      </c>
      <c r="E275" s="3">
        <v>8426.2164039147883</v>
      </c>
    </row>
    <row r="276" spans="2:5" ht="12.75" customHeight="1" x14ac:dyDescent="0.35">
      <c r="B276" s="3">
        <v>8988.2198057402329</v>
      </c>
      <c r="C276" s="3">
        <v>34485.253775886522</v>
      </c>
      <c r="D276" s="3">
        <v>9122.6805740098407</v>
      </c>
      <c r="E276" s="3">
        <v>7087.6394187515953</v>
      </c>
    </row>
    <row r="277" spans="2:5" ht="12.75" customHeight="1" x14ac:dyDescent="0.35">
      <c r="B277" s="3">
        <v>5247.6370701696205</v>
      </c>
      <c r="C277" s="3">
        <v>46408.281909118006</v>
      </c>
      <c r="D277" s="3">
        <v>10330.330022153485</v>
      </c>
      <c r="E277" s="3">
        <v>8097.2024321827867</v>
      </c>
    </row>
    <row r="278" spans="2:5" ht="12.75" customHeight="1" x14ac:dyDescent="0.35">
      <c r="B278" s="3">
        <v>5378.2565201980815</v>
      </c>
      <c r="C278" s="3">
        <v>48303.672400452582</v>
      </c>
      <c r="D278" s="3">
        <v>8590.4270320506621</v>
      </c>
      <c r="E278" s="3">
        <v>8552.7059142456819</v>
      </c>
    </row>
    <row r="279" spans="2:5" ht="12.75" customHeight="1" x14ac:dyDescent="0.35">
      <c r="B279" s="3">
        <v>4207.9636340509041</v>
      </c>
      <c r="C279" s="3">
        <v>52715.256626175869</v>
      </c>
      <c r="D279" s="3">
        <v>9155.4159011999054</v>
      </c>
      <c r="E279" s="3">
        <v>7719.4889724284722</v>
      </c>
    </row>
    <row r="280" spans="2:5" ht="12.75" customHeight="1" x14ac:dyDescent="0.35">
      <c r="B280" s="3">
        <v>6182.2898887765905</v>
      </c>
      <c r="C280" s="3">
        <v>57184.177616119436</v>
      </c>
      <c r="D280" s="3">
        <v>8385.1494516969306</v>
      </c>
      <c r="E280" s="3">
        <v>6970.0478316444605</v>
      </c>
    </row>
    <row r="281" spans="2:5" ht="12.75" customHeight="1" x14ac:dyDescent="0.35">
      <c r="B281" s="3">
        <v>9177.6430853753136</v>
      </c>
      <c r="C281" s="3">
        <v>53669.163969870402</v>
      </c>
      <c r="D281" s="3">
        <v>10352.902254467817</v>
      </c>
      <c r="E281" s="3">
        <v>15956.840517634955</v>
      </c>
    </row>
    <row r="282" spans="2:5" ht="12.75" customHeight="1" x14ac:dyDescent="0.35">
      <c r="B282" s="3">
        <v>10828.529485596158</v>
      </c>
      <c r="C282" s="3">
        <v>55215.97451457748</v>
      </c>
      <c r="D282" s="3">
        <v>11785.865500264596</v>
      </c>
      <c r="E282" s="3">
        <v>9808.5307365758435</v>
      </c>
    </row>
    <row r="283" spans="2:5" ht="12.75" customHeight="1" x14ac:dyDescent="0.35">
      <c r="B283" s="3">
        <v>4675.1204936835102</v>
      </c>
      <c r="C283" s="3">
        <v>52687.653776877458</v>
      </c>
      <c r="D283" s="3">
        <v>11185.666442007278</v>
      </c>
      <c r="E283" s="3">
        <v>12789.675235021667</v>
      </c>
    </row>
    <row r="284" spans="2:5" ht="12.75" customHeight="1" x14ac:dyDescent="0.35">
      <c r="B284" s="3">
        <v>5298.3965445325894</v>
      </c>
      <c r="C284" s="3">
        <v>53731.29523523838</v>
      </c>
      <c r="D284" s="3">
        <v>10717.720546257369</v>
      </c>
      <c r="E284" s="3">
        <v>14644.567431991863</v>
      </c>
    </row>
    <row r="285" spans="2:5" ht="12.75" customHeight="1" x14ac:dyDescent="0.35">
      <c r="B285" s="3">
        <v>11129.998177832667</v>
      </c>
      <c r="C285" s="3">
        <v>50176.151073453053</v>
      </c>
      <c r="D285" s="3">
        <v>9863.7001862492834</v>
      </c>
      <c r="E285" s="3">
        <v>10327.788151533912</v>
      </c>
    </row>
    <row r="286" spans="2:5" ht="12.75" customHeight="1" x14ac:dyDescent="0.35">
      <c r="B286" s="3">
        <v>5965.4244945768751</v>
      </c>
      <c r="C286" s="3">
        <v>51224.947578762469</v>
      </c>
      <c r="D286" s="3">
        <v>10653.513932017589</v>
      </c>
      <c r="E286" s="3">
        <v>9292.4430972952432</v>
      </c>
    </row>
    <row r="287" spans="2:5" ht="12.75" customHeight="1" x14ac:dyDescent="0.35">
      <c r="B287" s="3">
        <v>8456.466632030726</v>
      </c>
      <c r="C287" s="3">
        <v>43843.199592343895</v>
      </c>
      <c r="D287" s="3">
        <v>7387.2415131559346</v>
      </c>
      <c r="E287" s="3">
        <v>9535.3094979122689</v>
      </c>
    </row>
    <row r="288" spans="2:5" ht="12.75" customHeight="1" x14ac:dyDescent="0.35">
      <c r="B288" s="3">
        <v>3055.3130032724798</v>
      </c>
      <c r="C288" s="3">
        <v>40435.049948079082</v>
      </c>
      <c r="D288" s="3">
        <v>9045.4150131535043</v>
      </c>
      <c r="E288" s="3">
        <v>7743.6867974931092</v>
      </c>
    </row>
    <row r="289" spans="2:5" ht="12.75" customHeight="1" x14ac:dyDescent="0.35">
      <c r="B289" s="3">
        <v>3831.9463639876085</v>
      </c>
      <c r="C289" s="3">
        <v>46536.131275357649</v>
      </c>
      <c r="D289" s="3">
        <v>9284.5568367324468</v>
      </c>
      <c r="E289" s="3">
        <v>9182.9311547261404</v>
      </c>
    </row>
    <row r="290" spans="2:5" ht="12.75" customHeight="1" x14ac:dyDescent="0.35">
      <c r="B290" s="3">
        <v>4993.1519659511823</v>
      </c>
      <c r="C290" s="3">
        <v>47929.421222209799</v>
      </c>
      <c r="D290" s="3">
        <v>9569.4087266672141</v>
      </c>
      <c r="E290" s="3">
        <v>13645.348583609992</v>
      </c>
    </row>
    <row r="291" spans="2:5" ht="12.75" customHeight="1" x14ac:dyDescent="0.35">
      <c r="B291" s="3">
        <v>5004.0847017648684</v>
      </c>
      <c r="C291" s="3">
        <v>56649.815255550027</v>
      </c>
      <c r="D291" s="3">
        <v>10265.771875776854</v>
      </c>
      <c r="E291" s="3">
        <v>11047.830796612781</v>
      </c>
    </row>
    <row r="292" spans="2:5" ht="12.75" customHeight="1" x14ac:dyDescent="0.35">
      <c r="B292" s="3">
        <v>4084.6681364311812</v>
      </c>
      <c r="C292" s="3">
        <v>48820.637951194374</v>
      </c>
      <c r="D292" s="3">
        <v>9375.9081300729704</v>
      </c>
      <c r="E292" s="3">
        <v>7679.8016416644414</v>
      </c>
    </row>
    <row r="293" spans="2:5" ht="12.75" customHeight="1" x14ac:dyDescent="0.35">
      <c r="B293" s="3">
        <v>4303.0277897127662</v>
      </c>
      <c r="C293" s="3">
        <v>52873.787567895379</v>
      </c>
      <c r="D293" s="3">
        <v>10023.10040876215</v>
      </c>
      <c r="E293" s="3">
        <v>8055.8420236354277</v>
      </c>
    </row>
    <row r="294" spans="2:5" ht="12.75" customHeight="1" x14ac:dyDescent="0.35">
      <c r="B294" s="3">
        <v>4153.3696101951937</v>
      </c>
      <c r="C294" s="3">
        <v>51941.721794376848</v>
      </c>
      <c r="D294" s="3">
        <v>9868.5527939212843</v>
      </c>
      <c r="E294" s="3">
        <v>9235.0254175113059</v>
      </c>
    </row>
    <row r="295" spans="2:5" ht="12.75" customHeight="1" x14ac:dyDescent="0.35">
      <c r="B295" s="3">
        <v>10030.58213171014</v>
      </c>
      <c r="C295" s="3">
        <v>47356.166530913237</v>
      </c>
      <c r="D295" s="3">
        <v>10426.853865032104</v>
      </c>
      <c r="E295" s="3">
        <v>10246.547595729946</v>
      </c>
    </row>
    <row r="296" spans="2:5" ht="12.75" customHeight="1" x14ac:dyDescent="0.35">
      <c r="B296" s="3">
        <v>4259.9606465959996</v>
      </c>
      <c r="C296" s="3">
        <v>50790.074296799998</v>
      </c>
      <c r="D296" s="3">
        <v>10787.769147671999</v>
      </c>
      <c r="E296" s="3">
        <v>8673.8686313470007</v>
      </c>
    </row>
    <row r="297" spans="2:5" ht="12.75" customHeight="1" x14ac:dyDescent="0.35">
      <c r="B297" s="3">
        <v>0</v>
      </c>
      <c r="C297" s="3">
        <v>0</v>
      </c>
      <c r="D297" s="3">
        <v>0</v>
      </c>
      <c r="E297" s="3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5:KO28"/>
  <sheetViews>
    <sheetView showGridLines="0" zoomScaleNormal="100" workbookViewId="0">
      <pane xSplit="1" topLeftCell="KF1" activePane="topRight" state="frozen"/>
      <selection pane="topRight" activeCell="KD8" sqref="KD8:KO15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301" ht="12.75" customHeight="1" x14ac:dyDescent="0.35">
      <c r="A5" s="2" t="s">
        <v>10</v>
      </c>
    </row>
    <row r="6" spans="1:301" ht="12.75" customHeight="1" x14ac:dyDescent="0.35">
      <c r="A6" s="1"/>
    </row>
    <row r="7" spans="1:301" ht="12.75" customHeight="1" x14ac:dyDescent="0.35">
      <c r="A7" s="8" t="s">
        <v>77</v>
      </c>
    </row>
    <row r="8" spans="1:301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  <c r="KL8" s="10">
        <v>44440</v>
      </c>
      <c r="KM8" s="10">
        <v>44470</v>
      </c>
      <c r="KN8" s="10">
        <v>44501</v>
      </c>
      <c r="KO8" s="10">
        <v>44531</v>
      </c>
    </row>
    <row r="9" spans="1:301" ht="12.75" customHeight="1" x14ac:dyDescent="0.25">
      <c r="A9" s="4" t="s">
        <v>46</v>
      </c>
      <c r="B9" s="17">
        <v>3858.5733573874932</v>
      </c>
      <c r="C9" s="17">
        <v>2988.328480229537</v>
      </c>
      <c r="D9" s="17">
        <v>5153.7606420511947</v>
      </c>
      <c r="E9" s="17">
        <v>7430.9587187247771</v>
      </c>
      <c r="F9" s="17">
        <v>7765.1341876912456</v>
      </c>
      <c r="G9" s="17">
        <v>7591.4693139252076</v>
      </c>
      <c r="H9" s="17">
        <v>8053.1979740971019</v>
      </c>
      <c r="I9" s="17">
        <v>6592.0590243093357</v>
      </c>
      <c r="J9" s="17">
        <v>5283.9180520426462</v>
      </c>
      <c r="K9" s="17">
        <v>4968.4115278529598</v>
      </c>
      <c r="L9" s="17">
        <v>3831.5086459731665</v>
      </c>
      <c r="M9" s="17">
        <v>3933.7369005424644</v>
      </c>
      <c r="N9" s="17">
        <v>4252.8701420359594</v>
      </c>
      <c r="O9" s="17">
        <v>3332.2598567715854</v>
      </c>
      <c r="P9" s="17">
        <v>4546.2830093119037</v>
      </c>
      <c r="Q9" s="17">
        <v>6372.2171952749331</v>
      </c>
      <c r="R9" s="17">
        <v>6694.1482479275419</v>
      </c>
      <c r="S9" s="17">
        <v>6845.0047771634772</v>
      </c>
      <c r="T9" s="17">
        <v>6623.893564402988</v>
      </c>
      <c r="U9" s="17">
        <v>5447.3452503303479</v>
      </c>
      <c r="V9" s="17">
        <v>6015.3439675766258</v>
      </c>
      <c r="W9" s="17">
        <v>4763.5071738587349</v>
      </c>
      <c r="X9" s="17">
        <v>3971.0775219162956</v>
      </c>
      <c r="Y9" s="17">
        <v>4254.1773213079132</v>
      </c>
      <c r="Z9" s="17">
        <v>4171.2110513889256</v>
      </c>
      <c r="AA9" s="17">
        <v>5848.0637245841435</v>
      </c>
      <c r="AB9" s="17">
        <v>6656.071814443214</v>
      </c>
      <c r="AC9" s="17">
        <v>6794.29619846487</v>
      </c>
      <c r="AD9" s="17">
        <v>8812.7881995991538</v>
      </c>
      <c r="AE9" s="17">
        <v>8190.9393112482558</v>
      </c>
      <c r="AF9" s="17">
        <v>8170.8995598884749</v>
      </c>
      <c r="AG9" s="17">
        <v>8236.6203427540349</v>
      </c>
      <c r="AH9" s="17">
        <v>7917.520991651646</v>
      </c>
      <c r="AI9" s="17">
        <v>7605.8368467188066</v>
      </c>
      <c r="AJ9" s="17">
        <v>6620.7933550567914</v>
      </c>
      <c r="AK9" s="17">
        <v>6821.0427605470231</v>
      </c>
      <c r="AL9" s="17">
        <v>4895.3173851496886</v>
      </c>
      <c r="AM9" s="17">
        <v>4784.9654070468014</v>
      </c>
      <c r="AN9" s="17">
        <v>5868.516491041979</v>
      </c>
      <c r="AO9" s="17">
        <v>7248.493054515875</v>
      </c>
      <c r="AP9" s="17">
        <v>9219.9552817385011</v>
      </c>
      <c r="AQ9" s="17">
        <v>8571.2362937896269</v>
      </c>
      <c r="AR9" s="17">
        <v>8654.1196459931161</v>
      </c>
      <c r="AS9" s="17">
        <v>9370.5298633925286</v>
      </c>
      <c r="AT9" s="17">
        <v>6747.4760154188734</v>
      </c>
      <c r="AU9" s="17">
        <v>7284.7225744691777</v>
      </c>
      <c r="AV9" s="17">
        <v>7318.1625266675719</v>
      </c>
      <c r="AW9" s="17">
        <v>5851.0489800134019</v>
      </c>
      <c r="AX9" s="17">
        <v>7108.5545451323542</v>
      </c>
      <c r="AY9" s="17">
        <v>6086.159094276527</v>
      </c>
      <c r="AZ9" s="17">
        <v>8274.7168642793968</v>
      </c>
      <c r="BA9" s="17">
        <v>10058.366713142525</v>
      </c>
      <c r="BB9" s="17">
        <v>13031.809096290341</v>
      </c>
      <c r="BC9" s="17">
        <v>13271.089234319077</v>
      </c>
      <c r="BD9" s="17">
        <v>12800.22635364803</v>
      </c>
      <c r="BE9" s="17">
        <v>13834.734696950642</v>
      </c>
      <c r="BF9" s="17">
        <v>12744.710006817117</v>
      </c>
      <c r="BG9" s="17">
        <v>12763.265721679298</v>
      </c>
      <c r="BH9" s="17">
        <v>9163.4003608324201</v>
      </c>
      <c r="BI9" s="17">
        <v>8189.438421118396</v>
      </c>
      <c r="BJ9" s="17">
        <v>6890.0044121939054</v>
      </c>
      <c r="BK9" s="17">
        <v>6655.4978022140021</v>
      </c>
      <c r="BL9" s="17">
        <v>8257.1600373732435</v>
      </c>
      <c r="BM9" s="17">
        <v>9988.5898871215595</v>
      </c>
      <c r="BN9" s="17">
        <v>10012.06620998483</v>
      </c>
      <c r="BO9" s="17">
        <v>8690.1253775912846</v>
      </c>
      <c r="BP9" s="17">
        <v>19653.346492049313</v>
      </c>
      <c r="BQ9" s="17">
        <v>17234.179269460532</v>
      </c>
      <c r="BR9" s="17">
        <v>25329.635707410365</v>
      </c>
      <c r="BS9" s="17">
        <v>22970.138839424271</v>
      </c>
      <c r="BT9" s="17">
        <v>14858.203116784292</v>
      </c>
      <c r="BU9" s="17">
        <v>13818.280205259382</v>
      </c>
      <c r="BV9" s="17">
        <v>12212.05186993232</v>
      </c>
      <c r="BW9" s="17">
        <v>13172.452439116758</v>
      </c>
      <c r="BX9" s="17">
        <v>14677.620702207267</v>
      </c>
      <c r="BY9" s="17">
        <v>15727.149325327131</v>
      </c>
      <c r="BZ9" s="17">
        <v>16816.487874128394</v>
      </c>
      <c r="CA9" s="17">
        <v>14861.759667965582</v>
      </c>
      <c r="CB9" s="17">
        <v>13691.960027497516</v>
      </c>
      <c r="CC9" s="17">
        <v>16205.210913789697</v>
      </c>
      <c r="CD9" s="17">
        <v>18501.805852705198</v>
      </c>
      <c r="CE9" s="17">
        <v>18905.051251370664</v>
      </c>
      <c r="CF9" s="17">
        <v>12990.295847263733</v>
      </c>
      <c r="CG9" s="17">
        <v>13263.321409093865</v>
      </c>
      <c r="CH9" s="17">
        <v>13513.499214416361</v>
      </c>
      <c r="CI9" s="17">
        <v>12822.165722087451</v>
      </c>
      <c r="CJ9" s="17">
        <v>19185.827973128951</v>
      </c>
      <c r="CK9" s="17">
        <v>14795.482805010011</v>
      </c>
      <c r="CL9" s="17">
        <v>21324.058941439987</v>
      </c>
      <c r="CM9" s="17">
        <v>27977.876247010376</v>
      </c>
      <c r="CN9" s="17">
        <v>21979.0745587891</v>
      </c>
      <c r="CO9" s="17">
        <v>23244.758196494284</v>
      </c>
      <c r="CP9" s="17">
        <v>19949.710192162445</v>
      </c>
      <c r="CQ9" s="17">
        <v>17009.250494570977</v>
      </c>
      <c r="CR9" s="17">
        <v>15042.413244345134</v>
      </c>
      <c r="CS9" s="17">
        <v>14237.587385491704</v>
      </c>
      <c r="CT9" s="17">
        <v>12098.764322868057</v>
      </c>
      <c r="CU9" s="17">
        <v>12185.425040570934</v>
      </c>
      <c r="CV9" s="17">
        <v>15459.561129198084</v>
      </c>
      <c r="CW9" s="17">
        <v>18158.369826531958</v>
      </c>
      <c r="CX9" s="17">
        <v>18191.933263448602</v>
      </c>
      <c r="CY9" s="17">
        <v>18243.29099384425</v>
      </c>
      <c r="CZ9" s="17">
        <v>22478.101439541751</v>
      </c>
      <c r="DA9" s="17">
        <v>22258.07529072585</v>
      </c>
      <c r="DB9" s="17">
        <v>18325.417393908967</v>
      </c>
      <c r="DC9" s="17">
        <v>15678.166039621954</v>
      </c>
      <c r="DD9" s="17">
        <v>16926.958633482496</v>
      </c>
      <c r="DE9" s="17">
        <v>16241.133088552879</v>
      </c>
      <c r="DF9" s="17">
        <v>14945.087124972199</v>
      </c>
      <c r="DG9" s="17">
        <v>10779.97785576569</v>
      </c>
      <c r="DH9" s="17">
        <v>16174.017950403897</v>
      </c>
      <c r="DI9" s="17">
        <v>14290.697922987167</v>
      </c>
      <c r="DJ9" s="17">
        <v>15086.966603738112</v>
      </c>
      <c r="DK9" s="17">
        <v>17659.710860092619</v>
      </c>
      <c r="DL9" s="17">
        <v>24174.010995596302</v>
      </c>
      <c r="DM9" s="17">
        <v>21682.368904113599</v>
      </c>
      <c r="DN9" s="17">
        <v>20523.988554333926</v>
      </c>
      <c r="DO9" s="17">
        <v>18826.685074160774</v>
      </c>
      <c r="DP9" s="17">
        <v>17304.138918459728</v>
      </c>
      <c r="DQ9" s="17">
        <v>16056.262465703132</v>
      </c>
      <c r="DR9" s="17">
        <v>15899.701527751038</v>
      </c>
      <c r="DS9" s="17">
        <v>14120.289676113522</v>
      </c>
      <c r="DT9" s="17">
        <v>18007.140462251191</v>
      </c>
      <c r="DU9" s="17">
        <v>19567.239166713203</v>
      </c>
      <c r="DV9" s="17">
        <v>19912.858403059519</v>
      </c>
      <c r="DW9" s="17">
        <v>17699.363980252801</v>
      </c>
      <c r="DX9" s="17">
        <v>20997.110645005207</v>
      </c>
      <c r="DY9" s="17">
        <v>22932.522542975967</v>
      </c>
      <c r="DZ9" s="17">
        <v>19160.919757214077</v>
      </c>
      <c r="EA9" s="17">
        <v>22905.186905086346</v>
      </c>
      <c r="EB9" s="17">
        <v>16974.322750220283</v>
      </c>
      <c r="EC9" s="17">
        <v>19495.289632849806</v>
      </c>
      <c r="ED9" s="17">
        <v>15755.99367436757</v>
      </c>
      <c r="EE9" s="17">
        <v>14514.894943647818</v>
      </c>
      <c r="EF9" s="17">
        <v>13803.949963049052</v>
      </c>
      <c r="EG9" s="17">
        <v>17077.114536444155</v>
      </c>
      <c r="EH9" s="17">
        <v>30218.677286982711</v>
      </c>
      <c r="EI9" s="17">
        <v>26532.841787907866</v>
      </c>
      <c r="EJ9" s="17">
        <v>28656.669764363694</v>
      </c>
      <c r="EK9" s="17">
        <v>28277.736892694895</v>
      </c>
      <c r="EL9" s="17">
        <v>28546.493602883249</v>
      </c>
      <c r="EM9" s="17">
        <v>33465.867668669838</v>
      </c>
      <c r="EN9" s="17">
        <v>24850.574740380289</v>
      </c>
      <c r="EO9" s="17">
        <v>24002.189194597806</v>
      </c>
      <c r="EP9" s="17">
        <v>17374.313789047304</v>
      </c>
      <c r="EQ9" s="17">
        <v>16893.019973141556</v>
      </c>
      <c r="ER9" s="17">
        <v>22339.77584118801</v>
      </c>
      <c r="ES9" s="17">
        <v>25776.470443080398</v>
      </c>
      <c r="ET9" s="17">
        <v>22888.39314618993</v>
      </c>
      <c r="EU9" s="17">
        <v>27514.993287149387</v>
      </c>
      <c r="EV9" s="17">
        <v>25440.138978523399</v>
      </c>
      <c r="EW9" s="17">
        <v>23255.173379080403</v>
      </c>
      <c r="EX9" s="17">
        <v>20520.094414920415</v>
      </c>
      <c r="EY9" s="17">
        <v>19368.670262127391</v>
      </c>
      <c r="EZ9" s="17">
        <v>15575.009331368794</v>
      </c>
      <c r="FA9" s="17">
        <v>16781.049526637176</v>
      </c>
      <c r="FB9" s="17">
        <v>14591.166016825127</v>
      </c>
      <c r="FC9" s="17">
        <v>17639.75304688673</v>
      </c>
      <c r="FD9" s="17">
        <v>23546.794728869834</v>
      </c>
      <c r="FE9" s="17">
        <v>24378.445134489815</v>
      </c>
      <c r="FF9" s="17">
        <v>30571.640701141401</v>
      </c>
      <c r="FG9" s="17">
        <v>27256.937562820665</v>
      </c>
      <c r="FH9" s="17">
        <v>27685.614903632322</v>
      </c>
      <c r="FI9" s="17">
        <v>31889.731255146082</v>
      </c>
      <c r="FJ9" s="17">
        <v>29959.265788119545</v>
      </c>
      <c r="FK9" s="17">
        <v>26845.008215310343</v>
      </c>
      <c r="FL9" s="17">
        <v>24533.787271933939</v>
      </c>
      <c r="FM9" s="17">
        <v>31126.503559048724</v>
      </c>
      <c r="FN9" s="17">
        <v>21259.266773817741</v>
      </c>
      <c r="FO9" s="17">
        <v>23128.686877681586</v>
      </c>
      <c r="FP9" s="17">
        <v>27165.05312028222</v>
      </c>
      <c r="FQ9" s="17">
        <v>30332.137728711372</v>
      </c>
      <c r="FR9" s="17">
        <v>36045.557016118386</v>
      </c>
      <c r="FS9" s="17">
        <v>32027.899257558205</v>
      </c>
      <c r="FT9" s="17">
        <v>30731.669011556463</v>
      </c>
      <c r="FU9" s="17">
        <v>37375.919611806734</v>
      </c>
      <c r="FV9" s="17">
        <v>36235.711429928539</v>
      </c>
      <c r="FW9" s="17">
        <v>35166.707086539398</v>
      </c>
      <c r="FX9" s="17">
        <v>32539.088370665508</v>
      </c>
      <c r="FY9" s="17">
        <v>34654.814508841962</v>
      </c>
      <c r="FZ9" s="17">
        <v>22208.063308453133</v>
      </c>
      <c r="GA9" s="17">
        <v>22740.653577345794</v>
      </c>
      <c r="GB9" s="17">
        <v>32327.307620503096</v>
      </c>
      <c r="GC9" s="17">
        <v>32954.272810630646</v>
      </c>
      <c r="GD9" s="17">
        <v>41360.367143464973</v>
      </c>
      <c r="GE9" s="17">
        <v>33721.34193216679</v>
      </c>
      <c r="GF9" s="17">
        <v>35468.853031921164</v>
      </c>
      <c r="GG9" s="17">
        <v>38134.274702248113</v>
      </c>
      <c r="GH9" s="17">
        <v>33235.371345131098</v>
      </c>
      <c r="GI9" s="17">
        <v>32286.335444704153</v>
      </c>
      <c r="GJ9" s="17">
        <v>31347.313448330657</v>
      </c>
      <c r="GK9" s="17">
        <v>32736.011172719263</v>
      </c>
      <c r="GL9" s="17">
        <v>22382.091534183604</v>
      </c>
      <c r="GM9" s="17">
        <v>23294.965053815409</v>
      </c>
      <c r="GN9" s="17">
        <v>29331.99857773347</v>
      </c>
      <c r="GO9" s="17">
        <v>34746.018188985079</v>
      </c>
      <c r="GP9" s="17">
        <v>38647.862619868429</v>
      </c>
      <c r="GQ9" s="17">
        <v>35492.975640832658</v>
      </c>
      <c r="GR9" s="17">
        <v>37017.677803819257</v>
      </c>
      <c r="GS9" s="17">
        <v>40841.780911785718</v>
      </c>
      <c r="GT9" s="17">
        <v>38992.123294369208</v>
      </c>
      <c r="GU9" s="17">
        <v>34288.669246443213</v>
      </c>
      <c r="GV9" s="17">
        <v>33909.174532076453</v>
      </c>
      <c r="GW9" s="17">
        <v>33095.118583921372</v>
      </c>
      <c r="GX9" s="17">
        <v>26187.898048735984</v>
      </c>
      <c r="GY9" s="17">
        <v>27074.460361845067</v>
      </c>
      <c r="GZ9" s="17">
        <v>33728.828561637099</v>
      </c>
      <c r="HA9" s="17">
        <v>36934.083768278026</v>
      </c>
      <c r="HB9" s="17">
        <v>39251.723539695835</v>
      </c>
      <c r="HC9" s="17">
        <v>37540.86536599799</v>
      </c>
      <c r="HD9" s="17">
        <v>39995.837352981456</v>
      </c>
      <c r="HE9" s="17">
        <v>34280.1388315847</v>
      </c>
      <c r="HF9" s="17">
        <v>33399.19838125239</v>
      </c>
      <c r="HG9" s="17">
        <v>30431.366554226781</v>
      </c>
      <c r="HH9" s="17">
        <v>26496.184909448839</v>
      </c>
      <c r="HI9" s="17">
        <v>30154.350537337741</v>
      </c>
      <c r="HJ9" s="17">
        <v>22876.553975887055</v>
      </c>
      <c r="HK9" s="17">
        <v>20679.645415818577</v>
      </c>
      <c r="HL9" s="17">
        <v>34290.656930303681</v>
      </c>
      <c r="HM9" s="17">
        <v>33103.965523220279</v>
      </c>
      <c r="HN9" s="17">
        <v>37622.138347293345</v>
      </c>
      <c r="HO9" s="17">
        <v>42109.029067412324</v>
      </c>
      <c r="HP9" s="17">
        <v>41028.678463192402</v>
      </c>
      <c r="HQ9" s="17">
        <v>36210.691823034613</v>
      </c>
      <c r="HR9" s="17">
        <v>39147.111333760826</v>
      </c>
      <c r="HS9" s="17">
        <v>39178.854178252208</v>
      </c>
      <c r="HT9" s="17">
        <v>30432.011773263497</v>
      </c>
      <c r="HU9" s="17">
        <v>34095.480992329118</v>
      </c>
      <c r="HV9" s="17">
        <v>25878.028268669761</v>
      </c>
      <c r="HW9" s="17">
        <v>27769.510102846853</v>
      </c>
      <c r="HX9" s="17">
        <v>36311.205388783223</v>
      </c>
      <c r="HY9" s="17">
        <v>36403.163281140587</v>
      </c>
      <c r="HZ9" s="17">
        <v>38447.933772927783</v>
      </c>
      <c r="IA9" s="17">
        <v>34923.908224408544</v>
      </c>
      <c r="IB9" s="17">
        <v>29876.303408257863</v>
      </c>
      <c r="IC9" s="17">
        <v>29966.665485099773</v>
      </c>
      <c r="ID9" s="17">
        <v>27580.311029861405</v>
      </c>
      <c r="IE9" s="17">
        <v>23256.747893342243</v>
      </c>
      <c r="IF9" s="17">
        <v>23799.030379277046</v>
      </c>
      <c r="IG9" s="17">
        <v>25373.367892028295</v>
      </c>
      <c r="IH9" s="17">
        <v>27695.763275946487</v>
      </c>
      <c r="II9" s="17">
        <v>29090.656943457951</v>
      </c>
      <c r="IJ9" s="17">
        <v>39747.598686054211</v>
      </c>
      <c r="IK9" s="17">
        <v>35780.009445569725</v>
      </c>
      <c r="IL9" s="17">
        <v>39349.025962847278</v>
      </c>
      <c r="IM9" s="17">
        <v>40016.706199346874</v>
      </c>
      <c r="IN9" s="17">
        <v>33850.27589110782</v>
      </c>
      <c r="IO9" s="17">
        <v>35659.50022560142</v>
      </c>
      <c r="IP9" s="17">
        <v>33698.978449136717</v>
      </c>
      <c r="IQ9" s="17">
        <v>33872.694305710327</v>
      </c>
      <c r="IR9" s="17">
        <v>28544.577128155233</v>
      </c>
      <c r="IS9" s="17">
        <v>29805.719460374919</v>
      </c>
      <c r="IT9" s="17">
        <v>30094.368231197022</v>
      </c>
      <c r="IU9" s="17">
        <v>27390.946638596204</v>
      </c>
      <c r="IV9" s="17">
        <v>40232.731740885567</v>
      </c>
      <c r="IW9" s="17">
        <v>42085.120707464645</v>
      </c>
      <c r="IX9" s="17">
        <v>49413.254918054896</v>
      </c>
      <c r="IY9" s="17">
        <v>43749.611939845032</v>
      </c>
      <c r="IZ9" s="17">
        <v>58797.059895828439</v>
      </c>
      <c r="JA9" s="17">
        <v>50313.160210766648</v>
      </c>
      <c r="JB9" s="17">
        <v>49532.862481450604</v>
      </c>
      <c r="JC9" s="17">
        <v>51015.000978829186</v>
      </c>
      <c r="JD9" s="17">
        <v>45205.949433364593</v>
      </c>
      <c r="JE9" s="17">
        <v>45375.693129134037</v>
      </c>
      <c r="JF9" s="17">
        <v>36219.600829735668</v>
      </c>
      <c r="JG9" s="17">
        <v>35209.31420754196</v>
      </c>
      <c r="JH9" s="17">
        <v>42957.685119739603</v>
      </c>
      <c r="JI9" s="17">
        <v>47184.553172661756</v>
      </c>
      <c r="JJ9" s="17">
        <v>51266.229976831222</v>
      </c>
      <c r="JK9" s="17">
        <v>44100.876070533421</v>
      </c>
      <c r="JL9" s="17">
        <v>48493.611583919024</v>
      </c>
      <c r="JM9" s="17">
        <v>50924.379389061221</v>
      </c>
      <c r="JN9" s="17">
        <v>49706.996725186116</v>
      </c>
      <c r="JO9" s="17">
        <v>52110.701084572713</v>
      </c>
      <c r="JP9" s="17">
        <v>44408.170840297615</v>
      </c>
      <c r="JQ9" s="17">
        <v>49224.605326785429</v>
      </c>
      <c r="JR9" s="17">
        <v>35277.743060576729</v>
      </c>
      <c r="JS9" s="17">
        <v>42098.189094101996</v>
      </c>
      <c r="JT9" s="17">
        <v>57694.179128350421</v>
      </c>
      <c r="JU9" s="17">
        <v>69859.183981333976</v>
      </c>
      <c r="JV9" s="17">
        <v>71112.654050589379</v>
      </c>
      <c r="JW9" s="17">
        <v>62335.912309187435</v>
      </c>
      <c r="JX9" s="17">
        <v>71143.904404787347</v>
      </c>
      <c r="JY9" s="17">
        <v>63118.988937699782</v>
      </c>
      <c r="JZ9" s="17">
        <v>64655.139568012411</v>
      </c>
      <c r="KA9" s="17">
        <v>59678.154420308732</v>
      </c>
      <c r="KB9" s="17">
        <v>57232.499457511338</v>
      </c>
      <c r="KC9" s="17">
        <v>53761.446382478651</v>
      </c>
      <c r="KD9" s="17">
        <v>48020.869175956315</v>
      </c>
      <c r="KE9" s="17">
        <v>53937.039873138267</v>
      </c>
      <c r="KF9" s="17">
        <v>93537.349465382038</v>
      </c>
      <c r="KG9" s="17">
        <v>99862.428335054385</v>
      </c>
      <c r="KH9" s="17">
        <v>91782.358146372426</v>
      </c>
      <c r="KI9" s="17">
        <v>96883.265034481694</v>
      </c>
      <c r="KJ9" s="17">
        <v>84274.553623708824</v>
      </c>
      <c r="KK9" s="17">
        <v>92906.966155980437</v>
      </c>
      <c r="KL9" s="17">
        <v>76350.722019741734</v>
      </c>
      <c r="KM9" s="17">
        <v>68351.496640283585</v>
      </c>
      <c r="KN9" s="17">
        <v>56311.65902130949</v>
      </c>
      <c r="KO9" s="17">
        <v>69723.058147438802</v>
      </c>
    </row>
    <row r="10" spans="1:301" ht="12.75" customHeight="1" x14ac:dyDescent="0.25">
      <c r="A10" s="5" t="s">
        <v>47</v>
      </c>
      <c r="B10" s="18">
        <v>3537.8246332416657</v>
      </c>
      <c r="C10" s="18">
        <v>2397.5153657010169</v>
      </c>
      <c r="D10" s="18">
        <v>2614.9462003395101</v>
      </c>
      <c r="E10" s="18">
        <v>3319.9344154110258</v>
      </c>
      <c r="F10" s="18">
        <v>2996.4635009924059</v>
      </c>
      <c r="G10" s="18">
        <v>3246.8297917059917</v>
      </c>
      <c r="H10" s="18">
        <v>3746.8992304463463</v>
      </c>
      <c r="I10" s="18">
        <v>3717.6071996975793</v>
      </c>
      <c r="J10" s="18">
        <v>3607.0076645193976</v>
      </c>
      <c r="K10" s="18">
        <v>3537.2508275332975</v>
      </c>
      <c r="L10" s="18">
        <v>2999.371765944295</v>
      </c>
      <c r="M10" s="18">
        <v>3862.1356444751109</v>
      </c>
      <c r="N10" s="18">
        <v>3767.1008100744398</v>
      </c>
      <c r="O10" s="18">
        <v>2784.0401843811464</v>
      </c>
      <c r="P10" s="18">
        <v>3118.8074526575951</v>
      </c>
      <c r="Q10" s="18">
        <v>3335.4109584955322</v>
      </c>
      <c r="R10" s="18">
        <v>2925.2766333966247</v>
      </c>
      <c r="S10" s="18">
        <v>3752.7361139698401</v>
      </c>
      <c r="T10" s="18">
        <v>3885.5965411786196</v>
      </c>
      <c r="U10" s="18">
        <v>2773.375971912998</v>
      </c>
      <c r="V10" s="18">
        <v>3488.650017176843</v>
      </c>
      <c r="W10" s="18">
        <v>3332.1631010377955</v>
      </c>
      <c r="X10" s="18">
        <v>2983.3155490761151</v>
      </c>
      <c r="Y10" s="18">
        <v>3368.3222264436404</v>
      </c>
      <c r="Z10" s="18">
        <v>3597.4923267774675</v>
      </c>
      <c r="AA10" s="18">
        <v>4523.9830645870206</v>
      </c>
      <c r="AB10" s="18">
        <v>4888.1705135870006</v>
      </c>
      <c r="AC10" s="18">
        <v>3830.3064990999478</v>
      </c>
      <c r="AD10" s="18">
        <v>4685.5844069611467</v>
      </c>
      <c r="AE10" s="18">
        <v>4980.2816150583976</v>
      </c>
      <c r="AF10" s="18">
        <v>4632.2371625365258</v>
      </c>
      <c r="AG10" s="18">
        <v>4837.9221088026425</v>
      </c>
      <c r="AH10" s="18">
        <v>5119.5511214574881</v>
      </c>
      <c r="AI10" s="18">
        <v>5752.2301416940345</v>
      </c>
      <c r="AJ10" s="18">
        <v>4958.7095606387247</v>
      </c>
      <c r="AK10" s="18">
        <v>6144.3229292978522</v>
      </c>
      <c r="AL10" s="18">
        <v>4515.4463770272205</v>
      </c>
      <c r="AM10" s="18">
        <v>5076.9630179916439</v>
      </c>
      <c r="AN10" s="18">
        <v>4625.3401567202282</v>
      </c>
      <c r="AO10" s="18">
        <v>4050.026369277803</v>
      </c>
      <c r="AP10" s="18">
        <v>4751.6061188781759</v>
      </c>
      <c r="AQ10" s="18">
        <v>4546.7292950579122</v>
      </c>
      <c r="AR10" s="18">
        <v>5020.2094551535638</v>
      </c>
      <c r="AS10" s="18">
        <v>5280.9998195915723</v>
      </c>
      <c r="AT10" s="18">
        <v>4849.118412942159</v>
      </c>
      <c r="AU10" s="18">
        <v>4784.9051769101025</v>
      </c>
      <c r="AV10" s="18">
        <v>5217.3912871221246</v>
      </c>
      <c r="AW10" s="18">
        <v>5394.5752914682016</v>
      </c>
      <c r="AX10" s="18">
        <v>6011.7904585043771</v>
      </c>
      <c r="AY10" s="18">
        <v>4317.3387062042293</v>
      </c>
      <c r="AZ10" s="18">
        <v>5411.4533973760354</v>
      </c>
      <c r="BA10" s="18">
        <v>4370.2006207955728</v>
      </c>
      <c r="BB10" s="18">
        <v>5174.5524662382741</v>
      </c>
      <c r="BC10" s="18">
        <v>4701.4143668670185</v>
      </c>
      <c r="BD10" s="18">
        <v>5707.2060082068983</v>
      </c>
      <c r="BE10" s="18">
        <v>7295.819313754434</v>
      </c>
      <c r="BF10" s="18">
        <v>5969.6133296125372</v>
      </c>
      <c r="BG10" s="18">
        <v>7338.2116738324039</v>
      </c>
      <c r="BH10" s="18">
        <v>6030.3896034776162</v>
      </c>
      <c r="BI10" s="18">
        <v>5397.2770237800733</v>
      </c>
      <c r="BJ10" s="18">
        <v>5208.0663797112502</v>
      </c>
      <c r="BK10" s="18">
        <v>4515.5958853507636</v>
      </c>
      <c r="BL10" s="18">
        <v>4463.0011041646494</v>
      </c>
      <c r="BM10" s="18">
        <v>4458.2121846865148</v>
      </c>
      <c r="BN10" s="18">
        <v>4446.0848674673443</v>
      </c>
      <c r="BO10" s="18">
        <v>4551.3579147226365</v>
      </c>
      <c r="BP10" s="18">
        <v>8967.9289529106918</v>
      </c>
      <c r="BQ10" s="18">
        <v>8777.7839748356491</v>
      </c>
      <c r="BR10" s="18">
        <v>10666.753813926258</v>
      </c>
      <c r="BS10" s="18">
        <v>12928.161858010331</v>
      </c>
      <c r="BT10" s="18">
        <v>9361.5736551443533</v>
      </c>
      <c r="BU10" s="18">
        <v>8549.5138845490492</v>
      </c>
      <c r="BV10" s="18">
        <v>9565.8371297245649</v>
      </c>
      <c r="BW10" s="18">
        <v>8340.2633103464777</v>
      </c>
      <c r="BX10" s="18">
        <v>7109.4225164729387</v>
      </c>
      <c r="BY10" s="18">
        <v>6140.7795964010511</v>
      </c>
      <c r="BZ10" s="18">
        <v>7588.6393455700127</v>
      </c>
      <c r="CA10" s="18">
        <v>7125.1949919695762</v>
      </c>
      <c r="CB10" s="18">
        <v>7924.5580322362721</v>
      </c>
      <c r="CC10" s="18">
        <v>8515.2680071606028</v>
      </c>
      <c r="CD10" s="18">
        <v>8387.523603164942</v>
      </c>
      <c r="CE10" s="18">
        <v>8378.420271767578</v>
      </c>
      <c r="CF10" s="18">
        <v>6560.1079409317617</v>
      </c>
      <c r="CG10" s="18">
        <v>8619.3177205747816</v>
      </c>
      <c r="CH10" s="18">
        <v>7647.1160120459672</v>
      </c>
      <c r="CI10" s="18">
        <v>6986.5901904941356</v>
      </c>
      <c r="CJ10" s="18">
        <v>8375.6167975443186</v>
      </c>
      <c r="CK10" s="18">
        <v>6166.1017730664717</v>
      </c>
      <c r="CL10" s="18">
        <v>8359.6585593803138</v>
      </c>
      <c r="CM10" s="18">
        <v>10051.869250293617</v>
      </c>
      <c r="CN10" s="18">
        <v>10753.006224907258</v>
      </c>
      <c r="CO10" s="18">
        <v>9524.5666916141745</v>
      </c>
      <c r="CP10" s="18">
        <v>9662.2366425085384</v>
      </c>
      <c r="CQ10" s="18">
        <v>8278.2582556352081</v>
      </c>
      <c r="CR10" s="18">
        <v>9082.1472811642925</v>
      </c>
      <c r="CS10" s="18">
        <v>8633.420594748517</v>
      </c>
      <c r="CT10" s="18">
        <v>7967.0630142115151</v>
      </c>
      <c r="CU10" s="18">
        <v>8025.2754164081289</v>
      </c>
      <c r="CV10" s="18">
        <v>9564.9718498787715</v>
      </c>
      <c r="CW10" s="18">
        <v>7938.6050386323086</v>
      </c>
      <c r="CX10" s="18">
        <v>8017.4543717621536</v>
      </c>
      <c r="CY10" s="18">
        <v>8655.7675097111023</v>
      </c>
      <c r="CZ10" s="18">
        <v>8270.1849735975647</v>
      </c>
      <c r="DA10" s="18">
        <v>6988.2432201055017</v>
      </c>
      <c r="DB10" s="18">
        <v>7009.9390316506369</v>
      </c>
      <c r="DC10" s="18">
        <v>6987.3835607059473</v>
      </c>
      <c r="DD10" s="18">
        <v>7913.8305391671056</v>
      </c>
      <c r="DE10" s="18">
        <v>8194.9422244010184</v>
      </c>
      <c r="DF10" s="18">
        <v>6958.8543943987761</v>
      </c>
      <c r="DG10" s="18">
        <v>6399.3513679526732</v>
      </c>
      <c r="DH10" s="18">
        <v>7895.5823322644583</v>
      </c>
      <c r="DI10" s="18">
        <v>6363.3354746007371</v>
      </c>
      <c r="DJ10" s="18">
        <v>6576.7125983252681</v>
      </c>
      <c r="DK10" s="18">
        <v>9397.0603740678671</v>
      </c>
      <c r="DL10" s="18">
        <v>9804.06146147455</v>
      </c>
      <c r="DM10" s="18">
        <v>10148.217727465089</v>
      </c>
      <c r="DN10" s="18">
        <v>8940.3799670892677</v>
      </c>
      <c r="DO10" s="18">
        <v>9444.5269379334404</v>
      </c>
      <c r="DP10" s="18">
        <v>9151.6604157209276</v>
      </c>
      <c r="DQ10" s="18">
        <v>9521.1360481720458</v>
      </c>
      <c r="DR10" s="18">
        <v>8662.6441156206529</v>
      </c>
      <c r="DS10" s="18">
        <v>7330.6511831221887</v>
      </c>
      <c r="DT10" s="18">
        <v>7877.9605201030126</v>
      </c>
      <c r="DU10" s="18">
        <v>7467.8368586368988</v>
      </c>
      <c r="DV10" s="18">
        <v>8513.9086978001633</v>
      </c>
      <c r="DW10" s="18">
        <v>8155.630734603742</v>
      </c>
      <c r="DX10" s="18">
        <v>8189.4798436577821</v>
      </c>
      <c r="DY10" s="18">
        <v>9172.160173069502</v>
      </c>
      <c r="DZ10" s="18">
        <v>7769.0708343683209</v>
      </c>
      <c r="EA10" s="18">
        <v>8682.6558116599626</v>
      </c>
      <c r="EB10" s="18">
        <v>7695.5368038700235</v>
      </c>
      <c r="EC10" s="18">
        <v>7170.9666547664374</v>
      </c>
      <c r="ED10" s="18">
        <v>7969.1462923276713</v>
      </c>
      <c r="EE10" s="18">
        <v>7373.7305706422703</v>
      </c>
      <c r="EF10" s="18">
        <v>6198.462322657947</v>
      </c>
      <c r="EG10" s="18">
        <v>6738.9901315184215</v>
      </c>
      <c r="EH10" s="18">
        <v>9392.6983445408514</v>
      </c>
      <c r="EI10" s="18">
        <v>7660.4117127184863</v>
      </c>
      <c r="EJ10" s="18">
        <v>10146.733441872506</v>
      </c>
      <c r="EK10" s="18">
        <v>9637.9492695066438</v>
      </c>
      <c r="EL10" s="18">
        <v>10569.631631485843</v>
      </c>
      <c r="EM10" s="18">
        <v>12838.868058575392</v>
      </c>
      <c r="EN10" s="18">
        <v>9844.7294290102982</v>
      </c>
      <c r="EO10" s="18">
        <v>7839.4296097052957</v>
      </c>
      <c r="EP10" s="18">
        <v>8063.1196995111768</v>
      </c>
      <c r="EQ10" s="18">
        <v>6294.8790974432695</v>
      </c>
      <c r="ER10" s="18">
        <v>6493.2587541873208</v>
      </c>
      <c r="ES10" s="18">
        <v>6575.3419302473667</v>
      </c>
      <c r="ET10" s="18">
        <v>6095.2156648536766</v>
      </c>
      <c r="EU10" s="18">
        <v>6747.2040703434759</v>
      </c>
      <c r="EV10" s="18">
        <v>6900.1271311089777</v>
      </c>
      <c r="EW10" s="18">
        <v>7068.9381668442147</v>
      </c>
      <c r="EX10" s="18">
        <v>7016.056634696306</v>
      </c>
      <c r="EY10" s="18">
        <v>7611.7820009299148</v>
      </c>
      <c r="EZ10" s="18">
        <v>7175.2248999376079</v>
      </c>
      <c r="FA10" s="18">
        <v>7076.5561663669741</v>
      </c>
      <c r="FB10" s="18">
        <v>6149.9111747290572</v>
      </c>
      <c r="FC10" s="18">
        <v>6600.4444973117606</v>
      </c>
      <c r="FD10" s="18">
        <v>7348.4492327715989</v>
      </c>
      <c r="FE10" s="18">
        <v>6659.3644809177467</v>
      </c>
      <c r="FF10" s="18">
        <v>8311.7854718686121</v>
      </c>
      <c r="FG10" s="18">
        <v>9024.3347103333144</v>
      </c>
      <c r="FH10" s="18">
        <v>8935.4646451017416</v>
      </c>
      <c r="FI10" s="18">
        <v>8566.5831347348194</v>
      </c>
      <c r="FJ10" s="18">
        <v>8234.8801108371172</v>
      </c>
      <c r="FK10" s="18">
        <v>8801.8309139152861</v>
      </c>
      <c r="FL10" s="18">
        <v>9806.3761090065873</v>
      </c>
      <c r="FM10" s="18">
        <v>8681.9627360755167</v>
      </c>
      <c r="FN10" s="18">
        <v>7418.838747084169</v>
      </c>
      <c r="FO10" s="18">
        <v>7149.6372857671904</v>
      </c>
      <c r="FP10" s="18">
        <v>8401.9761254038785</v>
      </c>
      <c r="FQ10" s="18">
        <v>7616.3554779024362</v>
      </c>
      <c r="FR10" s="18">
        <v>8850.0578012456444</v>
      </c>
      <c r="FS10" s="18">
        <v>9645.8706597664259</v>
      </c>
      <c r="FT10" s="18">
        <v>9561.7354601563839</v>
      </c>
      <c r="FU10" s="18">
        <v>11525.568224261739</v>
      </c>
      <c r="FV10" s="18">
        <v>11010.294124650021</v>
      </c>
      <c r="FW10" s="18">
        <v>9696.0377484932669</v>
      </c>
      <c r="FX10" s="18">
        <v>10970.514860336109</v>
      </c>
      <c r="FY10" s="18">
        <v>9067.2426411125107</v>
      </c>
      <c r="FZ10" s="18">
        <v>8007.0613820915123</v>
      </c>
      <c r="GA10" s="18">
        <v>8261.0919931453973</v>
      </c>
      <c r="GB10" s="18">
        <v>7655.1789437250809</v>
      </c>
      <c r="GC10" s="18">
        <v>7205.6042881874664</v>
      </c>
      <c r="GD10" s="18">
        <v>10439.151704439362</v>
      </c>
      <c r="GE10" s="18">
        <v>8787.1280722383053</v>
      </c>
      <c r="GF10" s="18">
        <v>10806.724193685497</v>
      </c>
      <c r="GG10" s="18">
        <v>10630.96280088715</v>
      </c>
      <c r="GH10" s="18">
        <v>9259.1299820302465</v>
      </c>
      <c r="GI10" s="18">
        <v>12100.425143731201</v>
      </c>
      <c r="GJ10" s="18">
        <v>10320.571570200718</v>
      </c>
      <c r="GK10" s="18">
        <v>9672.1777377460894</v>
      </c>
      <c r="GL10" s="18">
        <v>9127.4928716515387</v>
      </c>
      <c r="GM10" s="18">
        <v>7026.3903763218077</v>
      </c>
      <c r="GN10" s="18">
        <v>8447.0483176007565</v>
      </c>
      <c r="GO10" s="18">
        <v>8153.863112724639</v>
      </c>
      <c r="GP10" s="18">
        <v>8292.497635316673</v>
      </c>
      <c r="GQ10" s="18">
        <v>8534.9119282113716</v>
      </c>
      <c r="GR10" s="18">
        <v>8907.7634618423945</v>
      </c>
      <c r="GS10" s="18">
        <v>10513.165395272687</v>
      </c>
      <c r="GT10" s="18">
        <v>9933.5477895695967</v>
      </c>
      <c r="GU10" s="18">
        <v>10086.490448737259</v>
      </c>
      <c r="GV10" s="18">
        <v>9225.8878178579198</v>
      </c>
      <c r="GW10" s="18">
        <v>10311.448385564794</v>
      </c>
      <c r="GX10" s="18">
        <v>9548.6587732303542</v>
      </c>
      <c r="GY10" s="18">
        <v>8143.0938522562037</v>
      </c>
      <c r="GZ10" s="18">
        <v>7136.4659185762466</v>
      </c>
      <c r="HA10" s="18">
        <v>7466.9879288417897</v>
      </c>
      <c r="HB10" s="18">
        <v>7562.8265705365575</v>
      </c>
      <c r="HC10" s="18">
        <v>8085.0688425823</v>
      </c>
      <c r="HD10" s="18">
        <v>9747.7461328027985</v>
      </c>
      <c r="HE10" s="18">
        <v>8961.0940235092348</v>
      </c>
      <c r="HF10" s="18">
        <v>9721.58807942577</v>
      </c>
      <c r="HG10" s="18">
        <v>10474.272145840065</v>
      </c>
      <c r="HH10" s="18">
        <v>9022.7028004234417</v>
      </c>
      <c r="HI10" s="18">
        <v>10003.283350048307</v>
      </c>
      <c r="HJ10" s="18">
        <v>9700.6403835417186</v>
      </c>
      <c r="HK10" s="18">
        <v>7857.8222190238694</v>
      </c>
      <c r="HL10" s="18">
        <v>11217.026259792096</v>
      </c>
      <c r="HM10" s="18">
        <v>7532.2644440010972</v>
      </c>
      <c r="HN10" s="18">
        <v>8724.0968705289597</v>
      </c>
      <c r="HO10" s="18">
        <v>9935.9431629423452</v>
      </c>
      <c r="HP10" s="18">
        <v>10854.042886641158</v>
      </c>
      <c r="HQ10" s="18">
        <v>10737.034574830916</v>
      </c>
      <c r="HR10" s="18">
        <v>12456.477443840409</v>
      </c>
      <c r="HS10" s="18">
        <v>12682.560571300166</v>
      </c>
      <c r="HT10" s="18">
        <v>10465.983416396306</v>
      </c>
      <c r="HU10" s="18">
        <v>13025.588474387783</v>
      </c>
      <c r="HV10" s="18">
        <v>10099.135917468931</v>
      </c>
      <c r="HW10" s="18">
        <v>12093.3713415397</v>
      </c>
      <c r="HX10" s="18">
        <v>10387.443799596462</v>
      </c>
      <c r="HY10" s="18">
        <v>8640.5716812710998</v>
      </c>
      <c r="HZ10" s="18">
        <v>10554.231941882981</v>
      </c>
      <c r="IA10" s="18">
        <v>10916.539347165151</v>
      </c>
      <c r="IB10" s="18">
        <v>10198.039691433589</v>
      </c>
      <c r="IC10" s="18">
        <v>11200.34236219621</v>
      </c>
      <c r="ID10" s="18">
        <v>11468.016435406133</v>
      </c>
      <c r="IE10" s="18">
        <v>9153.4398968820205</v>
      </c>
      <c r="IF10" s="18">
        <v>10498.5117021117</v>
      </c>
      <c r="IG10" s="18">
        <v>11397.65413163322</v>
      </c>
      <c r="IH10" s="18">
        <v>10598.767946302984</v>
      </c>
      <c r="II10" s="18">
        <v>8711.0095101518818</v>
      </c>
      <c r="IJ10" s="18">
        <v>9422.1245056925109</v>
      </c>
      <c r="IK10" s="18">
        <v>8380.9221996912802</v>
      </c>
      <c r="IL10" s="18">
        <v>11265.608857562014</v>
      </c>
      <c r="IM10" s="18">
        <v>12477.936574456191</v>
      </c>
      <c r="IN10" s="18">
        <v>10551.455357579789</v>
      </c>
      <c r="IO10" s="18">
        <v>11093.268154224681</v>
      </c>
      <c r="IP10" s="18">
        <v>11380.770600043992</v>
      </c>
      <c r="IQ10" s="18">
        <v>11830.677986502784</v>
      </c>
      <c r="IR10" s="18">
        <v>10272.131671066307</v>
      </c>
      <c r="IS10" s="18">
        <v>10755.603270274854</v>
      </c>
      <c r="IT10" s="18">
        <v>10477.216606198243</v>
      </c>
      <c r="IU10" s="18">
        <v>9045.9758344846086</v>
      </c>
      <c r="IV10" s="18">
        <v>10277.134093349216</v>
      </c>
      <c r="IW10" s="18">
        <v>10053.73637884667</v>
      </c>
      <c r="IX10" s="18">
        <v>10721.260212401619</v>
      </c>
      <c r="IY10" s="18">
        <v>13325.954201103354</v>
      </c>
      <c r="IZ10" s="18">
        <v>11127.343594857828</v>
      </c>
      <c r="JA10" s="18">
        <v>10055.939158658965</v>
      </c>
      <c r="JB10" s="18">
        <v>13764.738413374283</v>
      </c>
      <c r="JC10" s="18">
        <v>12923.716944620121</v>
      </c>
      <c r="JD10" s="18">
        <v>11686.489608964923</v>
      </c>
      <c r="JE10" s="18">
        <v>12237.976412837326</v>
      </c>
      <c r="JF10" s="18">
        <v>12912.122173283806</v>
      </c>
      <c r="JG10" s="18">
        <v>8663.8690209706074</v>
      </c>
      <c r="JH10" s="18">
        <v>9336.1993131483996</v>
      </c>
      <c r="JI10" s="18">
        <v>10690.88285107742</v>
      </c>
      <c r="JJ10" s="18">
        <v>13372.278759334016</v>
      </c>
      <c r="JK10" s="18">
        <v>11291.283486269891</v>
      </c>
      <c r="JL10" s="18">
        <v>10845.400833636239</v>
      </c>
      <c r="JM10" s="18">
        <v>11212.100959793977</v>
      </c>
      <c r="JN10" s="18">
        <v>10610.525981014325</v>
      </c>
      <c r="JO10" s="18">
        <v>11779.531289355318</v>
      </c>
      <c r="JP10" s="18">
        <v>11164.798617945311</v>
      </c>
      <c r="JQ10" s="18">
        <v>9731.0151086465139</v>
      </c>
      <c r="JR10" s="18">
        <v>10163.84973306489</v>
      </c>
      <c r="JS10" s="18">
        <v>9183.1727937074211</v>
      </c>
      <c r="JT10" s="18">
        <v>13925.419570805245</v>
      </c>
      <c r="JU10" s="18">
        <v>12736.742069885273</v>
      </c>
      <c r="JV10" s="18">
        <v>16443.605530513283</v>
      </c>
      <c r="JW10" s="18">
        <v>15225.714859159621</v>
      </c>
      <c r="JX10" s="18">
        <v>15346.084816545075</v>
      </c>
      <c r="JY10" s="18">
        <v>15938.868557100486</v>
      </c>
      <c r="JZ10" s="18">
        <v>15178.279530844122</v>
      </c>
      <c r="KA10" s="18">
        <v>18616.392674975181</v>
      </c>
      <c r="KB10" s="18">
        <v>15171.257827340472</v>
      </c>
      <c r="KC10" s="18">
        <v>14923.003662163956</v>
      </c>
      <c r="KD10" s="18">
        <v>13016.223538260685</v>
      </c>
      <c r="KE10" s="18">
        <v>14135.758383655437</v>
      </c>
      <c r="KF10" s="18">
        <v>17907.760025316882</v>
      </c>
      <c r="KG10" s="18">
        <v>18296.506222779499</v>
      </c>
      <c r="KH10" s="18">
        <v>18407.155957857714</v>
      </c>
      <c r="KI10" s="18">
        <v>18291.075640943738</v>
      </c>
      <c r="KJ10" s="18">
        <v>18018.865767107174</v>
      </c>
      <c r="KK10" s="18">
        <v>19332.162728854168</v>
      </c>
      <c r="KL10" s="18">
        <v>18638.987159040877</v>
      </c>
      <c r="KM10" s="18">
        <v>18421.682874560876</v>
      </c>
      <c r="KN10" s="18">
        <v>19945.986319720243</v>
      </c>
      <c r="KO10" s="18">
        <v>21195.199305457201</v>
      </c>
    </row>
    <row r="11" spans="1:301" ht="12.75" customHeight="1" x14ac:dyDescent="0.25">
      <c r="A11" s="4" t="s">
        <v>48</v>
      </c>
      <c r="B11" s="17">
        <v>9353.7595930884418</v>
      </c>
      <c r="C11" s="17">
        <v>8847.2402265130877</v>
      </c>
      <c r="D11" s="17">
        <v>9662.860108821651</v>
      </c>
      <c r="E11" s="17">
        <v>10369.060425144815</v>
      </c>
      <c r="F11" s="17">
        <v>10484.633239879198</v>
      </c>
      <c r="G11" s="17">
        <v>11276.068556385857</v>
      </c>
      <c r="H11" s="17">
        <v>12272.63456043627</v>
      </c>
      <c r="I11" s="17">
        <v>13085.757621519242</v>
      </c>
      <c r="J11" s="17">
        <v>12321.947084131989</v>
      </c>
      <c r="K11" s="17">
        <v>13804.241349171101</v>
      </c>
      <c r="L11" s="17">
        <v>11748.16443035848</v>
      </c>
      <c r="M11" s="17">
        <v>13313.221095994348</v>
      </c>
      <c r="N11" s="17">
        <v>10179.590252621896</v>
      </c>
      <c r="O11" s="17">
        <v>11325.642492551038</v>
      </c>
      <c r="P11" s="17">
        <v>12439.010210366963</v>
      </c>
      <c r="Q11" s="17">
        <v>11882.715950579732</v>
      </c>
      <c r="R11" s="17">
        <v>12147.472927075656</v>
      </c>
      <c r="S11" s="17">
        <v>12597.019404478657</v>
      </c>
      <c r="T11" s="17">
        <v>13342.851025284957</v>
      </c>
      <c r="U11" s="17">
        <v>11127.835670890017</v>
      </c>
      <c r="V11" s="17">
        <v>12752.231739334877</v>
      </c>
      <c r="W11" s="17">
        <v>11707.91634821926</v>
      </c>
      <c r="X11" s="17">
        <v>11391.705521984795</v>
      </c>
      <c r="Y11" s="17">
        <v>12140.312230745407</v>
      </c>
      <c r="Z11" s="17">
        <v>10376.081284233891</v>
      </c>
      <c r="AA11" s="17">
        <v>15132.36942360395</v>
      </c>
      <c r="AB11" s="17">
        <v>17315.453561075243</v>
      </c>
      <c r="AC11" s="17">
        <v>14379.786987595169</v>
      </c>
      <c r="AD11" s="17">
        <v>15788.112698884308</v>
      </c>
      <c r="AE11" s="17">
        <v>17029.449850735196</v>
      </c>
      <c r="AF11" s="17">
        <v>16156.607893714103</v>
      </c>
      <c r="AG11" s="17">
        <v>18287.916936515136</v>
      </c>
      <c r="AH11" s="17">
        <v>17945.067346989043</v>
      </c>
      <c r="AI11" s="17">
        <v>19317.670439018355</v>
      </c>
      <c r="AJ11" s="17">
        <v>17664.091464533107</v>
      </c>
      <c r="AK11" s="17">
        <v>19600.579194058846</v>
      </c>
      <c r="AL11" s="17">
        <v>13961.743461117017</v>
      </c>
      <c r="AM11" s="17">
        <v>17465.701977962362</v>
      </c>
      <c r="AN11" s="17">
        <v>18775.078766180755</v>
      </c>
      <c r="AO11" s="17">
        <v>16239.242936740233</v>
      </c>
      <c r="AP11" s="17">
        <v>20204.98055318222</v>
      </c>
      <c r="AQ11" s="17">
        <v>19276.932808496622</v>
      </c>
      <c r="AR11" s="17">
        <v>19209.873285612288</v>
      </c>
      <c r="AS11" s="17">
        <v>21646.974145216573</v>
      </c>
      <c r="AT11" s="17">
        <v>19639.643324409295</v>
      </c>
      <c r="AU11" s="17">
        <v>19379.008476826009</v>
      </c>
      <c r="AV11" s="17">
        <v>18092.310557715628</v>
      </c>
      <c r="AW11" s="17">
        <v>21226.698698585435</v>
      </c>
      <c r="AX11" s="17">
        <v>17964.605687088213</v>
      </c>
      <c r="AY11" s="17">
        <v>17693.479714108813</v>
      </c>
      <c r="AZ11" s="17">
        <v>24208.726219278244</v>
      </c>
      <c r="BA11" s="17">
        <v>21698.613143311963</v>
      </c>
      <c r="BB11" s="17">
        <v>24694.354992151719</v>
      </c>
      <c r="BC11" s="17">
        <v>23521.685628970376</v>
      </c>
      <c r="BD11" s="17">
        <v>23531.264351264155</v>
      </c>
      <c r="BE11" s="17">
        <v>27766.633506600821</v>
      </c>
      <c r="BF11" s="17">
        <v>24060.683790973319</v>
      </c>
      <c r="BG11" s="17">
        <v>25779.097740151523</v>
      </c>
      <c r="BH11" s="17">
        <v>22955.005070276165</v>
      </c>
      <c r="BI11" s="17">
        <v>20590.209246235892</v>
      </c>
      <c r="BJ11" s="17">
        <v>19064.123654229101</v>
      </c>
      <c r="BK11" s="17">
        <v>17809.147617779061</v>
      </c>
      <c r="BL11" s="17">
        <v>19998.178209483922</v>
      </c>
      <c r="BM11" s="17">
        <v>20347.249548465181</v>
      </c>
      <c r="BN11" s="17">
        <v>21100.663438849479</v>
      </c>
      <c r="BO11" s="17">
        <v>22168.926976117087</v>
      </c>
      <c r="BP11" s="17">
        <v>29540.699542081446</v>
      </c>
      <c r="BQ11" s="17">
        <v>30706.592120389636</v>
      </c>
      <c r="BR11" s="17">
        <v>32195.048375008049</v>
      </c>
      <c r="BS11" s="17">
        <v>40541.067606308046</v>
      </c>
      <c r="BT11" s="17">
        <v>30819.921066089617</v>
      </c>
      <c r="BU11" s="17">
        <v>33707.507614481015</v>
      </c>
      <c r="BV11" s="17">
        <v>25755.277523828991</v>
      </c>
      <c r="BW11" s="17">
        <v>29388.943066585642</v>
      </c>
      <c r="BX11" s="17">
        <v>28421.477898937788</v>
      </c>
      <c r="BY11" s="17">
        <v>27248.031997571528</v>
      </c>
      <c r="BZ11" s="17">
        <v>27681.210755641034</v>
      </c>
      <c r="CA11" s="17">
        <v>24786.214740642805</v>
      </c>
      <c r="CB11" s="17">
        <v>27250.41399824779</v>
      </c>
      <c r="CC11" s="17">
        <v>28159.982037824469</v>
      </c>
      <c r="CD11" s="17">
        <v>31183.055769865365</v>
      </c>
      <c r="CE11" s="17">
        <v>31786.203187019317</v>
      </c>
      <c r="CF11" s="17">
        <v>27351.473961273008</v>
      </c>
      <c r="CG11" s="17">
        <v>31378.283451403178</v>
      </c>
      <c r="CH11" s="17">
        <v>23019.876053453165</v>
      </c>
      <c r="CI11" s="17">
        <v>24891.611353391756</v>
      </c>
      <c r="CJ11" s="17">
        <v>33332.265851022174</v>
      </c>
      <c r="CK11" s="17">
        <v>29704.284024000608</v>
      </c>
      <c r="CL11" s="17">
        <v>35149.964133793466</v>
      </c>
      <c r="CM11" s="17">
        <v>38122.083266947979</v>
      </c>
      <c r="CN11" s="17">
        <v>37917.711527077241</v>
      </c>
      <c r="CO11" s="17">
        <v>36835.013931855632</v>
      </c>
      <c r="CP11" s="17">
        <v>36355.856228101497</v>
      </c>
      <c r="CQ11" s="17">
        <v>39166.386562936685</v>
      </c>
      <c r="CR11" s="17">
        <v>33508.863331228597</v>
      </c>
      <c r="CS11" s="17">
        <v>39655.782446484947</v>
      </c>
      <c r="CT11" s="17">
        <v>30029.778407759124</v>
      </c>
      <c r="CU11" s="17">
        <v>29953.701039223761</v>
      </c>
      <c r="CV11" s="17">
        <v>36920.925430456773</v>
      </c>
      <c r="CW11" s="17">
        <v>32192.514159044586</v>
      </c>
      <c r="CX11" s="17">
        <v>32542.188108194325</v>
      </c>
      <c r="CY11" s="17">
        <v>33274.061043612746</v>
      </c>
      <c r="CZ11" s="17">
        <v>33212.748444852674</v>
      </c>
      <c r="DA11" s="17">
        <v>35052.02484284879</v>
      </c>
      <c r="DB11" s="17">
        <v>33569.316366504543</v>
      </c>
      <c r="DC11" s="17">
        <v>30771.650023807961</v>
      </c>
      <c r="DD11" s="17">
        <v>32001.151026233889</v>
      </c>
      <c r="DE11" s="17">
        <v>34810.597840437935</v>
      </c>
      <c r="DF11" s="17">
        <v>27552.004360607498</v>
      </c>
      <c r="DG11" s="17">
        <v>26939.98377703215</v>
      </c>
      <c r="DH11" s="17">
        <v>33091.556058321985</v>
      </c>
      <c r="DI11" s="17">
        <v>27970.926787036824</v>
      </c>
      <c r="DJ11" s="17">
        <v>30613.0013252065</v>
      </c>
      <c r="DK11" s="17">
        <v>33182.57841351736</v>
      </c>
      <c r="DL11" s="17">
        <v>35437.095630384996</v>
      </c>
      <c r="DM11" s="17">
        <v>36489.391123189744</v>
      </c>
      <c r="DN11" s="17">
        <v>33967.135484681705</v>
      </c>
      <c r="DO11" s="17">
        <v>35087.654050209574</v>
      </c>
      <c r="DP11" s="17">
        <v>32766.534894985318</v>
      </c>
      <c r="DQ11" s="17">
        <v>35142.77553204693</v>
      </c>
      <c r="DR11" s="17">
        <v>29102.586596523055</v>
      </c>
      <c r="DS11" s="17">
        <v>26820.740399421731</v>
      </c>
      <c r="DT11" s="17">
        <v>35220.010925706709</v>
      </c>
      <c r="DU11" s="17">
        <v>30127.512670262742</v>
      </c>
      <c r="DV11" s="17">
        <v>32617.736177951821</v>
      </c>
      <c r="DW11" s="17">
        <v>31152.426635193777</v>
      </c>
      <c r="DX11" s="17">
        <v>30520.92389745195</v>
      </c>
      <c r="DY11" s="17">
        <v>34023.870249486499</v>
      </c>
      <c r="DZ11" s="17">
        <v>33120.513008176677</v>
      </c>
      <c r="EA11" s="17">
        <v>31596.981764275908</v>
      </c>
      <c r="EB11" s="17">
        <v>30193.029582255072</v>
      </c>
      <c r="EC11" s="17">
        <v>29081.17910249277</v>
      </c>
      <c r="ED11" s="17">
        <v>27294.540056607158</v>
      </c>
      <c r="EE11" s="17">
        <v>25766.136635411491</v>
      </c>
      <c r="EF11" s="17">
        <v>26356.5357626884</v>
      </c>
      <c r="EG11" s="17">
        <v>27037.770735128433</v>
      </c>
      <c r="EH11" s="17">
        <v>28477.837595470588</v>
      </c>
      <c r="EI11" s="17">
        <v>29130.684407571025</v>
      </c>
      <c r="EJ11" s="17">
        <v>29620.548468883571</v>
      </c>
      <c r="EK11" s="17">
        <v>28663.134988183461</v>
      </c>
      <c r="EL11" s="17">
        <v>35777.876725957525</v>
      </c>
      <c r="EM11" s="17">
        <v>36894.486025374026</v>
      </c>
      <c r="EN11" s="17">
        <v>34675.107829046057</v>
      </c>
      <c r="EO11" s="17">
        <v>36792.61903396243</v>
      </c>
      <c r="EP11" s="17">
        <v>21018.285799943118</v>
      </c>
      <c r="EQ11" s="17">
        <v>22457.553597002716</v>
      </c>
      <c r="ER11" s="17">
        <v>27174.00658157346</v>
      </c>
      <c r="ES11" s="17">
        <v>23172.638561845695</v>
      </c>
      <c r="ET11" s="17">
        <v>21266.183066138186</v>
      </c>
      <c r="EU11" s="17">
        <v>23230.13525587679</v>
      </c>
      <c r="EV11" s="17">
        <v>22910.626468851755</v>
      </c>
      <c r="EW11" s="17">
        <v>21207.958812013501</v>
      </c>
      <c r="EX11" s="17">
        <v>23020.875371179351</v>
      </c>
      <c r="EY11" s="17">
        <v>22157.885402338539</v>
      </c>
      <c r="EZ11" s="17">
        <v>20775.052991230034</v>
      </c>
      <c r="FA11" s="17">
        <v>26444.474442236038</v>
      </c>
      <c r="FB11" s="17">
        <v>18652.177217996748</v>
      </c>
      <c r="FC11" s="17">
        <v>19620.889832208697</v>
      </c>
      <c r="FD11" s="17">
        <v>23647.337868400191</v>
      </c>
      <c r="FE11" s="17">
        <v>20685.694489839745</v>
      </c>
      <c r="FF11" s="17">
        <v>23215.764570645122</v>
      </c>
      <c r="FG11" s="17">
        <v>23272.285735486785</v>
      </c>
      <c r="FH11" s="17">
        <v>23816.852462925905</v>
      </c>
      <c r="FI11" s="17">
        <v>24740.756914246391</v>
      </c>
      <c r="FJ11" s="17">
        <v>24107.339152809756</v>
      </c>
      <c r="FK11" s="17">
        <v>23540.288915355737</v>
      </c>
      <c r="FL11" s="17">
        <v>23104.109628600345</v>
      </c>
      <c r="FM11" s="17">
        <v>26491.977568112907</v>
      </c>
      <c r="FN11" s="17">
        <v>18877.695814287483</v>
      </c>
      <c r="FO11" s="17">
        <v>20940.570270234719</v>
      </c>
      <c r="FP11" s="17">
        <v>23084.49400662323</v>
      </c>
      <c r="FQ11" s="17">
        <v>19978.09636230833</v>
      </c>
      <c r="FR11" s="17">
        <v>22729.383400029721</v>
      </c>
      <c r="FS11" s="17">
        <v>26336.23801297542</v>
      </c>
      <c r="FT11" s="17">
        <v>22472.308880985769</v>
      </c>
      <c r="FU11" s="17">
        <v>26255.368913194881</v>
      </c>
      <c r="FV11" s="17">
        <v>25689.327047946561</v>
      </c>
      <c r="FW11" s="17">
        <v>25041.517870063908</v>
      </c>
      <c r="FX11" s="17">
        <v>25478.626295220623</v>
      </c>
      <c r="FY11" s="17">
        <v>28095.151876050804</v>
      </c>
      <c r="FZ11" s="17">
        <v>19698.726127270653</v>
      </c>
      <c r="GA11" s="17">
        <v>22786.412377313653</v>
      </c>
      <c r="GB11" s="17">
        <v>25061.066593992164</v>
      </c>
      <c r="GC11" s="17">
        <v>22461.955480889181</v>
      </c>
      <c r="GD11" s="17">
        <v>27338.809427138538</v>
      </c>
      <c r="GE11" s="17">
        <v>25545.998393049267</v>
      </c>
      <c r="GF11" s="17">
        <v>26756.309406873326</v>
      </c>
      <c r="GG11" s="17">
        <v>28957.971924257199</v>
      </c>
      <c r="GH11" s="17">
        <v>26270.73744591244</v>
      </c>
      <c r="GI11" s="17">
        <v>30066.403132248219</v>
      </c>
      <c r="GJ11" s="17">
        <v>29269.585581986983</v>
      </c>
      <c r="GK11" s="17">
        <v>25929.876711984783</v>
      </c>
      <c r="GL11" s="17">
        <v>21445.62086723316</v>
      </c>
      <c r="GM11" s="17">
        <v>19952.973988861788</v>
      </c>
      <c r="GN11" s="17">
        <v>24676.125551593948</v>
      </c>
      <c r="GO11" s="17">
        <v>24052.817452787956</v>
      </c>
      <c r="GP11" s="17">
        <v>24957.845393673702</v>
      </c>
      <c r="GQ11" s="17">
        <v>30231.554873868517</v>
      </c>
      <c r="GR11" s="17">
        <v>29695.398205957361</v>
      </c>
      <c r="GS11" s="17">
        <v>29422.28308131564</v>
      </c>
      <c r="GT11" s="17">
        <v>27097.015702327852</v>
      </c>
      <c r="GU11" s="17">
        <v>35321.547927996129</v>
      </c>
      <c r="GV11" s="17">
        <v>32918.003195032703</v>
      </c>
      <c r="GW11" s="17">
        <v>33844.0719870631</v>
      </c>
      <c r="GX11" s="17">
        <v>23542.386863031777</v>
      </c>
      <c r="GY11" s="17">
        <v>23322.221389300179</v>
      </c>
      <c r="GZ11" s="17">
        <v>22183.468126742839</v>
      </c>
      <c r="HA11" s="17">
        <v>22896.234026055121</v>
      </c>
      <c r="HB11" s="17">
        <v>23330.075419108864</v>
      </c>
      <c r="HC11" s="17">
        <v>23796.602104294132</v>
      </c>
      <c r="HD11" s="17">
        <v>27876.082889446818</v>
      </c>
      <c r="HE11" s="17">
        <v>26722.395315337322</v>
      </c>
      <c r="HF11" s="17">
        <v>25341.923953183981</v>
      </c>
      <c r="HG11" s="17">
        <v>26109.372183072705</v>
      </c>
      <c r="HH11" s="17">
        <v>23613.645532288527</v>
      </c>
      <c r="HI11" s="17">
        <v>28066.796194452298</v>
      </c>
      <c r="HJ11" s="17">
        <v>19946.455684207765</v>
      </c>
      <c r="HK11" s="17">
        <v>20621.189536030142</v>
      </c>
      <c r="HL11" s="17">
        <v>30510.621019733881</v>
      </c>
      <c r="HM11" s="17">
        <v>24711.738380736278</v>
      </c>
      <c r="HN11" s="17">
        <v>25983.070870242351</v>
      </c>
      <c r="HO11" s="17">
        <v>33283.962283442801</v>
      </c>
      <c r="HP11" s="17">
        <v>31032.425796632051</v>
      </c>
      <c r="HQ11" s="17">
        <v>28394.311708467834</v>
      </c>
      <c r="HR11" s="17">
        <v>35397.796594076201</v>
      </c>
      <c r="HS11" s="17">
        <v>33293.756335609163</v>
      </c>
      <c r="HT11" s="17">
        <v>29662.57645714546</v>
      </c>
      <c r="HU11" s="17">
        <v>40284.861955130415</v>
      </c>
      <c r="HV11" s="17">
        <v>24330.164796017903</v>
      </c>
      <c r="HW11" s="17">
        <v>30078.225077480336</v>
      </c>
      <c r="HX11" s="17">
        <v>31138.540429193537</v>
      </c>
      <c r="HY11" s="17">
        <v>26461.954420152219</v>
      </c>
      <c r="HZ11" s="17">
        <v>31575.418214932313</v>
      </c>
      <c r="IA11" s="17">
        <v>28076.431350876719</v>
      </c>
      <c r="IB11" s="17">
        <v>28529.131881387941</v>
      </c>
      <c r="IC11" s="17">
        <v>28376.026560854556</v>
      </c>
      <c r="ID11" s="17">
        <v>26555.515044870048</v>
      </c>
      <c r="IE11" s="17">
        <v>23192.58505299305</v>
      </c>
      <c r="IF11" s="17">
        <v>34598.943391803798</v>
      </c>
      <c r="IG11" s="17">
        <v>30931.789500861949</v>
      </c>
      <c r="IH11" s="17">
        <v>21557.098374770652</v>
      </c>
      <c r="II11" s="17">
        <v>22569.210306707857</v>
      </c>
      <c r="IJ11" s="17">
        <v>29585.648258263485</v>
      </c>
      <c r="IK11" s="17">
        <v>25249.078444570041</v>
      </c>
      <c r="IL11" s="17">
        <v>28684.558377693447</v>
      </c>
      <c r="IM11" s="17">
        <v>29109.769007985342</v>
      </c>
      <c r="IN11" s="17">
        <v>30639.546321209156</v>
      </c>
      <c r="IO11" s="17">
        <v>29748.500656733242</v>
      </c>
      <c r="IP11" s="17">
        <v>27779.901468710716</v>
      </c>
      <c r="IQ11" s="17">
        <v>28843.513788549571</v>
      </c>
      <c r="IR11" s="17">
        <v>28302.160654151667</v>
      </c>
      <c r="IS11" s="17">
        <v>30634.859353172891</v>
      </c>
      <c r="IT11" s="17">
        <v>26277.988874593379</v>
      </c>
      <c r="IU11" s="17">
        <v>32359.535643763153</v>
      </c>
      <c r="IV11" s="17">
        <v>30487.656457239071</v>
      </c>
      <c r="IW11" s="17">
        <v>29642.671602477229</v>
      </c>
      <c r="IX11" s="17">
        <v>25100.237709401132</v>
      </c>
      <c r="IY11" s="17">
        <v>33736.295354569411</v>
      </c>
      <c r="IZ11" s="17">
        <v>33356.3409559426</v>
      </c>
      <c r="JA11" s="17">
        <v>41328.980229906119</v>
      </c>
      <c r="JB11" s="17">
        <v>30995.99552890105</v>
      </c>
      <c r="JC11" s="17">
        <v>34184.314141616524</v>
      </c>
      <c r="JD11" s="17">
        <v>38351.04046200445</v>
      </c>
      <c r="JE11" s="17">
        <v>32561.080805450656</v>
      </c>
      <c r="JF11" s="17">
        <v>25313.229762492949</v>
      </c>
      <c r="JG11" s="17">
        <v>25382.466439438555</v>
      </c>
      <c r="JH11" s="17">
        <v>26401.030907942422</v>
      </c>
      <c r="JI11" s="17">
        <v>29542.912350038918</v>
      </c>
      <c r="JJ11" s="17">
        <v>31652.822084629519</v>
      </c>
      <c r="JK11" s="17">
        <v>27508.694841057113</v>
      </c>
      <c r="JL11" s="17">
        <v>28857.305043795794</v>
      </c>
      <c r="JM11" s="17">
        <v>29903.229019470662</v>
      </c>
      <c r="JN11" s="17">
        <v>29525.662280752229</v>
      </c>
      <c r="JO11" s="17">
        <v>29237.279699289051</v>
      </c>
      <c r="JP11" s="17">
        <v>29569.26619266588</v>
      </c>
      <c r="JQ11" s="17">
        <v>28327.48022996078</v>
      </c>
      <c r="JR11" s="17">
        <v>23291.279613066803</v>
      </c>
      <c r="JS11" s="17">
        <v>25050.73351511345</v>
      </c>
      <c r="JT11" s="17">
        <v>30717.602161301878</v>
      </c>
      <c r="JU11" s="17">
        <v>24951.308551435497</v>
      </c>
      <c r="JV11" s="17">
        <v>26362.578165850511</v>
      </c>
      <c r="JW11" s="17">
        <v>26821.909655116644</v>
      </c>
      <c r="JX11" s="17">
        <v>30904.170777058756</v>
      </c>
      <c r="JY11" s="17">
        <v>29516.355929374946</v>
      </c>
      <c r="JZ11" s="17">
        <v>31854.749724688252</v>
      </c>
      <c r="KA11" s="17">
        <v>33447.904641762419</v>
      </c>
      <c r="KB11" s="17">
        <v>32418.185981491835</v>
      </c>
      <c r="KC11" s="17">
        <v>35813.143393279119</v>
      </c>
      <c r="KD11" s="17">
        <v>26860.317053630435</v>
      </c>
      <c r="KE11" s="17">
        <v>28473.842825244472</v>
      </c>
      <c r="KF11" s="17">
        <v>36681.427560395612</v>
      </c>
      <c r="KG11" s="17">
        <v>37388.879955755852</v>
      </c>
      <c r="KH11" s="17">
        <v>37533.096376302208</v>
      </c>
      <c r="KI11" s="17">
        <v>35564.095371473275</v>
      </c>
      <c r="KJ11" s="17">
        <v>35937.211544974925</v>
      </c>
      <c r="KK11" s="17">
        <v>36652.663060140425</v>
      </c>
      <c r="KL11" s="17">
        <v>37503.999101257694</v>
      </c>
      <c r="KM11" s="17">
        <v>40544.429988890923</v>
      </c>
      <c r="KN11" s="17">
        <v>38328.939241839173</v>
      </c>
      <c r="KO11" s="17">
        <v>46725.160751534997</v>
      </c>
    </row>
    <row r="12" spans="1:301" ht="12.75" customHeight="1" x14ac:dyDescent="0.25">
      <c r="A12" s="5" t="s">
        <v>36</v>
      </c>
      <c r="B12" s="18">
        <v>15.005890771213911</v>
      </c>
      <c r="C12" s="18">
        <v>16.961666599055782</v>
      </c>
      <c r="D12" s="18">
        <v>17.149403398926431</v>
      </c>
      <c r="E12" s="18">
        <v>24.137320934625642</v>
      </c>
      <c r="F12" s="18">
        <v>17.461903951444501</v>
      </c>
      <c r="G12" s="18">
        <v>24.532345200922467</v>
      </c>
      <c r="H12" s="18">
        <v>18.120730095350144</v>
      </c>
      <c r="I12" s="18">
        <v>21.767921441241668</v>
      </c>
      <c r="J12" s="18">
        <v>22.334141833701164</v>
      </c>
      <c r="K12" s="18">
        <v>22.285578351558552</v>
      </c>
      <c r="L12" s="18">
        <v>23.194355156577284</v>
      </c>
      <c r="M12" s="18">
        <v>15.37810803627475</v>
      </c>
      <c r="N12" s="18">
        <v>22.331378521489547</v>
      </c>
      <c r="O12" s="18">
        <v>31.482843436374218</v>
      </c>
      <c r="P12" s="18">
        <v>28.906785998005503</v>
      </c>
      <c r="Q12" s="18">
        <v>20.519435294558427</v>
      </c>
      <c r="R12" s="18">
        <v>30.30898553230324</v>
      </c>
      <c r="S12" s="18">
        <v>32.153325593895481</v>
      </c>
      <c r="T12" s="18">
        <v>14.021061716317643</v>
      </c>
      <c r="U12" s="18">
        <v>21.757752632991284</v>
      </c>
      <c r="V12" s="18">
        <v>22.133625294113074</v>
      </c>
      <c r="W12" s="18">
        <v>15.330356220146134</v>
      </c>
      <c r="X12" s="18">
        <v>22.869150257579239</v>
      </c>
      <c r="Y12" s="18">
        <v>22.954297436460376</v>
      </c>
      <c r="Z12" s="18">
        <v>20.367451247739439</v>
      </c>
      <c r="AA12" s="18">
        <v>33.133043514874977</v>
      </c>
      <c r="AB12" s="18">
        <v>47.436756964392004</v>
      </c>
      <c r="AC12" s="18">
        <v>29.838626737783279</v>
      </c>
      <c r="AD12" s="18">
        <v>27.682150372322219</v>
      </c>
      <c r="AE12" s="18">
        <v>23.244030902877547</v>
      </c>
      <c r="AF12" s="18">
        <v>15.697721227483507</v>
      </c>
      <c r="AG12" s="18">
        <v>30.163591155935016</v>
      </c>
      <c r="AH12" s="18">
        <v>35.52655288300565</v>
      </c>
      <c r="AI12" s="18">
        <v>33.292750834855752</v>
      </c>
      <c r="AJ12" s="18">
        <v>31.340118242068172</v>
      </c>
      <c r="AK12" s="18">
        <v>37.50559545129353</v>
      </c>
      <c r="AL12" s="18">
        <v>17.724671606182085</v>
      </c>
      <c r="AM12" s="18">
        <v>24.16500210193</v>
      </c>
      <c r="AN12" s="18">
        <v>21.058045335402234</v>
      </c>
      <c r="AO12" s="18">
        <v>22.442172685977912</v>
      </c>
      <c r="AP12" s="18">
        <v>30.31104553925389</v>
      </c>
      <c r="AQ12" s="18">
        <v>23.904968894789913</v>
      </c>
      <c r="AR12" s="18">
        <v>19.885133897742612</v>
      </c>
      <c r="AS12" s="18">
        <v>17.971581084230927</v>
      </c>
      <c r="AT12" s="18">
        <v>20.024804052351925</v>
      </c>
      <c r="AU12" s="18">
        <v>24.259773231619743</v>
      </c>
      <c r="AV12" s="18">
        <v>21.110545408888783</v>
      </c>
      <c r="AW12" s="18">
        <v>27.178663253511374</v>
      </c>
      <c r="AX12" s="18">
        <v>40.771082514053909</v>
      </c>
      <c r="AY12" s="18">
        <v>32.49490585580093</v>
      </c>
      <c r="AZ12" s="18">
        <v>44.199159462405973</v>
      </c>
      <c r="BA12" s="18">
        <v>39.712656015536083</v>
      </c>
      <c r="BB12" s="18">
        <v>38.054463066247422</v>
      </c>
      <c r="BC12" s="18">
        <v>40.243647193154899</v>
      </c>
      <c r="BD12" s="18">
        <v>28.515174959955303</v>
      </c>
      <c r="BE12" s="18">
        <v>44.846583690819728</v>
      </c>
      <c r="BF12" s="18">
        <v>45.523533368162319</v>
      </c>
      <c r="BG12" s="18">
        <v>40.809380759509622</v>
      </c>
      <c r="BH12" s="18">
        <v>26.264953059141558</v>
      </c>
      <c r="BI12" s="18">
        <v>33.235766067084853</v>
      </c>
      <c r="BJ12" s="18">
        <v>33.416150474299194</v>
      </c>
      <c r="BK12" s="18">
        <v>36.639380523336548</v>
      </c>
      <c r="BL12" s="18">
        <v>40.431241851400891</v>
      </c>
      <c r="BM12" s="18">
        <v>45.346520810483312</v>
      </c>
      <c r="BN12" s="18">
        <v>28.540114017756974</v>
      </c>
      <c r="BO12" s="18">
        <v>48.921891592234353</v>
      </c>
      <c r="BP12" s="18">
        <v>52.653097860590385</v>
      </c>
      <c r="BQ12" s="18">
        <v>38.547961355810465</v>
      </c>
      <c r="BR12" s="18">
        <v>36.078459598841491</v>
      </c>
      <c r="BS12" s="18">
        <v>54.049460114652931</v>
      </c>
      <c r="BT12" s="18">
        <v>53.180516357849307</v>
      </c>
      <c r="BU12" s="18">
        <v>51.818942471920444</v>
      </c>
      <c r="BV12" s="18">
        <v>51.485785097492709</v>
      </c>
      <c r="BW12" s="18">
        <v>43.489612808992504</v>
      </c>
      <c r="BX12" s="18">
        <v>44.429154030845069</v>
      </c>
      <c r="BY12" s="18">
        <v>56.222518836675469</v>
      </c>
      <c r="BZ12" s="18">
        <v>42.933319635447006</v>
      </c>
      <c r="CA12" s="18">
        <v>37.725727604324916</v>
      </c>
      <c r="CB12" s="18">
        <v>31.246034557121753</v>
      </c>
      <c r="CC12" s="18">
        <v>19.681777224365138</v>
      </c>
      <c r="CD12" s="18">
        <v>55.147427236043171</v>
      </c>
      <c r="CE12" s="18">
        <v>30.043635143319865</v>
      </c>
      <c r="CF12" s="18">
        <v>29.372276604029963</v>
      </c>
      <c r="CG12" s="18">
        <v>42.612142514919654</v>
      </c>
      <c r="CH12" s="18">
        <v>42.097254007889504</v>
      </c>
      <c r="CI12" s="18">
        <v>51.240950664675317</v>
      </c>
      <c r="CJ12" s="18">
        <v>42.059021145013446</v>
      </c>
      <c r="CK12" s="18">
        <v>56.416529323870158</v>
      </c>
      <c r="CL12" s="18">
        <v>23.593539112927427</v>
      </c>
      <c r="CM12" s="18">
        <v>63.117876499792501</v>
      </c>
      <c r="CN12" s="18">
        <v>45.410976478345958</v>
      </c>
      <c r="CO12" s="18">
        <v>37.470189349359416</v>
      </c>
      <c r="CP12" s="18">
        <v>54.044991166738278</v>
      </c>
      <c r="CQ12" s="18">
        <v>31.021685737394179</v>
      </c>
      <c r="CR12" s="18">
        <v>35.849840229425332</v>
      </c>
      <c r="CS12" s="18">
        <v>48.747935573217305</v>
      </c>
      <c r="CT12" s="18">
        <v>43.249798894630388</v>
      </c>
      <c r="CU12" s="18">
        <v>38.284718613480997</v>
      </c>
      <c r="CV12" s="18">
        <v>51.488311161972391</v>
      </c>
      <c r="CW12" s="18">
        <v>50.930621742451066</v>
      </c>
      <c r="CX12" s="18">
        <v>36.998658826617131</v>
      </c>
      <c r="CY12" s="18">
        <v>33.802381872002996</v>
      </c>
      <c r="CZ12" s="18">
        <v>26.113505390579768</v>
      </c>
      <c r="DA12" s="18">
        <v>38.183162653662471</v>
      </c>
      <c r="DB12" s="18">
        <v>27.326168009379206</v>
      </c>
      <c r="DC12" s="18">
        <v>33.533041990191734</v>
      </c>
      <c r="DD12" s="18">
        <v>42.691329786465978</v>
      </c>
      <c r="DE12" s="18">
        <v>45.338046823029373</v>
      </c>
      <c r="DF12" s="18">
        <v>39.954394722998721</v>
      </c>
      <c r="DG12" s="18">
        <v>37.356761499769632</v>
      </c>
      <c r="DH12" s="18">
        <v>44.6907006399991</v>
      </c>
      <c r="DI12" s="18">
        <v>40.446574160838523</v>
      </c>
      <c r="DJ12" s="18">
        <v>42.828938965099418</v>
      </c>
      <c r="DK12" s="18">
        <v>29.541214108276076</v>
      </c>
      <c r="DL12" s="18">
        <v>22.928881684015497</v>
      </c>
      <c r="DM12" s="18">
        <v>26.297285054098921</v>
      </c>
      <c r="DN12" s="18">
        <v>36.503876377603412</v>
      </c>
      <c r="DO12" s="18">
        <v>35.356923649213492</v>
      </c>
      <c r="DP12" s="18">
        <v>46.36059122496227</v>
      </c>
      <c r="DQ12" s="18">
        <v>51.541396566195701</v>
      </c>
      <c r="DR12" s="18">
        <v>53.544564273431384</v>
      </c>
      <c r="DS12" s="18">
        <v>48.988824506401428</v>
      </c>
      <c r="DT12" s="18">
        <v>50.544815004912458</v>
      </c>
      <c r="DU12" s="18">
        <v>49.989557351319839</v>
      </c>
      <c r="DV12" s="18">
        <v>39.869930532136813</v>
      </c>
      <c r="DW12" s="18">
        <v>27.643692457815639</v>
      </c>
      <c r="DX12" s="18">
        <v>22.201448278283252</v>
      </c>
      <c r="DY12" s="18">
        <v>25.049522905680792</v>
      </c>
      <c r="DZ12" s="18">
        <v>21.751636725563319</v>
      </c>
      <c r="EA12" s="18">
        <v>27.169048207398813</v>
      </c>
      <c r="EB12" s="18">
        <v>30.041538508402699</v>
      </c>
      <c r="EC12" s="18">
        <v>39.685305665626423</v>
      </c>
      <c r="ED12" s="18">
        <v>41.705324079898944</v>
      </c>
      <c r="EE12" s="18">
        <v>31.589875308002881</v>
      </c>
      <c r="EF12" s="18">
        <v>40.896952867245119</v>
      </c>
      <c r="EG12" s="18">
        <v>41.24313573139073</v>
      </c>
      <c r="EH12" s="18">
        <v>24.989211451038113</v>
      </c>
      <c r="EI12" s="18">
        <v>27.55189763317042</v>
      </c>
      <c r="EJ12" s="18">
        <v>15.491621025617819</v>
      </c>
      <c r="EK12" s="18">
        <v>24.643183353419509</v>
      </c>
      <c r="EL12" s="18">
        <v>23.081824561603067</v>
      </c>
      <c r="EM12" s="18">
        <v>31.023609405572817</v>
      </c>
      <c r="EN12" s="18">
        <v>26.917715974721943</v>
      </c>
      <c r="EO12" s="18">
        <v>47.087384719168583</v>
      </c>
      <c r="EP12" s="18">
        <v>42.771526691429294</v>
      </c>
      <c r="EQ12" s="18">
        <v>38.582883706603326</v>
      </c>
      <c r="ER12" s="18">
        <v>37.890403957455753</v>
      </c>
      <c r="ES12" s="18">
        <v>37.15431236749756</v>
      </c>
      <c r="ET12" s="18">
        <v>19.990726468329662</v>
      </c>
      <c r="EU12" s="18">
        <v>24.385865268771152</v>
      </c>
      <c r="EV12" s="18">
        <v>19.261456080420832</v>
      </c>
      <c r="EW12" s="18">
        <v>18.108236139679125</v>
      </c>
      <c r="EX12" s="18">
        <v>22.905224250374523</v>
      </c>
      <c r="EY12" s="18">
        <v>17.016057311251028</v>
      </c>
      <c r="EZ12" s="18">
        <v>19.240870347598275</v>
      </c>
      <c r="FA12" s="18">
        <v>27.636777397118752</v>
      </c>
      <c r="FB12" s="18">
        <v>24.75886175012651</v>
      </c>
      <c r="FC12" s="18">
        <v>30.185059511212032</v>
      </c>
      <c r="FD12" s="18">
        <v>36.536279495874538</v>
      </c>
      <c r="FE12" s="18">
        <v>21.344397715527769</v>
      </c>
      <c r="FF12" s="18">
        <v>23.471833572880669</v>
      </c>
      <c r="FG12" s="18">
        <v>18.407006236915532</v>
      </c>
      <c r="FH12" s="18">
        <v>14.713518355417056</v>
      </c>
      <c r="FI12" s="18">
        <v>17.311052718835899</v>
      </c>
      <c r="FJ12" s="18">
        <v>17.961222709494582</v>
      </c>
      <c r="FK12" s="18">
        <v>18.88613715138985</v>
      </c>
      <c r="FL12" s="18">
        <v>18.721797271094619</v>
      </c>
      <c r="FM12" s="18">
        <v>31.485874352845954</v>
      </c>
      <c r="FN12" s="18">
        <v>23.633186440147369</v>
      </c>
      <c r="FO12" s="18">
        <v>21.238756719293324</v>
      </c>
      <c r="FP12" s="18">
        <v>27.805154747142488</v>
      </c>
      <c r="FQ12" s="18">
        <v>26.438873509440516</v>
      </c>
      <c r="FR12" s="18">
        <v>27.525102913488922</v>
      </c>
      <c r="FS12" s="18">
        <v>21.823575332832476</v>
      </c>
      <c r="FT12" s="18">
        <v>17.265270035433911</v>
      </c>
      <c r="FU12" s="18">
        <v>15.342286160513121</v>
      </c>
      <c r="FV12" s="18">
        <v>30.047520818654167</v>
      </c>
      <c r="FW12" s="18">
        <v>20.09749302468537</v>
      </c>
      <c r="FX12" s="18">
        <v>24.846251145519645</v>
      </c>
      <c r="FY12" s="18">
        <v>34.924757685873821</v>
      </c>
      <c r="FZ12" s="18">
        <v>28.373370283682455</v>
      </c>
      <c r="GA12" s="18">
        <v>22.296085217336998</v>
      </c>
      <c r="GB12" s="18">
        <v>34.23383029326277</v>
      </c>
      <c r="GC12" s="18">
        <v>29.221764270582899</v>
      </c>
      <c r="GD12" s="18">
        <v>30.653997116020104</v>
      </c>
      <c r="GE12" s="18">
        <v>33.214072459583441</v>
      </c>
      <c r="GF12" s="18">
        <v>22.430343889900662</v>
      </c>
      <c r="GG12" s="18">
        <v>22.548728251548003</v>
      </c>
      <c r="GH12" s="18">
        <v>22.980819364952495</v>
      </c>
      <c r="GI12" s="18">
        <v>21.612950078901331</v>
      </c>
      <c r="GJ12" s="18">
        <v>32.288926443452034</v>
      </c>
      <c r="GK12" s="18">
        <v>28.476122789270772</v>
      </c>
      <c r="GL12" s="18">
        <v>33.640492291699978</v>
      </c>
      <c r="GM12" s="18">
        <v>22.513284134877921</v>
      </c>
      <c r="GN12" s="18">
        <v>31.884133545989378</v>
      </c>
      <c r="GO12" s="18">
        <v>29.752372374985942</v>
      </c>
      <c r="GP12" s="18">
        <v>26.821423862149107</v>
      </c>
      <c r="GQ12" s="18">
        <v>20.478874894230799</v>
      </c>
      <c r="GR12" s="18">
        <v>24.116961006386568</v>
      </c>
      <c r="GS12" s="18">
        <v>20.737085002401535</v>
      </c>
      <c r="GT12" s="18">
        <v>20.51341180900285</v>
      </c>
      <c r="GU12" s="18">
        <v>23.578720310090677</v>
      </c>
      <c r="GV12" s="18">
        <v>34.797206963168819</v>
      </c>
      <c r="GW12" s="18">
        <v>29.353931852263376</v>
      </c>
      <c r="GX12" s="18">
        <v>28.984701327186826</v>
      </c>
      <c r="GY12" s="18">
        <v>20.507710866085446</v>
      </c>
      <c r="GZ12" s="18">
        <v>27.016467490825899</v>
      </c>
      <c r="HA12" s="18">
        <v>19.9346185824744</v>
      </c>
      <c r="HB12" s="18">
        <v>15.554109400687654</v>
      </c>
      <c r="HC12" s="18">
        <v>10.971755745795788</v>
      </c>
      <c r="HD12" s="18">
        <v>52.387279930695634</v>
      </c>
      <c r="HE12" s="18">
        <v>20.141241280884135</v>
      </c>
      <c r="HF12" s="18">
        <v>15.294550362325165</v>
      </c>
      <c r="HG12" s="18">
        <v>18.821721027892437</v>
      </c>
      <c r="HH12" s="18">
        <v>20.129703160369601</v>
      </c>
      <c r="HI12" s="18">
        <v>19.942059634074049</v>
      </c>
      <c r="HJ12" s="18">
        <v>20.750472769635206</v>
      </c>
      <c r="HK12" s="18">
        <v>23.727498175049309</v>
      </c>
      <c r="HL12" s="18">
        <v>25.656650822311608</v>
      </c>
      <c r="HM12" s="18">
        <v>24.305248993090117</v>
      </c>
      <c r="HN12" s="18">
        <v>22.462249168815152</v>
      </c>
      <c r="HO12" s="18">
        <v>19.85786624747784</v>
      </c>
      <c r="HP12" s="18">
        <v>18.221864467380527</v>
      </c>
      <c r="HQ12" s="18">
        <v>22.298645196883012</v>
      </c>
      <c r="HR12" s="18">
        <v>31.769090446302517</v>
      </c>
      <c r="HS12" s="18">
        <v>29.471098664914273</v>
      </c>
      <c r="HT12" s="18">
        <v>29.54184836612114</v>
      </c>
      <c r="HU12" s="18">
        <v>41.200727200073146</v>
      </c>
      <c r="HV12" s="18">
        <v>36.352274827009069</v>
      </c>
      <c r="HW12" s="18">
        <v>25.637876400090764</v>
      </c>
      <c r="HX12" s="18">
        <v>24.304460276598437</v>
      </c>
      <c r="HY12" s="18">
        <v>19.633243121847229</v>
      </c>
      <c r="HZ12" s="18">
        <v>11.919867246970595</v>
      </c>
      <c r="IA12" s="18">
        <v>13.752756706992647</v>
      </c>
      <c r="IB12" s="18">
        <v>11.194240265264565</v>
      </c>
      <c r="IC12" s="18">
        <v>15.175834800162784</v>
      </c>
      <c r="ID12" s="18">
        <v>12.915027978873699</v>
      </c>
      <c r="IE12" s="18">
        <v>9.1286148517469989</v>
      </c>
      <c r="IF12" s="18">
        <v>12.314806455587528</v>
      </c>
      <c r="IG12" s="18">
        <v>14.638755197270445</v>
      </c>
      <c r="IH12" s="18">
        <v>11.795121771195729</v>
      </c>
      <c r="II12" s="18">
        <v>6.3198174777486615</v>
      </c>
      <c r="IJ12" s="18">
        <v>15.451540686226007</v>
      </c>
      <c r="IK12" s="18">
        <v>7.0489828246635229</v>
      </c>
      <c r="IL12" s="18">
        <v>6.6866580051786091</v>
      </c>
      <c r="IM12" s="18">
        <v>7.780824328403777</v>
      </c>
      <c r="IN12" s="18">
        <v>5.9761630413955977</v>
      </c>
      <c r="IO12" s="18">
        <v>8.2343227749001588</v>
      </c>
      <c r="IP12" s="18">
        <v>7.9897517705392618</v>
      </c>
      <c r="IQ12" s="18">
        <v>9.6100687021933595</v>
      </c>
      <c r="IR12" s="18">
        <v>19.768100767291021</v>
      </c>
      <c r="IS12" s="18">
        <v>12.5273422955902</v>
      </c>
      <c r="IT12" s="18">
        <v>10.903879740823371</v>
      </c>
      <c r="IU12" s="18">
        <v>11.73569913382684</v>
      </c>
      <c r="IV12" s="18">
        <v>14.556954214384973</v>
      </c>
      <c r="IW12" s="18">
        <v>9.8471724437034585</v>
      </c>
      <c r="IX12" s="18">
        <v>23.613234110698397</v>
      </c>
      <c r="IY12" s="18">
        <v>23.34539666448989</v>
      </c>
      <c r="IZ12" s="18">
        <v>6.9862585325238911</v>
      </c>
      <c r="JA12" s="18">
        <v>2.0933676728939061</v>
      </c>
      <c r="JB12" s="18">
        <v>0.1623402443326955</v>
      </c>
      <c r="JC12" s="18">
        <v>0</v>
      </c>
      <c r="JD12" s="18">
        <v>0</v>
      </c>
      <c r="JE12" s="18">
        <v>7.1457449173521342E-2</v>
      </c>
      <c r="JF12" s="18">
        <v>0</v>
      </c>
      <c r="JG12" s="18">
        <v>0</v>
      </c>
      <c r="JH12" s="18">
        <v>0</v>
      </c>
      <c r="JI12" s="18">
        <v>0</v>
      </c>
      <c r="JJ12" s="18">
        <v>0</v>
      </c>
      <c r="JK12" s="18">
        <v>1.8071096876052743E-3</v>
      </c>
      <c r="JL12" s="18">
        <v>0</v>
      </c>
      <c r="JM12" s="18">
        <v>0</v>
      </c>
      <c r="JN12" s="18">
        <v>0</v>
      </c>
      <c r="JO12" s="18">
        <v>0</v>
      </c>
      <c r="JP12" s="18">
        <v>0</v>
      </c>
      <c r="JQ12" s="18">
        <v>0</v>
      </c>
      <c r="JR12" s="18">
        <v>0</v>
      </c>
      <c r="JS12" s="18">
        <v>0</v>
      </c>
      <c r="JT12" s="18">
        <v>0</v>
      </c>
      <c r="JU12" s="18">
        <v>0</v>
      </c>
      <c r="JV12" s="18">
        <v>0</v>
      </c>
      <c r="JW12" s="18">
        <v>0</v>
      </c>
      <c r="JX12" s="18">
        <v>0</v>
      </c>
      <c r="JY12" s="18">
        <v>0</v>
      </c>
      <c r="JZ12" s="18">
        <v>0</v>
      </c>
      <c r="KA12" s="18">
        <v>0</v>
      </c>
      <c r="KB12" s="18">
        <v>0</v>
      </c>
      <c r="KC12" s="18">
        <v>0</v>
      </c>
      <c r="KD12" s="18">
        <v>0</v>
      </c>
      <c r="KE12" s="18">
        <v>0</v>
      </c>
      <c r="KF12" s="18">
        <v>0</v>
      </c>
      <c r="KG12" s="18">
        <v>0</v>
      </c>
      <c r="KH12" s="18">
        <v>0</v>
      </c>
      <c r="KI12" s="18">
        <v>0</v>
      </c>
      <c r="KJ12" s="18">
        <v>0</v>
      </c>
      <c r="KK12" s="18">
        <v>0</v>
      </c>
      <c r="KL12" s="18">
        <v>0</v>
      </c>
      <c r="KM12" s="18">
        <v>0</v>
      </c>
      <c r="KN12" s="18">
        <v>0</v>
      </c>
      <c r="KO12" s="18">
        <v>0</v>
      </c>
    </row>
    <row r="13" spans="1:301" ht="12.75" customHeight="1" x14ac:dyDescent="0.25">
      <c r="A13" s="4" t="s">
        <v>49</v>
      </c>
      <c r="B13" s="17">
        <v>268.27865188211257</v>
      </c>
      <c r="C13" s="17">
        <v>309.40240755753047</v>
      </c>
      <c r="D13" s="17">
        <v>301.35924261334247</v>
      </c>
      <c r="E13" s="17">
        <v>217.02634962296463</v>
      </c>
      <c r="F13" s="17">
        <v>300.9786805659819</v>
      </c>
      <c r="G13" s="17">
        <v>301.8261878041576</v>
      </c>
      <c r="H13" s="17">
        <v>258.4787422739156</v>
      </c>
      <c r="I13" s="17">
        <v>333.58165830855449</v>
      </c>
      <c r="J13" s="17">
        <v>334.07360183250432</v>
      </c>
      <c r="K13" s="17">
        <v>265.79618196130502</v>
      </c>
      <c r="L13" s="17">
        <v>247.55393728669262</v>
      </c>
      <c r="M13" s="17">
        <v>392.29033923664247</v>
      </c>
      <c r="N13" s="17">
        <v>318.13026279184874</v>
      </c>
      <c r="O13" s="17">
        <v>170.33583289479878</v>
      </c>
      <c r="P13" s="17">
        <v>215.62132804442575</v>
      </c>
      <c r="Q13" s="17">
        <v>273.11768765828589</v>
      </c>
      <c r="R13" s="17">
        <v>275.08837700338159</v>
      </c>
      <c r="S13" s="17">
        <v>279.83458706074117</v>
      </c>
      <c r="T13" s="17">
        <v>225.28813911725823</v>
      </c>
      <c r="U13" s="17">
        <v>197.42898635742222</v>
      </c>
      <c r="V13" s="17">
        <v>213.38284277464351</v>
      </c>
      <c r="W13" s="17">
        <v>226.54291895118669</v>
      </c>
      <c r="X13" s="17">
        <v>220.2927459016523</v>
      </c>
      <c r="Y13" s="17">
        <v>151.30428156388354</v>
      </c>
      <c r="Z13" s="17">
        <v>286.5594501922252</v>
      </c>
      <c r="AA13" s="17">
        <v>225.90176905393389</v>
      </c>
      <c r="AB13" s="17">
        <v>699.20342386048901</v>
      </c>
      <c r="AC13" s="17">
        <v>408.09119256701337</v>
      </c>
      <c r="AD13" s="17">
        <v>527.2307873130045</v>
      </c>
      <c r="AE13" s="17">
        <v>452.03876276800986</v>
      </c>
      <c r="AF13" s="17">
        <v>591.7628867209686</v>
      </c>
      <c r="AG13" s="17">
        <v>476.40120653684068</v>
      </c>
      <c r="AH13" s="17">
        <v>382.71211702121872</v>
      </c>
      <c r="AI13" s="17">
        <v>415.64225141352472</v>
      </c>
      <c r="AJ13" s="17">
        <v>617.57290192430446</v>
      </c>
      <c r="AK13" s="17">
        <v>531.16533324856221</v>
      </c>
      <c r="AL13" s="17">
        <v>413.64476216888966</v>
      </c>
      <c r="AM13" s="17">
        <v>622.53159591484803</v>
      </c>
      <c r="AN13" s="17">
        <v>403.43042487228161</v>
      </c>
      <c r="AO13" s="17">
        <v>456.87439665661714</v>
      </c>
      <c r="AP13" s="17">
        <v>935.05759933184925</v>
      </c>
      <c r="AQ13" s="17">
        <v>825.14883227661005</v>
      </c>
      <c r="AR13" s="17">
        <v>630.49574905156385</v>
      </c>
      <c r="AS13" s="17">
        <v>432.51952797852766</v>
      </c>
      <c r="AT13" s="17">
        <v>585.48959194505198</v>
      </c>
      <c r="AU13" s="17">
        <v>486.92678808591131</v>
      </c>
      <c r="AV13" s="17">
        <v>599.17345985658892</v>
      </c>
      <c r="AW13" s="17">
        <v>702.30124383777411</v>
      </c>
      <c r="AX13" s="17">
        <v>902.9092687626669</v>
      </c>
      <c r="AY13" s="17">
        <v>1264.3882430141302</v>
      </c>
      <c r="AZ13" s="17">
        <v>722.55803888614389</v>
      </c>
      <c r="BA13" s="17">
        <v>713.34384162941922</v>
      </c>
      <c r="BB13" s="17">
        <v>793.45359587145663</v>
      </c>
      <c r="BC13" s="17">
        <v>723.40683563255141</v>
      </c>
      <c r="BD13" s="17">
        <v>573.53736443131368</v>
      </c>
      <c r="BE13" s="17">
        <v>780.35933229385341</v>
      </c>
      <c r="BF13" s="17">
        <v>963.0653184551918</v>
      </c>
      <c r="BG13" s="17">
        <v>609.41634038891095</v>
      </c>
      <c r="BH13" s="17">
        <v>672.03315918478495</v>
      </c>
      <c r="BI13" s="17">
        <v>411.40118402222316</v>
      </c>
      <c r="BJ13" s="17">
        <v>492.51696997981014</v>
      </c>
      <c r="BK13" s="17">
        <v>585.28593519171989</v>
      </c>
      <c r="BL13" s="17">
        <v>484.57959989884557</v>
      </c>
      <c r="BM13" s="17">
        <v>636.42027597659387</v>
      </c>
      <c r="BN13" s="17">
        <v>667.95677353512963</v>
      </c>
      <c r="BO13" s="17">
        <v>807.68207720050884</v>
      </c>
      <c r="BP13" s="17">
        <v>927.86816925515916</v>
      </c>
      <c r="BQ13" s="17">
        <v>813.83797513247976</v>
      </c>
      <c r="BR13" s="17">
        <v>1111.9778411534276</v>
      </c>
      <c r="BS13" s="17">
        <v>1206.0157568518348</v>
      </c>
      <c r="BT13" s="17">
        <v>872.32161902461587</v>
      </c>
      <c r="BU13" s="17">
        <v>793.29535198050917</v>
      </c>
      <c r="BV13" s="17">
        <v>870.78373589332148</v>
      </c>
      <c r="BW13" s="17">
        <v>903.98450615492379</v>
      </c>
      <c r="BX13" s="17">
        <v>1210.0446292079339</v>
      </c>
      <c r="BY13" s="17">
        <v>1127.340230893733</v>
      </c>
      <c r="BZ13" s="17">
        <v>762.36771328235318</v>
      </c>
      <c r="CA13" s="17">
        <v>810.25902413412098</v>
      </c>
      <c r="CB13" s="17">
        <v>405.89198476189301</v>
      </c>
      <c r="CC13" s="17">
        <v>869.90063652994365</v>
      </c>
      <c r="CD13" s="17">
        <v>925.83918329953667</v>
      </c>
      <c r="CE13" s="17">
        <v>792.62331694821569</v>
      </c>
      <c r="CF13" s="17">
        <v>671.35015458084717</v>
      </c>
      <c r="CG13" s="17">
        <v>850.43591271349112</v>
      </c>
      <c r="CH13" s="17">
        <v>738.27110279419981</v>
      </c>
      <c r="CI13" s="17">
        <v>600.82221284054299</v>
      </c>
      <c r="CJ13" s="17">
        <v>984.30842862403756</v>
      </c>
      <c r="CK13" s="17">
        <v>635.12946649132311</v>
      </c>
      <c r="CL13" s="17">
        <v>836.03042154045681</v>
      </c>
      <c r="CM13" s="17">
        <v>1038.5805529772992</v>
      </c>
      <c r="CN13" s="17">
        <v>859.21936013528193</v>
      </c>
      <c r="CO13" s="17">
        <v>1323.4686978740731</v>
      </c>
      <c r="CP13" s="17">
        <v>1028.209175483717</v>
      </c>
      <c r="CQ13" s="17">
        <v>825.75449761873313</v>
      </c>
      <c r="CR13" s="17">
        <v>765.52243329607745</v>
      </c>
      <c r="CS13" s="17">
        <v>1152.640516384896</v>
      </c>
      <c r="CT13" s="17">
        <v>993.47412066260063</v>
      </c>
      <c r="CU13" s="17">
        <v>793.18840690207674</v>
      </c>
      <c r="CV13" s="17">
        <v>1006.5697817866353</v>
      </c>
      <c r="CW13" s="17">
        <v>949.57721644062428</v>
      </c>
      <c r="CX13" s="17">
        <v>965.92139622708169</v>
      </c>
      <c r="CY13" s="17">
        <v>824.05841033682964</v>
      </c>
      <c r="CZ13" s="17">
        <v>932.13044560475873</v>
      </c>
      <c r="DA13" s="17">
        <v>1626.5642483603235</v>
      </c>
      <c r="DB13" s="17">
        <v>1107.3910187848969</v>
      </c>
      <c r="DC13" s="17">
        <v>1128.1570257168491</v>
      </c>
      <c r="DD13" s="17">
        <v>1225.2920696157096</v>
      </c>
      <c r="DE13" s="17">
        <v>943.34576580545615</v>
      </c>
      <c r="DF13" s="17">
        <v>1161.3337671880261</v>
      </c>
      <c r="DG13" s="17">
        <v>1121.5406725111925</v>
      </c>
      <c r="DH13" s="17">
        <v>1141.4335181871718</v>
      </c>
      <c r="DI13" s="17">
        <v>1023.2779550979888</v>
      </c>
      <c r="DJ13" s="17">
        <v>877.55466760948946</v>
      </c>
      <c r="DK13" s="17">
        <v>942.77341914202395</v>
      </c>
      <c r="DL13" s="17">
        <v>1445.8549665147041</v>
      </c>
      <c r="DM13" s="17">
        <v>1454.2281881258939</v>
      </c>
      <c r="DN13" s="17">
        <v>1019.2101263930373</v>
      </c>
      <c r="DO13" s="17">
        <v>869.88811767127459</v>
      </c>
      <c r="DP13" s="17">
        <v>1070.938703458228</v>
      </c>
      <c r="DQ13" s="17">
        <v>906.55536125173626</v>
      </c>
      <c r="DR13" s="17">
        <v>978.32370231527932</v>
      </c>
      <c r="DS13" s="17">
        <v>926.30758259088736</v>
      </c>
      <c r="DT13" s="17">
        <v>1034.9271162992911</v>
      </c>
      <c r="DU13" s="17">
        <v>1073.3588172089273</v>
      </c>
      <c r="DV13" s="17">
        <v>1054.7888740277535</v>
      </c>
      <c r="DW13" s="17">
        <v>1044.2711563132118</v>
      </c>
      <c r="DX13" s="17">
        <v>1037.603123788627</v>
      </c>
      <c r="DY13" s="17">
        <v>1402.4907697057081</v>
      </c>
      <c r="DZ13" s="17">
        <v>1028.044613513606</v>
      </c>
      <c r="EA13" s="17">
        <v>1063.6861150329412</v>
      </c>
      <c r="EB13" s="17">
        <v>1076.9191971054929</v>
      </c>
      <c r="EC13" s="17">
        <v>1111.1544302490208</v>
      </c>
      <c r="ED13" s="17">
        <v>1394.8640894530315</v>
      </c>
      <c r="EE13" s="17">
        <v>1326.5632538151076</v>
      </c>
      <c r="EF13" s="17">
        <v>1105.9646281292637</v>
      </c>
      <c r="EG13" s="17">
        <v>1175.5879238606703</v>
      </c>
      <c r="EH13" s="17">
        <v>1644.0512922933492</v>
      </c>
      <c r="EI13" s="17">
        <v>1676.0505921838378</v>
      </c>
      <c r="EJ13" s="17">
        <v>1491.3541176241893</v>
      </c>
      <c r="EK13" s="17">
        <v>1630.7015218312256</v>
      </c>
      <c r="EL13" s="17">
        <v>2063.524913455296</v>
      </c>
      <c r="EM13" s="17">
        <v>2265.7433217550415</v>
      </c>
      <c r="EN13" s="17">
        <v>1458.7863774521661</v>
      </c>
      <c r="EO13" s="17">
        <v>1239.5520569587836</v>
      </c>
      <c r="EP13" s="17">
        <v>976.54561929491911</v>
      </c>
      <c r="EQ13" s="17">
        <v>697.66157108350365</v>
      </c>
      <c r="ER13" s="17">
        <v>1023.2383435190095</v>
      </c>
      <c r="ES13" s="17">
        <v>943.4013936543339</v>
      </c>
      <c r="ET13" s="17">
        <v>828.72476053646119</v>
      </c>
      <c r="EU13" s="17">
        <v>873.46337640320712</v>
      </c>
      <c r="EV13" s="17">
        <v>956.21478457041269</v>
      </c>
      <c r="EW13" s="17">
        <v>905.33216535551696</v>
      </c>
      <c r="EX13" s="17">
        <v>1102.2404013923558</v>
      </c>
      <c r="EY13" s="17">
        <v>857.78382745813303</v>
      </c>
      <c r="EZ13" s="17">
        <v>881.89554934645355</v>
      </c>
      <c r="FA13" s="17">
        <v>988.58886952790499</v>
      </c>
      <c r="FB13" s="17">
        <v>1061.5596142673439</v>
      </c>
      <c r="FC13" s="17">
        <v>957.16549888916597</v>
      </c>
      <c r="FD13" s="17">
        <v>1213.2057957186225</v>
      </c>
      <c r="FE13" s="17">
        <v>846.4784761698769</v>
      </c>
      <c r="FF13" s="17">
        <v>989.20675144045367</v>
      </c>
      <c r="FG13" s="17">
        <v>1162.6084576931171</v>
      </c>
      <c r="FH13" s="17">
        <v>1036.2872148245699</v>
      </c>
      <c r="FI13" s="17">
        <v>1285.887170114321</v>
      </c>
      <c r="FJ13" s="17">
        <v>1020.1953571558761</v>
      </c>
      <c r="FK13" s="17">
        <v>893.06914003623569</v>
      </c>
      <c r="FL13" s="17">
        <v>917.80064157663094</v>
      </c>
      <c r="FM13" s="17">
        <v>1375.8556238314225</v>
      </c>
      <c r="FN13" s="17">
        <v>795.39007432297478</v>
      </c>
      <c r="FO13" s="17">
        <v>1334.8317565341968</v>
      </c>
      <c r="FP13" s="17">
        <v>1108.4640142313199</v>
      </c>
      <c r="FQ13" s="17">
        <v>1381.7563890333622</v>
      </c>
      <c r="FR13" s="17">
        <v>1462.5712741170798</v>
      </c>
      <c r="FS13" s="17">
        <v>1264.0141929665469</v>
      </c>
      <c r="FT13" s="17">
        <v>1253.3459248832569</v>
      </c>
      <c r="FU13" s="17">
        <v>1409.6846154281995</v>
      </c>
      <c r="FV13" s="17">
        <v>1345.5012710820283</v>
      </c>
      <c r="FW13" s="17">
        <v>1299.3255982690659</v>
      </c>
      <c r="FX13" s="17">
        <v>1404.5912221837427</v>
      </c>
      <c r="FY13" s="17">
        <v>1205.1178069568771</v>
      </c>
      <c r="FZ13" s="17">
        <v>1478.6887619026045</v>
      </c>
      <c r="GA13" s="17">
        <v>1239.0250833489129</v>
      </c>
      <c r="GB13" s="17">
        <v>1466.1699132154795</v>
      </c>
      <c r="GC13" s="17">
        <v>1348.1980473499191</v>
      </c>
      <c r="GD13" s="17">
        <v>1866.3825983326233</v>
      </c>
      <c r="GE13" s="17">
        <v>1558.7057107413984</v>
      </c>
      <c r="GF13" s="17">
        <v>1427.5311637365285</v>
      </c>
      <c r="GG13" s="17">
        <v>1350.2039013518645</v>
      </c>
      <c r="GH13" s="17">
        <v>1405.2461099802713</v>
      </c>
      <c r="GI13" s="17">
        <v>1484.3846247074923</v>
      </c>
      <c r="GJ13" s="17">
        <v>1497.888109879535</v>
      </c>
      <c r="GK13" s="17">
        <v>1303.960553043735</v>
      </c>
      <c r="GL13" s="17">
        <v>1617.6358550450591</v>
      </c>
      <c r="GM13" s="17">
        <v>1057.2998145621798</v>
      </c>
      <c r="GN13" s="17">
        <v>1314.4344127129214</v>
      </c>
      <c r="GO13" s="17">
        <v>1466.3897216186097</v>
      </c>
      <c r="GP13" s="17">
        <v>1388.3363932929537</v>
      </c>
      <c r="GQ13" s="17">
        <v>1330.8155860685874</v>
      </c>
      <c r="GR13" s="17">
        <v>1489.7458292156427</v>
      </c>
      <c r="GS13" s="17">
        <v>1614.7944523156332</v>
      </c>
      <c r="GT13" s="17">
        <v>1424.4986620925993</v>
      </c>
      <c r="GU13" s="17">
        <v>1556.7252447806982</v>
      </c>
      <c r="GV13" s="17">
        <v>1402.7448341510867</v>
      </c>
      <c r="GW13" s="17">
        <v>1132.5751332789073</v>
      </c>
      <c r="GX13" s="17">
        <v>1579.7949825912806</v>
      </c>
      <c r="GY13" s="17">
        <v>1592.2264130481549</v>
      </c>
      <c r="GZ13" s="17">
        <v>1253.7439790155559</v>
      </c>
      <c r="HA13" s="17">
        <v>1348.3048056191806</v>
      </c>
      <c r="HB13" s="17">
        <v>1367.0783757374368</v>
      </c>
      <c r="HC13" s="17">
        <v>1290.1911770885763</v>
      </c>
      <c r="HD13" s="17">
        <v>1500.5526887219746</v>
      </c>
      <c r="HE13" s="17">
        <v>1576.1703417834858</v>
      </c>
      <c r="HF13" s="17">
        <v>1681.6441432919598</v>
      </c>
      <c r="HG13" s="17">
        <v>1459.0942564718393</v>
      </c>
      <c r="HH13" s="17">
        <v>1399.9859044973718</v>
      </c>
      <c r="HI13" s="17">
        <v>1077.6226751722495</v>
      </c>
      <c r="HJ13" s="17">
        <v>1134.3608385127513</v>
      </c>
      <c r="HK13" s="17">
        <v>891.64957959227911</v>
      </c>
      <c r="HL13" s="17">
        <v>1329.1194043556341</v>
      </c>
      <c r="HM13" s="17">
        <v>1079.319212887048</v>
      </c>
      <c r="HN13" s="17">
        <v>1095.7096802724302</v>
      </c>
      <c r="HO13" s="17">
        <v>1327.420955875489</v>
      </c>
      <c r="HP13" s="17">
        <v>1343.6738491137098</v>
      </c>
      <c r="HQ13" s="17">
        <v>1228.5870581628842</v>
      </c>
      <c r="HR13" s="17">
        <v>1166.3723554338228</v>
      </c>
      <c r="HS13" s="17">
        <v>1074.4877947108332</v>
      </c>
      <c r="HT13" s="17">
        <v>995.32257935585187</v>
      </c>
      <c r="HU13" s="17">
        <v>1009.280662412688</v>
      </c>
      <c r="HV13" s="17">
        <v>906.60914848746859</v>
      </c>
      <c r="HW13" s="17">
        <v>708.24526292622181</v>
      </c>
      <c r="HX13" s="17">
        <v>755.01411223430352</v>
      </c>
      <c r="HY13" s="17">
        <v>785.39471263716052</v>
      </c>
      <c r="HZ13" s="17">
        <v>807.2485783156144</v>
      </c>
      <c r="IA13" s="17">
        <v>840.23808162355408</v>
      </c>
      <c r="IB13" s="17">
        <v>791.97499929866876</v>
      </c>
      <c r="IC13" s="17">
        <v>870.75470063714317</v>
      </c>
      <c r="ID13" s="17">
        <v>806.56932816060521</v>
      </c>
      <c r="IE13" s="17">
        <v>651.64355194036079</v>
      </c>
      <c r="IF13" s="17">
        <v>756.91120915749309</v>
      </c>
      <c r="IG13" s="17">
        <v>749.27396048228513</v>
      </c>
      <c r="IH13" s="17">
        <v>975.80907575775268</v>
      </c>
      <c r="II13" s="17">
        <v>722.78247603777629</v>
      </c>
      <c r="IJ13" s="17">
        <v>925.61152166219881</v>
      </c>
      <c r="IK13" s="17">
        <v>862.28305700268152</v>
      </c>
      <c r="IL13" s="17">
        <v>951.45047099396845</v>
      </c>
      <c r="IM13" s="17">
        <v>937.75595381674827</v>
      </c>
      <c r="IN13" s="17">
        <v>940.20586841405168</v>
      </c>
      <c r="IO13" s="17">
        <v>857.89138698399165</v>
      </c>
      <c r="IP13" s="17">
        <v>778.15135236841252</v>
      </c>
      <c r="IQ13" s="17">
        <v>951.41014107160504</v>
      </c>
      <c r="IR13" s="17">
        <v>847.75488483522247</v>
      </c>
      <c r="IS13" s="17">
        <v>892.6897876584336</v>
      </c>
      <c r="IT13" s="17">
        <v>993.38772779538817</v>
      </c>
      <c r="IU13" s="17">
        <v>1015.3262312633291</v>
      </c>
      <c r="IV13" s="17">
        <v>985.29064534572035</v>
      </c>
      <c r="IW13" s="17">
        <v>1059.0268435108887</v>
      </c>
      <c r="IX13" s="17">
        <v>1066.015246761259</v>
      </c>
      <c r="IY13" s="17">
        <v>1241.1752990686134</v>
      </c>
      <c r="IZ13" s="17">
        <v>998.38367427353489</v>
      </c>
      <c r="JA13" s="17">
        <v>810.95503105033538</v>
      </c>
      <c r="JB13" s="17">
        <v>845.37925078178193</v>
      </c>
      <c r="JC13" s="17">
        <v>565.77152296265274</v>
      </c>
      <c r="JD13" s="17">
        <v>36.323028041075418</v>
      </c>
      <c r="JE13" s="17">
        <v>3.6463856672002</v>
      </c>
      <c r="JF13" s="17">
        <v>13.929688322526271</v>
      </c>
      <c r="JG13" s="17">
        <v>2.5457244666655865</v>
      </c>
      <c r="JH13" s="17">
        <v>3.5334439494367991</v>
      </c>
      <c r="JI13" s="17">
        <v>5.2877419610994112</v>
      </c>
      <c r="JJ13" s="17">
        <v>0.62766738953331769</v>
      </c>
      <c r="JK13" s="17">
        <v>12.061383768785351</v>
      </c>
      <c r="JL13" s="17">
        <v>2.6108232239595387E-2</v>
      </c>
      <c r="JM13" s="17">
        <v>8.9214698204451728E-2</v>
      </c>
      <c r="JN13" s="17">
        <v>2.0385120386969054E-2</v>
      </c>
      <c r="JO13" s="17">
        <v>0</v>
      </c>
      <c r="JP13" s="17">
        <v>0</v>
      </c>
      <c r="JQ13" s="17">
        <v>0</v>
      </c>
      <c r="JR13" s="17">
        <v>0</v>
      </c>
      <c r="JS13" s="17">
        <v>0</v>
      </c>
      <c r="JT13" s="17">
        <v>0</v>
      </c>
      <c r="JU13" s="17">
        <v>0</v>
      </c>
      <c r="JV13" s="17">
        <v>0</v>
      </c>
      <c r="JW13" s="17">
        <v>0</v>
      </c>
      <c r="JX13" s="17">
        <v>0</v>
      </c>
      <c r="JY13" s="17">
        <v>0</v>
      </c>
      <c r="JZ13" s="17">
        <v>0</v>
      </c>
      <c r="KA13" s="17">
        <v>0</v>
      </c>
      <c r="KB13" s="17">
        <v>0</v>
      </c>
      <c r="KC13" s="17">
        <v>0</v>
      </c>
      <c r="KD13" s="17">
        <v>0</v>
      </c>
      <c r="KE13" s="17">
        <v>0</v>
      </c>
      <c r="KF13" s="17">
        <v>0</v>
      </c>
      <c r="KG13" s="17">
        <v>0</v>
      </c>
      <c r="KH13" s="17">
        <v>0</v>
      </c>
      <c r="KI13" s="17">
        <v>0</v>
      </c>
      <c r="KJ13" s="17">
        <v>0</v>
      </c>
      <c r="KK13" s="17">
        <v>0</v>
      </c>
      <c r="KL13" s="17">
        <v>0</v>
      </c>
      <c r="KM13" s="17">
        <v>0</v>
      </c>
      <c r="KN13" s="17">
        <v>0</v>
      </c>
      <c r="KO13" s="17">
        <v>0</v>
      </c>
    </row>
    <row r="14" spans="1:301" ht="12.75" customHeight="1" x14ac:dyDescent="0.25">
      <c r="A14" s="5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8">
        <v>0</v>
      </c>
      <c r="DO14" s="18">
        <v>0</v>
      </c>
      <c r="DP14" s="18">
        <v>0</v>
      </c>
      <c r="DQ14" s="18">
        <v>0</v>
      </c>
      <c r="DR14" s="18">
        <v>0</v>
      </c>
      <c r="DS14" s="18">
        <v>0</v>
      </c>
      <c r="DT14" s="18">
        <v>0</v>
      </c>
      <c r="DU14" s="18">
        <v>0</v>
      </c>
      <c r="DV14" s="18">
        <v>0</v>
      </c>
      <c r="DW14" s="18">
        <v>0</v>
      </c>
      <c r="DX14" s="18">
        <v>0</v>
      </c>
      <c r="DY14" s="18">
        <v>0</v>
      </c>
      <c r="DZ14" s="18">
        <v>0</v>
      </c>
      <c r="EA14" s="18">
        <v>0</v>
      </c>
      <c r="EB14" s="18">
        <v>0</v>
      </c>
      <c r="EC14" s="18">
        <v>0</v>
      </c>
      <c r="ED14" s="18">
        <v>0</v>
      </c>
      <c r="EE14" s="18">
        <v>0</v>
      </c>
      <c r="EF14" s="18">
        <v>0</v>
      </c>
      <c r="EG14" s="18">
        <v>0</v>
      </c>
      <c r="EH14" s="18">
        <v>0</v>
      </c>
      <c r="EI14" s="18">
        <v>0</v>
      </c>
      <c r="EJ14" s="18">
        <v>0</v>
      </c>
      <c r="EK14" s="18">
        <v>0</v>
      </c>
      <c r="EL14" s="18">
        <v>0</v>
      </c>
      <c r="EM14" s="18">
        <v>0</v>
      </c>
      <c r="EN14" s="18">
        <v>0</v>
      </c>
      <c r="EO14" s="18">
        <v>0</v>
      </c>
      <c r="EP14" s="18">
        <v>0</v>
      </c>
      <c r="EQ14" s="18">
        <v>0</v>
      </c>
      <c r="ER14" s="18">
        <v>0</v>
      </c>
      <c r="ES14" s="18">
        <v>0</v>
      </c>
      <c r="ET14" s="18">
        <v>0</v>
      </c>
      <c r="EU14" s="18">
        <v>0</v>
      </c>
      <c r="EV14" s="18">
        <v>0</v>
      </c>
      <c r="EW14" s="18">
        <v>0</v>
      </c>
      <c r="EX14" s="18">
        <v>0</v>
      </c>
      <c r="EY14" s="18">
        <v>0</v>
      </c>
      <c r="EZ14" s="18">
        <v>0</v>
      </c>
      <c r="FA14" s="18">
        <v>0</v>
      </c>
      <c r="FB14" s="18">
        <v>0</v>
      </c>
      <c r="FC14" s="18">
        <v>0</v>
      </c>
      <c r="FD14" s="18">
        <v>0</v>
      </c>
      <c r="FE14" s="18">
        <v>0</v>
      </c>
      <c r="FF14" s="18">
        <v>0</v>
      </c>
      <c r="FG14" s="18">
        <v>0</v>
      </c>
      <c r="FH14" s="18">
        <v>0</v>
      </c>
      <c r="FI14" s="18">
        <v>0</v>
      </c>
      <c r="FJ14" s="18">
        <v>0</v>
      </c>
      <c r="FK14" s="18">
        <v>0</v>
      </c>
      <c r="FL14" s="18">
        <v>0</v>
      </c>
      <c r="FM14" s="18">
        <v>0</v>
      </c>
      <c r="FN14" s="18">
        <v>0</v>
      </c>
      <c r="FO14" s="18">
        <v>0</v>
      </c>
      <c r="FP14" s="18">
        <v>0</v>
      </c>
      <c r="FQ14" s="18">
        <v>0</v>
      </c>
      <c r="FR14" s="18">
        <v>0</v>
      </c>
      <c r="FS14" s="18">
        <v>0</v>
      </c>
      <c r="FT14" s="18">
        <v>0</v>
      </c>
      <c r="FU14" s="18">
        <v>0</v>
      </c>
      <c r="FV14" s="18">
        <v>0</v>
      </c>
      <c r="FW14" s="18">
        <v>0</v>
      </c>
      <c r="FX14" s="18">
        <v>0</v>
      </c>
      <c r="FY14" s="18">
        <v>0</v>
      </c>
      <c r="FZ14" s="18">
        <v>0</v>
      </c>
      <c r="GA14" s="18">
        <v>0</v>
      </c>
      <c r="GB14" s="18">
        <v>0</v>
      </c>
      <c r="GC14" s="18">
        <v>0</v>
      </c>
      <c r="GD14" s="18">
        <v>0</v>
      </c>
      <c r="GE14" s="18">
        <v>0</v>
      </c>
      <c r="GF14" s="18">
        <v>0</v>
      </c>
      <c r="GG14" s="18">
        <v>0</v>
      </c>
      <c r="GH14" s="18">
        <v>0</v>
      </c>
      <c r="GI14" s="18">
        <v>0</v>
      </c>
      <c r="GJ14" s="18">
        <v>0</v>
      </c>
      <c r="GK14" s="18">
        <v>0</v>
      </c>
      <c r="GL14" s="18">
        <v>0</v>
      </c>
      <c r="GM14" s="18">
        <v>0</v>
      </c>
      <c r="GN14" s="18">
        <v>0</v>
      </c>
      <c r="GO14" s="18">
        <v>0</v>
      </c>
      <c r="GP14" s="18">
        <v>0</v>
      </c>
      <c r="GQ14" s="18">
        <v>0</v>
      </c>
      <c r="GR14" s="18">
        <v>0</v>
      </c>
      <c r="GS14" s="18">
        <v>0</v>
      </c>
      <c r="GT14" s="18">
        <v>0</v>
      </c>
      <c r="GU14" s="18">
        <v>0</v>
      </c>
      <c r="GV14" s="18">
        <v>0</v>
      </c>
      <c r="GW14" s="18">
        <v>0</v>
      </c>
      <c r="GX14" s="18">
        <v>0</v>
      </c>
      <c r="GY14" s="18">
        <v>0</v>
      </c>
      <c r="GZ14" s="18">
        <v>0</v>
      </c>
      <c r="HA14" s="18">
        <v>0</v>
      </c>
      <c r="HB14" s="18">
        <v>0</v>
      </c>
      <c r="HC14" s="18">
        <v>0</v>
      </c>
      <c r="HD14" s="18">
        <v>0</v>
      </c>
      <c r="HE14" s="18">
        <v>0</v>
      </c>
      <c r="HF14" s="18">
        <v>0</v>
      </c>
      <c r="HG14" s="18">
        <v>0</v>
      </c>
      <c r="HH14" s="18">
        <v>0</v>
      </c>
      <c r="HI14" s="18">
        <v>0</v>
      </c>
      <c r="HJ14" s="18">
        <v>0</v>
      </c>
      <c r="HK14" s="18">
        <v>0</v>
      </c>
      <c r="HL14" s="18">
        <v>0</v>
      </c>
      <c r="HM14" s="18">
        <v>0</v>
      </c>
      <c r="HN14" s="18">
        <v>0</v>
      </c>
      <c r="HO14" s="18">
        <v>0</v>
      </c>
      <c r="HP14" s="18">
        <v>0</v>
      </c>
      <c r="HQ14" s="18">
        <v>0</v>
      </c>
      <c r="HR14" s="18">
        <v>0</v>
      </c>
      <c r="HS14" s="18">
        <v>0</v>
      </c>
      <c r="HT14" s="18">
        <v>0</v>
      </c>
      <c r="HU14" s="18">
        <v>0</v>
      </c>
      <c r="HV14" s="18">
        <v>0</v>
      </c>
      <c r="HW14" s="18">
        <v>0</v>
      </c>
      <c r="HX14" s="18">
        <v>0</v>
      </c>
      <c r="HY14" s="18">
        <v>0</v>
      </c>
      <c r="HZ14" s="18">
        <v>0</v>
      </c>
      <c r="IA14" s="18">
        <v>0</v>
      </c>
      <c r="IB14" s="18">
        <v>0</v>
      </c>
      <c r="IC14" s="18">
        <v>0</v>
      </c>
      <c r="ID14" s="18">
        <v>0</v>
      </c>
      <c r="IE14" s="18">
        <v>0</v>
      </c>
      <c r="IF14" s="18">
        <v>0</v>
      </c>
      <c r="IG14" s="18">
        <v>0</v>
      </c>
      <c r="IH14" s="18">
        <v>0</v>
      </c>
      <c r="II14" s="18">
        <v>0</v>
      </c>
      <c r="IJ14" s="18">
        <v>0</v>
      </c>
      <c r="IK14" s="18">
        <v>0</v>
      </c>
      <c r="IL14" s="18">
        <v>0</v>
      </c>
      <c r="IM14" s="18">
        <v>0</v>
      </c>
      <c r="IN14" s="18">
        <v>0</v>
      </c>
      <c r="IO14" s="18">
        <v>0</v>
      </c>
      <c r="IP14" s="18">
        <v>0</v>
      </c>
      <c r="IQ14" s="18">
        <v>0</v>
      </c>
      <c r="IR14" s="18">
        <v>0</v>
      </c>
      <c r="IS14" s="18">
        <v>0</v>
      </c>
      <c r="IT14" s="18">
        <v>0</v>
      </c>
      <c r="IU14" s="18">
        <v>0</v>
      </c>
      <c r="IV14" s="18">
        <v>0</v>
      </c>
      <c r="IW14" s="18">
        <v>0</v>
      </c>
      <c r="IX14" s="18">
        <v>0</v>
      </c>
      <c r="IY14" s="18">
        <v>0</v>
      </c>
      <c r="IZ14" s="18">
        <v>0</v>
      </c>
      <c r="JA14" s="18">
        <v>0</v>
      </c>
      <c r="JB14" s="18">
        <v>0</v>
      </c>
      <c r="JC14" s="18">
        <v>0</v>
      </c>
      <c r="JD14" s="18">
        <v>0</v>
      </c>
      <c r="JE14" s="18">
        <v>0</v>
      </c>
      <c r="JF14" s="18">
        <v>0</v>
      </c>
      <c r="JG14" s="18">
        <v>0</v>
      </c>
      <c r="JH14" s="18">
        <v>0</v>
      </c>
      <c r="JI14" s="18">
        <v>0</v>
      </c>
      <c r="JJ14" s="18">
        <v>0</v>
      </c>
      <c r="JK14" s="18">
        <v>0</v>
      </c>
      <c r="JL14" s="18">
        <v>0</v>
      </c>
      <c r="JM14" s="18">
        <v>0</v>
      </c>
      <c r="JN14" s="18">
        <v>0</v>
      </c>
      <c r="JO14" s="18">
        <v>0</v>
      </c>
      <c r="JP14" s="18">
        <v>0</v>
      </c>
      <c r="JQ14" s="18">
        <v>0</v>
      </c>
      <c r="JR14" s="18">
        <v>0</v>
      </c>
      <c r="JS14" s="18">
        <v>0</v>
      </c>
      <c r="JT14" s="18">
        <v>0</v>
      </c>
      <c r="JU14" s="18">
        <v>0</v>
      </c>
      <c r="JV14" s="18">
        <v>0</v>
      </c>
      <c r="JW14" s="18">
        <v>0</v>
      </c>
      <c r="JX14" s="18">
        <v>0</v>
      </c>
      <c r="JY14" s="18">
        <v>0</v>
      </c>
      <c r="JZ14" s="18">
        <v>0</v>
      </c>
      <c r="KA14" s="18">
        <v>0</v>
      </c>
      <c r="KB14" s="18">
        <v>0</v>
      </c>
      <c r="KC14" s="18">
        <v>0</v>
      </c>
      <c r="KD14" s="18">
        <v>0</v>
      </c>
      <c r="KE14" s="18">
        <v>0</v>
      </c>
      <c r="KF14" s="18">
        <v>0</v>
      </c>
      <c r="KG14" s="18">
        <v>0</v>
      </c>
      <c r="KH14" s="18">
        <v>0</v>
      </c>
      <c r="KI14" s="18">
        <v>0</v>
      </c>
      <c r="KJ14" s="18">
        <v>0</v>
      </c>
      <c r="KK14" s="18">
        <v>0</v>
      </c>
      <c r="KL14" s="18">
        <v>0</v>
      </c>
      <c r="KM14" s="18">
        <v>0</v>
      </c>
      <c r="KN14" s="18">
        <v>0</v>
      </c>
      <c r="KO14" s="18">
        <v>0</v>
      </c>
    </row>
    <row r="15" spans="1:301" ht="12.75" customHeight="1" x14ac:dyDescent="0.3">
      <c r="A15" s="11" t="s">
        <v>9</v>
      </c>
      <c r="B15" s="20">
        <f>'Classificação Nacional CNAE 2.0'!B51</f>
        <v>17033.442126370926</v>
      </c>
      <c r="C15" s="20">
        <f>'Classificação Nacional CNAE 2.0'!C51</f>
        <v>14559.448146600227</v>
      </c>
      <c r="D15" s="20">
        <f>'Classificação Nacional CNAE 2.0'!D51</f>
        <v>17750.075597224622</v>
      </c>
      <c r="E15" s="20">
        <f>'Classificação Nacional CNAE 2.0'!E51</f>
        <v>21361.117229838208</v>
      </c>
      <c r="F15" s="20">
        <f>'Classificação Nacional CNAE 2.0'!F51</f>
        <v>21564.671513080277</v>
      </c>
      <c r="G15" s="20">
        <f>'Classificação Nacional CNAE 2.0'!G51</f>
        <v>22440.726195022144</v>
      </c>
      <c r="H15" s="20">
        <f>'Classificação Nacional CNAE 2.0'!H51</f>
        <v>24349.33123734899</v>
      </c>
      <c r="I15" s="20">
        <f>'Classificação Nacional CNAE 2.0'!I51</f>
        <v>23750.773425275958</v>
      </c>
      <c r="J15" s="20">
        <f>'Classificação Nacional CNAE 2.0'!J51</f>
        <v>21569.280544360234</v>
      </c>
      <c r="K15" s="20">
        <f>'Classificação Nacional CNAE 2.0'!K51</f>
        <v>22597.985464870224</v>
      </c>
      <c r="L15" s="20">
        <f>'Classificação Nacional CNAE 2.0'!L51</f>
        <v>18849.793134719206</v>
      </c>
      <c r="M15" s="20">
        <f>'Classificação Nacional CNAE 2.0'!M51</f>
        <v>21516.762088284842</v>
      </c>
      <c r="N15" s="20">
        <f>'Classificação Nacional CNAE 2.0'!N51</f>
        <v>18540.022846045635</v>
      </c>
      <c r="O15" s="20">
        <f>'Classificação Nacional CNAE 2.0'!O51</f>
        <v>17643.761210034947</v>
      </c>
      <c r="P15" s="20">
        <f>'Classificação Nacional CNAE 2.0'!P51</f>
        <v>20348.628786378893</v>
      </c>
      <c r="Q15" s="20">
        <f>'Classificação Nacional CNAE 2.0'!Q51</f>
        <v>21883.981227303044</v>
      </c>
      <c r="R15" s="20">
        <f>'Classificação Nacional CNAE 2.0'!R51</f>
        <v>22072.295170935511</v>
      </c>
      <c r="S15" s="20">
        <f>'Classificação Nacional CNAE 2.0'!S51</f>
        <v>23506.748208266614</v>
      </c>
      <c r="T15" s="20">
        <f>'Classificação Nacional CNAE 2.0'!T51</f>
        <v>24091.650331700144</v>
      </c>
      <c r="U15" s="20">
        <f>'Classificação Nacional CNAE 2.0'!U51</f>
        <v>19567.74363212378</v>
      </c>
      <c r="V15" s="20">
        <f>'Classificação Nacional CNAE 2.0'!V51</f>
        <v>22491.742192157097</v>
      </c>
      <c r="W15" s="20">
        <f>'Classificação Nacional CNAE 2.0'!W51</f>
        <v>20045.459898287125</v>
      </c>
      <c r="X15" s="20">
        <f>'Classificação Nacional CNAE 2.0'!X51</f>
        <v>18589.260489136435</v>
      </c>
      <c r="Y15" s="20">
        <f>'Classificação Nacional CNAE 2.0'!Y51</f>
        <v>19937.070357497305</v>
      </c>
      <c r="Z15" s="20">
        <f>'Classificação Nacional CNAE 2.0'!Z51</f>
        <v>18451.711563840254</v>
      </c>
      <c r="AA15" s="20">
        <f>'Classificação Nacional CNAE 2.0'!AA51</f>
        <v>25763.451025343918</v>
      </c>
      <c r="AB15" s="20">
        <f>'Classificação Nacional CNAE 2.0'!AB51</f>
        <v>29606.33606993033</v>
      </c>
      <c r="AC15" s="20">
        <f>'Classificação Nacional CNAE 2.0'!AC51</f>
        <v>25442.319504464784</v>
      </c>
      <c r="AD15" s="20">
        <f>'Classificação Nacional CNAE 2.0'!AD51</f>
        <v>29841.39824312993</v>
      </c>
      <c r="AE15" s="20">
        <f>'Classificação Nacional CNAE 2.0'!AE51</f>
        <v>30675.953570712725</v>
      </c>
      <c r="AF15" s="20">
        <f>'Classificação Nacional CNAE 2.0'!AF51</f>
        <v>29567.205224087556</v>
      </c>
      <c r="AG15" s="20">
        <f>'Classificação Nacional CNAE 2.0'!AG51</f>
        <v>31869.024185764585</v>
      </c>
      <c r="AH15" s="20">
        <f>'Classificação Nacional CNAE 2.0'!AH51</f>
        <v>31400.378130002402</v>
      </c>
      <c r="AI15" s="20">
        <f>'Classificação Nacional CNAE 2.0'!AI51</f>
        <v>33124.672429679566</v>
      </c>
      <c r="AJ15" s="20">
        <f>'Classificação Nacional CNAE 2.0'!AJ51</f>
        <v>29892.507400394992</v>
      </c>
      <c r="AK15" s="20">
        <f>'Classificação Nacional CNAE 2.0'!AK51</f>
        <v>33134.615812603581</v>
      </c>
      <c r="AL15" s="20">
        <f>'Classificação Nacional CNAE 2.0'!AL51</f>
        <v>23803.876657069002</v>
      </c>
      <c r="AM15" s="20">
        <f>'Classificação Nacional CNAE 2.0'!AM51</f>
        <v>27974.327001017584</v>
      </c>
      <c r="AN15" s="20">
        <f>'Classificação Nacional CNAE 2.0'!AN51</f>
        <v>29693.423884150649</v>
      </c>
      <c r="AO15" s="20">
        <f>'Classificação Nacional CNAE 2.0'!AO51</f>
        <v>28017.078929876512</v>
      </c>
      <c r="AP15" s="20">
        <f>'Classificação Nacional CNAE 2.0'!AP51</f>
        <v>35141.910598669987</v>
      </c>
      <c r="AQ15" s="20">
        <f>'Classificação Nacional CNAE 2.0'!AQ51</f>
        <v>33243.952198515559</v>
      </c>
      <c r="AR15" s="20">
        <f>'Classificação Nacional CNAE 2.0'!AR51</f>
        <v>33534.583269708288</v>
      </c>
      <c r="AS15" s="20">
        <f>'Classificação Nacional CNAE 2.0'!AS51</f>
        <v>36748.994937263429</v>
      </c>
      <c r="AT15" s="20">
        <f>'Classificação Nacional CNAE 2.0'!AT51</f>
        <v>31841.75214876773</v>
      </c>
      <c r="AU15" s="20">
        <f>'Classificação Nacional CNAE 2.0'!AU51</f>
        <v>31959.822789522819</v>
      </c>
      <c r="AV15" s="20">
        <f>'Classificação Nacional CNAE 2.0'!AV51</f>
        <v>31248.148376770801</v>
      </c>
      <c r="AW15" s="20">
        <f>'Classificação Nacional CNAE 2.0'!AW51</f>
        <v>33201.802877158327</v>
      </c>
      <c r="AX15" s="20">
        <f>'Classificação Nacional CNAE 2.0'!AX51</f>
        <v>32028.631042001667</v>
      </c>
      <c r="AY15" s="20">
        <f>'Classificação Nacional CNAE 2.0'!AY51</f>
        <v>29393.860663459502</v>
      </c>
      <c r="AZ15" s="20">
        <f>'Classificação Nacional CNAE 2.0'!AZ51</f>
        <v>38661.653679282223</v>
      </c>
      <c r="BA15" s="20">
        <f>'Classificação Nacional CNAE 2.0'!BA51</f>
        <v>36880.236974895015</v>
      </c>
      <c r="BB15" s="20">
        <f>'Classificação Nacional CNAE 2.0'!BB51</f>
        <v>43732.224613618055</v>
      </c>
      <c r="BC15" s="20">
        <f>'Classificação Nacional CNAE 2.0'!BC51</f>
        <v>42257.83971298219</v>
      </c>
      <c r="BD15" s="20">
        <f>'Classificação Nacional CNAE 2.0'!BD51</f>
        <v>42640.749252510366</v>
      </c>
      <c r="BE15" s="20">
        <f>'Classificação Nacional CNAE 2.0'!BE51</f>
        <v>49722.39343329057</v>
      </c>
      <c r="BF15" s="20">
        <f>'Classificação Nacional CNAE 2.0'!BF51</f>
        <v>43783.595979226317</v>
      </c>
      <c r="BG15" s="20">
        <f>'Classificação Nacional CNAE 2.0'!BG51</f>
        <v>46530.800856811657</v>
      </c>
      <c r="BH15" s="20">
        <f>'Classificação Nacional CNAE 2.0'!BH51</f>
        <v>38847.093146830135</v>
      </c>
      <c r="BI15" s="20">
        <f>'Classificação Nacional CNAE 2.0'!BI51</f>
        <v>34621.561641223663</v>
      </c>
      <c r="BJ15" s="20">
        <f>'Classificação Nacional CNAE 2.0'!BJ51</f>
        <v>31688.12756658837</v>
      </c>
      <c r="BK15" s="20">
        <f>'Classificação Nacional CNAE 2.0'!BK51</f>
        <v>29602.166621058885</v>
      </c>
      <c r="BL15" s="20">
        <f>'Classificação Nacional CNAE 2.0'!BL51</f>
        <v>33243.350192772057</v>
      </c>
      <c r="BM15" s="20">
        <f>'Classificação Nacional CNAE 2.0'!BM51</f>
        <v>35475.81841706032</v>
      </c>
      <c r="BN15" s="20">
        <f>'Classificação Nacional CNAE 2.0'!BN51</f>
        <v>36255.311403854539</v>
      </c>
      <c r="BO15" s="20">
        <f>'Classificação Nacional CNAE 2.0'!BO51</f>
        <v>36267.014237223761</v>
      </c>
      <c r="BP15" s="20">
        <f>'Classificação Nacional CNAE 2.0'!BP51</f>
        <v>59142.496254157188</v>
      </c>
      <c r="BQ15" s="20">
        <f>'Classificação Nacional CNAE 2.0'!BQ51</f>
        <v>57570.941301174134</v>
      </c>
      <c r="BR15" s="20">
        <f>'Classificação Nacional CNAE 2.0'!BR51</f>
        <v>69339.494197096908</v>
      </c>
      <c r="BS15" s="20">
        <f>'Classificação Nacional CNAE 2.0'!BS51</f>
        <v>77699.433520709135</v>
      </c>
      <c r="BT15" s="20">
        <f>'Classificação Nacional CNAE 2.0'!BT51</f>
        <v>55965.199973400733</v>
      </c>
      <c r="BU15" s="20">
        <f>'Classificação Nacional CNAE 2.0'!BU51</f>
        <v>56920.415998741868</v>
      </c>
      <c r="BV15" s="20">
        <f>'Classificação Nacional CNAE 2.0'!BV51</f>
        <v>48455.436044476679</v>
      </c>
      <c r="BW15" s="20">
        <f>'Classificação Nacional CNAE 2.0'!BW51</f>
        <v>51849.1329350128</v>
      </c>
      <c r="BX15" s="20">
        <f>'Classificação Nacional CNAE 2.0'!BX51</f>
        <v>51462.994900856786</v>
      </c>
      <c r="BY15" s="20">
        <f>'Classificação Nacional CNAE 2.0'!BY51</f>
        <v>50299.523669030095</v>
      </c>
      <c r="BZ15" s="20">
        <f>'Classificação Nacional CNAE 2.0'!BZ51</f>
        <v>52891.63900825724</v>
      </c>
      <c r="CA15" s="20">
        <f>'Classificação Nacional CNAE 2.0'!CA51</f>
        <v>47621.154152316398</v>
      </c>
      <c r="CB15" s="20">
        <f>'Classificação Nacional CNAE 2.0'!CB51</f>
        <v>49304.070077300588</v>
      </c>
      <c r="CC15" s="20">
        <f>'Classificação Nacional CNAE 2.0'!CC51</f>
        <v>53770.043372529064</v>
      </c>
      <c r="CD15" s="20">
        <f>'Classificação Nacional CNAE 2.0'!CD51</f>
        <v>59053.371836271086</v>
      </c>
      <c r="CE15" s="20">
        <f>'Classificação Nacional CNAE 2.0'!CE51</f>
        <v>59892.341662249099</v>
      </c>
      <c r="CF15" s="20">
        <f>'Classificação Nacional CNAE 2.0'!CF51</f>
        <v>47602.600180653375</v>
      </c>
      <c r="CG15" s="20">
        <f>'Classificação Nacional CNAE 2.0'!CG51</f>
        <v>54153.970636300233</v>
      </c>
      <c r="CH15" s="20">
        <f>'Classificação Nacional CNAE 2.0'!CH51</f>
        <v>44960.859636717578</v>
      </c>
      <c r="CI15" s="20">
        <f>'Classificação Nacional CNAE 2.0'!CI51</f>
        <v>45352.430429478562</v>
      </c>
      <c r="CJ15" s="20">
        <f>'Classificação Nacional CNAE 2.0'!CJ51</f>
        <v>61920.078071464486</v>
      </c>
      <c r="CK15" s="20">
        <f>'Classificação Nacional CNAE 2.0'!CK51</f>
        <v>51357.414597892297</v>
      </c>
      <c r="CL15" s="20">
        <f>'Classificação Nacional CNAE 2.0'!CL51</f>
        <v>65693.305595267157</v>
      </c>
      <c r="CM15" s="20">
        <f>'Classificação Nacional CNAE 2.0'!CM51</f>
        <v>77253.527193729067</v>
      </c>
      <c r="CN15" s="20">
        <f>'Classificação Nacional CNAE 2.0'!CN51</f>
        <v>71554.422647387226</v>
      </c>
      <c r="CO15" s="20">
        <f>'Classificação Nacional CNAE 2.0'!CO51</f>
        <v>70965.277707187503</v>
      </c>
      <c r="CP15" s="20">
        <f>'Classificação Nacional CNAE 2.0'!CP51</f>
        <v>67050.05722942292</v>
      </c>
      <c r="CQ15" s="20">
        <f>'Classificação Nacional CNAE 2.0'!CQ51</f>
        <v>65310.671496499017</v>
      </c>
      <c r="CR15" s="20">
        <f>'Classificação Nacional CNAE 2.0'!CR51</f>
        <v>58434.796130263545</v>
      </c>
      <c r="CS15" s="20">
        <f>'Classificação Nacional CNAE 2.0'!CS51</f>
        <v>63728.178878683277</v>
      </c>
      <c r="CT15" s="20">
        <f>'Classificação Nacional CNAE 2.0'!CT51</f>
        <v>51132.329664395933</v>
      </c>
      <c r="CU15" s="20">
        <f>'Classificação Nacional CNAE 2.0'!CU51</f>
        <v>50995.874621718394</v>
      </c>
      <c r="CV15" s="20">
        <f>'Classificação Nacional CNAE 2.0'!CV51</f>
        <v>63003.516502482242</v>
      </c>
      <c r="CW15" s="20">
        <f>'Classificação Nacional CNAE 2.0'!CW51</f>
        <v>59289.996862391905</v>
      </c>
      <c r="CX15" s="20">
        <f>'Classificação Nacional CNAE 2.0'!CX51</f>
        <v>59754.495798458775</v>
      </c>
      <c r="CY15" s="20">
        <f>'Classificação Nacional CNAE 2.0'!CY51</f>
        <v>61030.980339376947</v>
      </c>
      <c r="CZ15" s="20">
        <f>'Classificação Nacional CNAE 2.0'!CZ51</f>
        <v>64919.278808987321</v>
      </c>
      <c r="DA15" s="20">
        <f>'Classificação Nacional CNAE 2.0'!DA51</f>
        <v>65963.090764694134</v>
      </c>
      <c r="DB15" s="20">
        <f>'Classificação Nacional CNAE 2.0'!DB51</f>
        <v>60039.389978858409</v>
      </c>
      <c r="DC15" s="20">
        <f>'Classificação Nacional CNAE 2.0'!DC51</f>
        <v>54598.889691842902</v>
      </c>
      <c r="DD15" s="20">
        <f>'Classificação Nacional CNAE 2.0'!DD51</f>
        <v>58109.923598285677</v>
      </c>
      <c r="DE15" s="20">
        <f>'Classificação Nacional CNAE 2.0'!DE51</f>
        <v>60235.356966020321</v>
      </c>
      <c r="DF15" s="20">
        <f>'Classificação Nacional CNAE 2.0'!DF51</f>
        <v>50657.234041889511</v>
      </c>
      <c r="DG15" s="20">
        <f>'Classificação Nacional CNAE 2.0'!DG51</f>
        <v>45278.210434761488</v>
      </c>
      <c r="DH15" s="20">
        <f>'Classificação Nacional CNAE 2.0'!DH51</f>
        <v>58347.280559817511</v>
      </c>
      <c r="DI15" s="20">
        <f>'Classificação Nacional CNAE 2.0'!DI51</f>
        <v>49688.684713883551</v>
      </c>
      <c r="DJ15" s="20">
        <f>'Classificação Nacional CNAE 2.0'!DJ51</f>
        <v>53197.064133844477</v>
      </c>
      <c r="DK15" s="20">
        <f>'Classificação Nacional CNAE 2.0'!DK51</f>
        <v>61211.664280928155</v>
      </c>
      <c r="DL15" s="20">
        <f>'Classificação Nacional CNAE 2.0'!DL51</f>
        <v>70883.951935654564</v>
      </c>
      <c r="DM15" s="20">
        <f>'Classificação Nacional CNAE 2.0'!DM51</f>
        <v>69800.503227948415</v>
      </c>
      <c r="DN15" s="20">
        <f>'Classificação Nacional CNAE 2.0'!DN51</f>
        <v>64487.218008875541</v>
      </c>
      <c r="DO15" s="20">
        <f>'Classificação Nacional CNAE 2.0'!DO51</f>
        <v>64264.11110362428</v>
      </c>
      <c r="DP15" s="20">
        <f>'Classificação Nacional CNAE 2.0'!DP51</f>
        <v>60339.633523849167</v>
      </c>
      <c r="DQ15" s="20">
        <f>'Classificação Nacional CNAE 2.0'!DQ51</f>
        <v>61678.270803740044</v>
      </c>
      <c r="DR15" s="20">
        <f>'Classificação Nacional CNAE 2.0'!DR51</f>
        <v>54696.800506483443</v>
      </c>
      <c r="DS15" s="20">
        <f>'Classificação Nacional CNAE 2.0'!DS51</f>
        <v>49246.977665754726</v>
      </c>
      <c r="DT15" s="20">
        <f>'Classificação Nacional CNAE 2.0'!DT51</f>
        <v>62190.583839365121</v>
      </c>
      <c r="DU15" s="20">
        <f>'Classificação Nacional CNAE 2.0'!DU51</f>
        <v>58285.937070173095</v>
      </c>
      <c r="DV15" s="20">
        <f>'Classificação Nacional CNAE 2.0'!DV51</f>
        <v>62139.162083371404</v>
      </c>
      <c r="DW15" s="20">
        <f>'Classificação Nacional CNAE 2.0'!DW51</f>
        <v>58079.336198821351</v>
      </c>
      <c r="DX15" s="20">
        <f>'Classificação Nacional CNAE 2.0'!DX51</f>
        <v>60767.318958181851</v>
      </c>
      <c r="DY15" s="20">
        <f>'Classificação Nacional CNAE 2.0'!DY51</f>
        <v>67556.093258143344</v>
      </c>
      <c r="DZ15" s="20">
        <f>'Classificação Nacional CNAE 2.0'!DZ51</f>
        <v>61100.299849998242</v>
      </c>
      <c r="EA15" s="20">
        <f>'Classificação Nacional CNAE 2.0'!EA51</f>
        <v>64275.679644262578</v>
      </c>
      <c r="EB15" s="20">
        <f>'Classificação Nacional CNAE 2.0'!EB51</f>
        <v>55969.849871959254</v>
      </c>
      <c r="EC15" s="20">
        <f>'Classificação Nacional CNAE 2.0'!EC51</f>
        <v>56898.275126023662</v>
      </c>
      <c r="ED15" s="20">
        <f>'Classificação Nacional CNAE 2.0'!ED51</f>
        <v>52456.249436835329</v>
      </c>
      <c r="EE15" s="20">
        <f>'Classificação Nacional CNAE 2.0'!EE51</f>
        <v>49012.915278824687</v>
      </c>
      <c r="EF15" s="20">
        <f>'Classificação Nacional CNAE 2.0'!EF51</f>
        <v>47505.809629391915</v>
      </c>
      <c r="EG15" s="20">
        <f>'Classificação Nacional CNAE 2.0'!EG51</f>
        <v>52070.706462683069</v>
      </c>
      <c r="EH15" s="20">
        <f>'Classificação Nacional CNAE 2.0'!EH51</f>
        <v>69758.253730738579</v>
      </c>
      <c r="EI15" s="20">
        <f>'Classificação Nacional CNAE 2.0'!EI51</f>
        <v>65027.540398014367</v>
      </c>
      <c r="EJ15" s="20">
        <f>'Classificação Nacional CNAE 2.0'!EJ51</f>
        <v>69930.797413769542</v>
      </c>
      <c r="EK15" s="20">
        <f>'Classificação Nacional CNAE 2.0'!EK51</f>
        <v>68234.165855569634</v>
      </c>
      <c r="EL15" s="20">
        <f>'Classificação Nacional CNAE 2.0'!EL51</f>
        <v>76980.608698343509</v>
      </c>
      <c r="EM15" s="20">
        <f>'Classificação Nacional CNAE 2.0'!EM51</f>
        <v>85495.988683779899</v>
      </c>
      <c r="EN15" s="20">
        <f>'Classificação Nacional CNAE 2.0'!EN51</f>
        <v>70856.116091863543</v>
      </c>
      <c r="EO15" s="20">
        <f>'Classificação Nacional CNAE 2.0'!EO51</f>
        <v>69920.877279943466</v>
      </c>
      <c r="EP15" s="20">
        <f>'Classificação Nacional CNAE 2.0'!EP51</f>
        <v>47475.036434487934</v>
      </c>
      <c r="EQ15" s="20">
        <f>'Classificação Nacional CNAE 2.0'!EQ51</f>
        <v>46381.697122377656</v>
      </c>
      <c r="ER15" s="20">
        <f>'Classificação Nacional CNAE 2.0'!ER51</f>
        <v>57068.169924425238</v>
      </c>
      <c r="ES15" s="20">
        <f>'Classificação Nacional CNAE 2.0'!ES51</f>
        <v>56505.006641195301</v>
      </c>
      <c r="ET15" s="20">
        <f>'Classificação Nacional CNAE 2.0'!ET51</f>
        <v>51098.507364186582</v>
      </c>
      <c r="EU15" s="20">
        <f>'Classificação Nacional CNAE 2.0'!EU51</f>
        <v>58390.181855041643</v>
      </c>
      <c r="EV15" s="20">
        <f>'Classificação Nacional CNAE 2.0'!EV51</f>
        <v>56226.368819134972</v>
      </c>
      <c r="EW15" s="20">
        <f>'Classificação Nacional CNAE 2.0'!EW51</f>
        <v>52455.510759433317</v>
      </c>
      <c r="EX15" s="20">
        <f>'Classificação Nacional CNAE 2.0'!EX51</f>
        <v>51682.172046438805</v>
      </c>
      <c r="EY15" s="20">
        <f>'Classificação Nacional CNAE 2.0'!EY51</f>
        <v>50013.137550165222</v>
      </c>
      <c r="EZ15" s="20">
        <f>'Classificação Nacional CNAE 2.0'!EZ51</f>
        <v>44426.423642230489</v>
      </c>
      <c r="FA15" s="20">
        <f>'Classificação Nacional CNAE 2.0'!FA51</f>
        <v>51318.305782165211</v>
      </c>
      <c r="FB15" s="20">
        <f>'Classificação Nacional CNAE 2.0'!FB51</f>
        <v>40479.572885568392</v>
      </c>
      <c r="FC15" s="20">
        <f>'Classificação Nacional CNAE 2.0'!FC51</f>
        <v>44848.43793480756</v>
      </c>
      <c r="FD15" s="20">
        <f>'Classificação Nacional CNAE 2.0'!FD51</f>
        <v>55792.323905256111</v>
      </c>
      <c r="FE15" s="20">
        <f>'Classificação Nacional CNAE 2.0'!FE51</f>
        <v>52591.326979132704</v>
      </c>
      <c r="FF15" s="20">
        <f>'Classificação Nacional CNAE 2.0'!FF51</f>
        <v>63111.869328668472</v>
      </c>
      <c r="FG15" s="20">
        <f>'Classificação Nacional CNAE 2.0'!FG51</f>
        <v>60734.573472570795</v>
      </c>
      <c r="FH15" s="20">
        <f>'Classificação Nacional CNAE 2.0'!FH51</f>
        <v>61488.932744839964</v>
      </c>
      <c r="FI15" s="20">
        <f>'Classificação Nacional CNAE 2.0'!FI51</f>
        <v>66500.269526960445</v>
      </c>
      <c r="FJ15" s="20">
        <f>'Classificação Nacional CNAE 2.0'!FJ51</f>
        <v>63339.641631631785</v>
      </c>
      <c r="FK15" s="20">
        <f>'Classificação Nacional CNAE 2.0'!FK51</f>
        <v>60099.083321768965</v>
      </c>
      <c r="FL15" s="20">
        <f>'Classificação Nacional CNAE 2.0'!FL51</f>
        <v>58380.795448388591</v>
      </c>
      <c r="FM15" s="20">
        <f>'Classificação Nacional CNAE 2.0'!FM51</f>
        <v>67707.785361421411</v>
      </c>
      <c r="FN15" s="20">
        <f>'Classificação Nacional CNAE 2.0'!FN51</f>
        <v>48374.824595952501</v>
      </c>
      <c r="FO15" s="20">
        <f>'Classificação Nacional CNAE 2.0'!FO51</f>
        <v>52574.964946936976</v>
      </c>
      <c r="FP15" s="20">
        <f>'Classificação Nacional CNAE 2.0'!FP51</f>
        <v>59787.792421287792</v>
      </c>
      <c r="FQ15" s="20">
        <f>'Classificação Nacional CNAE 2.0'!FQ51</f>
        <v>59334.784831464953</v>
      </c>
      <c r="FR15" s="20">
        <f>'Classificação Nacional CNAE 2.0'!FR51</f>
        <v>69115.094594424329</v>
      </c>
      <c r="FS15" s="20">
        <f>'Classificação Nacional CNAE 2.0'!FS51</f>
        <v>69295.845698599442</v>
      </c>
      <c r="FT15" s="20">
        <f>'Classificação Nacional CNAE 2.0'!FT51</f>
        <v>64036.324547617318</v>
      </c>
      <c r="FU15" s="20">
        <f>'Classificação Nacional CNAE 2.0'!FU51</f>
        <v>76581.883650852076</v>
      </c>
      <c r="FV15" s="20">
        <f>'Classificação Nacional CNAE 2.0'!FV51</f>
        <v>74310.881394425771</v>
      </c>
      <c r="FW15" s="20">
        <f>'Classificação Nacional CNAE 2.0'!FW51</f>
        <v>71223.685796390302</v>
      </c>
      <c r="FX15" s="20">
        <f>'Classificação Nacional CNAE 2.0'!FX51</f>
        <v>70417.666999551497</v>
      </c>
      <c r="FY15" s="20">
        <f>'Classificação Nacional CNAE 2.0'!FY51</f>
        <v>73057.251590648011</v>
      </c>
      <c r="FZ15" s="20">
        <f>'Classificação Nacional CNAE 2.0'!FZ51</f>
        <v>51420.912950001584</v>
      </c>
      <c r="GA15" s="20">
        <f>'Classificação Nacional CNAE 2.0'!GA51</f>
        <v>55049.479116371105</v>
      </c>
      <c r="GB15" s="20">
        <f>'Classificação Nacional CNAE 2.0'!GB51</f>
        <v>66543.956901729063</v>
      </c>
      <c r="GC15" s="20">
        <f>'Classificação Nacional CNAE 2.0'!GC51</f>
        <v>63999.252391327784</v>
      </c>
      <c r="GD15" s="20">
        <f>'Classificação Nacional CNAE 2.0'!GD51</f>
        <v>81035.364870491496</v>
      </c>
      <c r="GE15" s="20">
        <f>'Classificação Nacional CNAE 2.0'!GE51</f>
        <v>69646.388180655355</v>
      </c>
      <c r="GF15" s="20">
        <f>'Classificação Nacional CNAE 2.0'!GF51</f>
        <v>74481.848140106405</v>
      </c>
      <c r="GG15" s="20">
        <f>'Classificação Nacional CNAE 2.0'!GG51</f>
        <v>79095.962056995864</v>
      </c>
      <c r="GH15" s="20">
        <f>'Classificação Nacional CNAE 2.0'!GH51</f>
        <v>70193.465702419009</v>
      </c>
      <c r="GI15" s="20">
        <f>'Classificação Nacional CNAE 2.0'!GI51</f>
        <v>75959.161295469981</v>
      </c>
      <c r="GJ15" s="20">
        <f>'Classificação Nacional CNAE 2.0'!GJ51</f>
        <v>72467.647636841342</v>
      </c>
      <c r="GK15" s="20">
        <f>'Classificação Nacional CNAE 2.0'!GK51</f>
        <v>69670.502298283143</v>
      </c>
      <c r="GL15" s="20">
        <f>'Classificação Nacional CNAE 2.0'!GL51</f>
        <v>54606.481620405073</v>
      </c>
      <c r="GM15" s="20">
        <f>'Classificação Nacional CNAE 2.0'!GM51</f>
        <v>51354.142517696077</v>
      </c>
      <c r="GN15" s="20">
        <f>'Classificação Nacional CNAE 2.0'!GN51</f>
        <v>63801.490993187064</v>
      </c>
      <c r="GO15" s="20">
        <f>'Classificação Nacional CNAE 2.0'!GO51</f>
        <v>68448.84084849128</v>
      </c>
      <c r="GP15" s="20">
        <f>'Classificação Nacional CNAE 2.0'!GP51</f>
        <v>73313.363466013921</v>
      </c>
      <c r="GQ15" s="20">
        <f>'Classificação Nacional CNAE 2.0'!GQ51</f>
        <v>75610.736903875353</v>
      </c>
      <c r="GR15" s="20">
        <f>'Classificação Nacional CNAE 2.0'!GR51</f>
        <v>77134.702261841041</v>
      </c>
      <c r="GS15" s="20">
        <f>'Classificação Nacional CNAE 2.0'!GS51</f>
        <v>82412.760925692099</v>
      </c>
      <c r="GT15" s="20">
        <f>'Classificação Nacional CNAE 2.0'!GT51</f>
        <v>77467.698860168253</v>
      </c>
      <c r="GU15" s="20">
        <f>'Classificação Nacional CNAE 2.0'!GU51</f>
        <v>81277.011588267356</v>
      </c>
      <c r="GV15" s="20">
        <f>'Classificação Nacional CNAE 2.0'!GV51</f>
        <v>77490.607586081329</v>
      </c>
      <c r="GW15" s="20">
        <f>'Classificação Nacional CNAE 2.0'!GW51</f>
        <v>78412.568021680418</v>
      </c>
      <c r="GX15" s="20">
        <f>'Classificação Nacional CNAE 2.0'!GX51</f>
        <v>60887.723368916573</v>
      </c>
      <c r="GY15" s="20">
        <f>'Classificação Nacional CNAE 2.0'!GY51</f>
        <v>60152.509727315686</v>
      </c>
      <c r="GZ15" s="20">
        <f>'Classificação Nacional CNAE 2.0'!GZ51</f>
        <v>64329.523053462581</v>
      </c>
      <c r="HA15" s="20">
        <f>'Classificação Nacional CNAE 2.0'!HA51</f>
        <v>68665.545147376601</v>
      </c>
      <c r="HB15" s="20">
        <f>'Classificação Nacional CNAE 2.0'!HB51</f>
        <v>71527.258014479361</v>
      </c>
      <c r="HC15" s="20">
        <f>'Classificação Nacional CNAE 2.0'!HC51</f>
        <v>70723.69924570882</v>
      </c>
      <c r="HD15" s="20">
        <f>'Classificação Nacional CNAE 2.0'!HD51</f>
        <v>79172.606343883774</v>
      </c>
      <c r="HE15" s="20">
        <f>'Classificação Nacional CNAE 2.0'!HE51</f>
        <v>71559.939753495622</v>
      </c>
      <c r="HF15" s="20">
        <f>'Classificação Nacional CNAE 2.0'!HF51</f>
        <v>70159.649107516409</v>
      </c>
      <c r="HG15" s="20">
        <f>'Classificação Nacional CNAE 2.0'!HG51</f>
        <v>68492.926860639272</v>
      </c>
      <c r="HH15" s="20">
        <f>'Classificação Nacional CNAE 2.0'!HH51</f>
        <v>60552.64884981855</v>
      </c>
      <c r="HI15" s="20">
        <f>'Classificação Nacional CNAE 2.0'!HI51</f>
        <v>69321.994816644641</v>
      </c>
      <c r="HJ15" s="20">
        <f>'Classificação Nacional CNAE 2.0'!HJ51</f>
        <v>53678.761354918905</v>
      </c>
      <c r="HK15" s="20">
        <f>'Classificação Nacional CNAE 2.0'!HK51</f>
        <v>50074.034248639917</v>
      </c>
      <c r="HL15" s="20">
        <f>'Classificação Nacional CNAE 2.0'!HL51</f>
        <v>77373.080265007608</v>
      </c>
      <c r="HM15" s="20">
        <f>'Classificação Nacional CNAE 2.0'!HM51</f>
        <v>66451.592809837792</v>
      </c>
      <c r="HN15" s="20">
        <f>'Classificação Nacional CNAE 2.0'!HN51</f>
        <v>73447.478017505899</v>
      </c>
      <c r="HO15" s="20">
        <f>'Classificação Nacional CNAE 2.0'!HO51</f>
        <v>86676.213335920445</v>
      </c>
      <c r="HP15" s="20">
        <f>'Classificação Nacional CNAE 2.0'!HP51</f>
        <v>84277.042860046713</v>
      </c>
      <c r="HQ15" s="20">
        <f>'Classificação Nacional CNAE 2.0'!HQ51</f>
        <v>76592.923809693093</v>
      </c>
      <c r="HR15" s="20">
        <f>'Classificação Nacional CNAE 2.0'!HR51</f>
        <v>88199.526817557533</v>
      </c>
      <c r="HS15" s="20">
        <f>'Classificação Nacional CNAE 2.0'!HS51</f>
        <v>86259.129978537254</v>
      </c>
      <c r="HT15" s="20">
        <f>'Classificação Nacional CNAE 2.0'!HT51</f>
        <v>71585.436074527228</v>
      </c>
      <c r="HU15" s="20">
        <f>'Classificação Nacional CNAE 2.0'!HU51</f>
        <v>88456.41281146009</v>
      </c>
      <c r="HV15" s="20">
        <f>'Classificação Nacional CNAE 2.0'!HV51</f>
        <v>61250.290405471074</v>
      </c>
      <c r="HW15" s="20">
        <f>'Classificação Nacional CNAE 2.0'!HW51</f>
        <v>70674.98966119322</v>
      </c>
      <c r="HX15" s="20">
        <f>'Classificação Nacional CNAE 2.0'!HX51</f>
        <v>78616.508190084147</v>
      </c>
      <c r="HY15" s="20">
        <f>'Classificação Nacional CNAE 2.0'!HY51</f>
        <v>72310.717338322909</v>
      </c>
      <c r="HZ15" s="20">
        <f>'Classificação Nacional CNAE 2.0'!HZ51</f>
        <v>81396.752375305659</v>
      </c>
      <c r="IA15" s="20">
        <f>'Classificação Nacional CNAE 2.0'!IA51</f>
        <v>74770.869760780959</v>
      </c>
      <c r="IB15" s="20">
        <f>'Classificação Nacional CNAE 2.0'!IB51</f>
        <v>69406.644220643328</v>
      </c>
      <c r="IC15" s="20">
        <f>'Classificação Nacional CNAE 2.0'!IC51</f>
        <v>70428.964943587853</v>
      </c>
      <c r="ID15" s="20">
        <f>'Classificação Nacional CNAE 2.0'!ID51</f>
        <v>66423.326866277072</v>
      </c>
      <c r="IE15" s="20">
        <f>'Classificação Nacional CNAE 2.0'!IE51</f>
        <v>56263.545010009424</v>
      </c>
      <c r="IF15" s="20">
        <f>'Classificação Nacional CNAE 2.0'!IF51</f>
        <v>69665.711488805624</v>
      </c>
      <c r="IG15" s="20">
        <f>'Classificação Nacional CNAE 2.0'!IG51</f>
        <v>68466.724240202995</v>
      </c>
      <c r="IH15" s="20">
        <f>'Classificação Nacional CNAE 2.0'!IH51</f>
        <v>60839.233794549073</v>
      </c>
      <c r="II15" s="20">
        <f>'Classificação Nacional CNAE 2.0'!II51</f>
        <v>61099.979053833202</v>
      </c>
      <c r="IJ15" s="20">
        <f>'Classificação Nacional CNAE 2.0'!IJ51</f>
        <v>79696.434512358654</v>
      </c>
      <c r="IK15" s="20">
        <f>'Classificação Nacional CNAE 2.0'!IK51</f>
        <v>70279.342129658384</v>
      </c>
      <c r="IL15" s="20">
        <f>'Classificação Nacional CNAE 2.0'!IL51</f>
        <v>80257.330327101867</v>
      </c>
      <c r="IM15" s="20">
        <f>'Classificação Nacional CNAE 2.0'!IM51</f>
        <v>82549.94855993356</v>
      </c>
      <c r="IN15" s="20">
        <f>'Classificação Nacional CNAE 2.0'!IN51</f>
        <v>75987.459601352224</v>
      </c>
      <c r="IO15" s="20">
        <f>'Classificação Nacional CNAE 2.0'!IO51</f>
        <v>77367.394746318227</v>
      </c>
      <c r="IP15" s="20">
        <f>'Classificação Nacional CNAE 2.0'!IP51</f>
        <v>73645.79162203036</v>
      </c>
      <c r="IQ15" s="20">
        <f>'Classificação Nacional CNAE 2.0'!IQ51</f>
        <v>75507.906290536514</v>
      </c>
      <c r="IR15" s="20">
        <f>'Classificação Nacional CNAE 2.0'!IR51</f>
        <v>67986.392438975716</v>
      </c>
      <c r="IS15" s="20">
        <f>'Classificação Nacional CNAE 2.0'!IS51</f>
        <v>72101.399213776705</v>
      </c>
      <c r="IT15" s="20">
        <f>'Classificação Nacional CNAE 2.0'!IT51</f>
        <v>67853.865319524892</v>
      </c>
      <c r="IU15" s="20">
        <f>'Classificação Nacional CNAE 2.0'!IU51</f>
        <v>69823.520047241094</v>
      </c>
      <c r="IV15" s="20">
        <f>'Classificação Nacional CNAE 2.0'!IV51</f>
        <v>81997.369891033974</v>
      </c>
      <c r="IW15" s="20">
        <f>'Classificação Nacional CNAE 2.0'!IW51</f>
        <v>82850.40270474313</v>
      </c>
      <c r="IX15" s="20">
        <f>'Classificação Nacional CNAE 2.0'!IX51</f>
        <v>86324.38132072959</v>
      </c>
      <c r="IY15" s="20">
        <f>'Classificação Nacional CNAE 2.0'!IY51</f>
        <v>92076.382191250872</v>
      </c>
      <c r="IZ15" s="20">
        <f>'Classificação Nacional CNAE 2.0'!IZ51</f>
        <v>104286.11437943492</v>
      </c>
      <c r="JA15" s="20">
        <f>'Classificação Nacional CNAE 2.0'!JA51</f>
        <v>102511.12799805496</v>
      </c>
      <c r="JB15" s="20">
        <f>'Classificação Nacional CNAE 2.0'!JB51</f>
        <v>95139.138014752054</v>
      </c>
      <c r="JC15" s="20">
        <f>'Classificação Nacional CNAE 2.0'!JC51</f>
        <v>98688.803588028488</v>
      </c>
      <c r="JD15" s="20">
        <f>'Classificação Nacional CNAE 2.0'!JD51</f>
        <v>95279.802532375033</v>
      </c>
      <c r="JE15" s="20">
        <f>'Classificação Nacional CNAE 2.0'!JE51</f>
        <v>90178.468190538406</v>
      </c>
      <c r="JF15" s="20">
        <f>'Classificação Nacional CNAE 2.0'!JF51</f>
        <v>74458.882453834958</v>
      </c>
      <c r="JG15" s="20">
        <f>'Classificação Nacional CNAE 2.0'!JG51</f>
        <v>69258.195392417794</v>
      </c>
      <c r="JH15" s="20">
        <f>'Classificação Nacional CNAE 2.0'!JH51</f>
        <v>78698.448784779859</v>
      </c>
      <c r="JI15" s="20">
        <f>'Classificação Nacional CNAE 2.0'!JI51</f>
        <v>87423.63611573918</v>
      </c>
      <c r="JJ15" s="20">
        <f>'Classificação Nacional CNAE 2.0'!JJ51</f>
        <v>96291.958488184304</v>
      </c>
      <c r="JK15" s="20">
        <f>'Classificação Nacional CNAE 2.0'!JK51</f>
        <v>82912.917588738899</v>
      </c>
      <c r="JL15" s="20">
        <f>'Classificação Nacional CNAE 2.0'!JL51</f>
        <v>88196.343569583289</v>
      </c>
      <c r="JM15" s="20">
        <f>'Classificação Nacional CNAE 2.0'!JM51</f>
        <v>92039.79858302408</v>
      </c>
      <c r="JN15" s="20">
        <f>'Classificação Nacional CNAE 2.0'!JN51</f>
        <v>89843.205372073033</v>
      </c>
      <c r="JO15" s="20">
        <f>'Classificação Nacional CNAE 2.0'!JO51</f>
        <v>93127.512073217062</v>
      </c>
      <c r="JP15" s="20">
        <f>'Classificação Nacional CNAE 2.0'!JP51</f>
        <v>85142.235650908828</v>
      </c>
      <c r="JQ15" s="20">
        <f>'Classificação Nacional CNAE 2.0'!JQ51</f>
        <v>87283.100665392718</v>
      </c>
      <c r="JR15" s="20">
        <f>'Classificação Nacional CNAE 2.0'!JR51</f>
        <v>68732.87240670844</v>
      </c>
      <c r="JS15" s="20">
        <f>'Classificação Nacional CNAE 2.0'!JS51</f>
        <v>76332.09540292286</v>
      </c>
      <c r="JT15" s="20">
        <f>'Classificação Nacional CNAE 2.0'!JT51</f>
        <v>102337.20086045754</v>
      </c>
      <c r="JU15" s="20">
        <f>'Classificação Nacional CNAE 2.0'!JU51</f>
        <v>107547.23460265473</v>
      </c>
      <c r="JV15" s="20">
        <f>'Classificação Nacional CNAE 2.0'!JV51</f>
        <v>113918.8377469532</v>
      </c>
      <c r="JW15" s="20">
        <f>'Classificação Nacional CNAE 2.0'!JW51</f>
        <v>104383.53682346367</v>
      </c>
      <c r="JX15" s="20">
        <f>'Classificação Nacional CNAE 2.0'!JX51</f>
        <v>117394.15999839119</v>
      </c>
      <c r="JY15" s="20">
        <f>'Classificação Nacional CNAE 2.0'!JY51</f>
        <v>108574.21342417518</v>
      </c>
      <c r="JZ15" s="20">
        <f>'Classificação Nacional CNAE 2.0'!JZ51</f>
        <v>111688.16882354477</v>
      </c>
      <c r="KA15" s="20">
        <f>'Classificação Nacional CNAE 2.0'!KA51</f>
        <v>111741.95707605997</v>
      </c>
      <c r="KB15" s="20">
        <f>'Classificação Nacional CNAE 2.0'!KB51</f>
        <v>104821.89248376421</v>
      </c>
      <c r="KC15" s="20">
        <f>'Classificação Nacional CNAE 2.0'!KC51</f>
        <v>104497.38972329842</v>
      </c>
      <c r="KD15" s="20">
        <f>'Classificação Nacional CNAE 2.0'!KD51</f>
        <v>87894.541943173404</v>
      </c>
      <c r="KE15" s="20">
        <f>'Classificação Nacional CNAE 2.0'!KE51</f>
        <v>96541.244701448362</v>
      </c>
      <c r="KF15" s="20">
        <f>'Classificação Nacional CNAE 2.0'!KF51</f>
        <v>148120.28306413905</v>
      </c>
      <c r="KG15" s="20">
        <f>'Classificação Nacional CNAE 2.0'!KG51</f>
        <v>155540.87255182766</v>
      </c>
      <c r="KH15" s="20">
        <f>'Classificação Nacional CNAE 2.0'!KH51</f>
        <v>147716.46134230314</v>
      </c>
      <c r="KI15" s="20">
        <f>'Classificação Nacional CNAE 2.0'!KI51</f>
        <v>150730.48252896356</v>
      </c>
      <c r="KJ15" s="20">
        <f>'Classificação Nacional CNAE 2.0'!KJ51</f>
        <v>138221.89576548146</v>
      </c>
      <c r="KK15" s="20">
        <f>'Classificação Nacional CNAE 2.0'!KK51</f>
        <v>148884.35529193809</v>
      </c>
      <c r="KL15" s="20">
        <f>'Classificação Nacional CNAE 2.0'!KL51</f>
        <v>132484.37170324347</v>
      </c>
      <c r="KM15" s="20">
        <f>'Classificação Nacional CNAE 2.0'!KM51</f>
        <v>127311.38122216323</v>
      </c>
      <c r="KN15" s="20">
        <f>'Classificação Nacional CNAE 2.0'!KN51</f>
        <v>114581.21440817772</v>
      </c>
      <c r="KO15" s="20">
        <f>'Classificação Nacional CNAE 2.0'!KO51</f>
        <v>137628.75296271595</v>
      </c>
    </row>
    <row r="16" spans="1:301" ht="12.75" customHeight="1" x14ac:dyDescent="0.35">
      <c r="JR16" s="7"/>
      <c r="JS16" s="7"/>
      <c r="JT16" s="7"/>
      <c r="JU16" s="7"/>
      <c r="JV16" s="7"/>
      <c r="JW16" s="7"/>
      <c r="JX16" s="7"/>
      <c r="JY16" s="7"/>
      <c r="KA16" s="7"/>
      <c r="KB16" s="7"/>
      <c r="KC16" s="7"/>
      <c r="KD16" s="7"/>
    </row>
    <row r="17" spans="1:277" ht="12.75" customHeight="1" x14ac:dyDescent="0.35">
      <c r="L17" s="7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ht="12.75" customHeight="1" x14ac:dyDescent="0.35">
      <c r="N18" s="7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ht="12.75" customHeight="1" x14ac:dyDescent="0.35">
      <c r="N19" s="7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ht="12.75" customHeight="1" x14ac:dyDescent="0.35">
      <c r="N20" s="7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ht="12.75" customHeight="1" x14ac:dyDescent="0.35">
      <c r="A21" s="7"/>
      <c r="B21" s="7"/>
      <c r="C21" s="7"/>
      <c r="D21" s="7"/>
      <c r="E21" s="7"/>
      <c r="F21" s="7"/>
      <c r="N21" s="7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ht="12.75" customHeight="1" x14ac:dyDescent="0.35">
      <c r="A22" s="7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ht="12.75" customHeight="1" x14ac:dyDescent="0.35">
      <c r="A23" s="7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ht="12.75" customHeight="1" x14ac:dyDescent="0.35">
      <c r="A24" s="7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ht="12.75" customHeight="1" x14ac:dyDescent="0.35">
      <c r="A25" s="7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ht="12.75" customHeight="1" x14ac:dyDescent="0.35">
      <c r="A26" s="7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ht="12.75" customHeight="1" x14ac:dyDescent="0.35">
      <c r="A27" s="7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ht="12.75" customHeight="1" x14ac:dyDescent="0.35"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5:KO27"/>
  <sheetViews>
    <sheetView showGridLines="0" zoomScaleNormal="100" workbookViewId="0">
      <pane xSplit="1" topLeftCell="JZ1" activePane="topRight" state="frozen"/>
      <selection pane="topRight" activeCell="KD8" sqref="KD8:KO14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301" ht="12.75" customHeight="1" x14ac:dyDescent="0.35">
      <c r="A5" s="2" t="s">
        <v>10</v>
      </c>
    </row>
    <row r="6" spans="1:301" ht="12.75" customHeight="1" x14ac:dyDescent="0.35">
      <c r="A6" s="1"/>
    </row>
    <row r="7" spans="1:301" ht="12.75" customHeight="1" x14ac:dyDescent="0.35">
      <c r="A7" s="8" t="s">
        <v>76</v>
      </c>
    </row>
    <row r="8" spans="1:301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  <c r="KL8" s="10">
        <v>44440</v>
      </c>
      <c r="KM8" s="10">
        <v>44470</v>
      </c>
      <c r="KN8" s="10">
        <v>44501</v>
      </c>
      <c r="KO8" s="10">
        <v>44531</v>
      </c>
    </row>
    <row r="9" spans="1:301" ht="12.75" customHeight="1" x14ac:dyDescent="0.25">
      <c r="A9" s="4" t="s">
        <v>51</v>
      </c>
      <c r="B9" s="17">
        <v>920.34340481391973</v>
      </c>
      <c r="C9" s="17">
        <v>668.262231210153</v>
      </c>
      <c r="D9" s="17">
        <v>558.52941538550795</v>
      </c>
      <c r="E9" s="17">
        <v>769.90576581951848</v>
      </c>
      <c r="F9" s="17">
        <v>841.69766784883802</v>
      </c>
      <c r="G9" s="17">
        <v>913.49404859524111</v>
      </c>
      <c r="H9" s="17">
        <v>808.67824238737603</v>
      </c>
      <c r="I9" s="17">
        <v>1167.1878889221734</v>
      </c>
      <c r="J9" s="17">
        <v>938.19085391935403</v>
      </c>
      <c r="K9" s="17">
        <v>1242.1815435922836</v>
      </c>
      <c r="L9" s="17">
        <v>1036.0290441703921</v>
      </c>
      <c r="M9" s="17">
        <v>1139.7149337713552</v>
      </c>
      <c r="N9" s="17">
        <v>669.43332108530274</v>
      </c>
      <c r="O9" s="17">
        <v>997.27432710923017</v>
      </c>
      <c r="P9" s="17">
        <v>1156.2133776993601</v>
      </c>
      <c r="Q9" s="17">
        <v>1189.4561254364476</v>
      </c>
      <c r="R9" s="17">
        <v>1403.8951168129001</v>
      </c>
      <c r="S9" s="17">
        <v>1334.9449845472072</v>
      </c>
      <c r="T9" s="17">
        <v>1335.3652826486209</v>
      </c>
      <c r="U9" s="17">
        <v>1215.300677672177</v>
      </c>
      <c r="V9" s="17">
        <v>1222.0596385711763</v>
      </c>
      <c r="W9" s="17">
        <v>1239.6779481869119</v>
      </c>
      <c r="X9" s="17">
        <v>1405.272643659011</v>
      </c>
      <c r="Y9" s="17">
        <v>1351.3583743315826</v>
      </c>
      <c r="Z9" s="17">
        <v>1282.1806194929693</v>
      </c>
      <c r="AA9" s="17">
        <v>1818.5039406289991</v>
      </c>
      <c r="AB9" s="17">
        <v>1941.413674448042</v>
      </c>
      <c r="AC9" s="17">
        <v>2189.7031243288725</v>
      </c>
      <c r="AD9" s="17">
        <v>2110.2855383385026</v>
      </c>
      <c r="AE9" s="17">
        <v>2615.646645627929</v>
      </c>
      <c r="AF9" s="17">
        <v>2321.4921298039508</v>
      </c>
      <c r="AG9" s="17">
        <v>2787.8009119186877</v>
      </c>
      <c r="AH9" s="17">
        <v>2829.800636680864</v>
      </c>
      <c r="AI9" s="17">
        <v>3217.8407388224177</v>
      </c>
      <c r="AJ9" s="17">
        <v>2577.7220944002456</v>
      </c>
      <c r="AK9" s="17">
        <v>2326.8397576478847</v>
      </c>
      <c r="AL9" s="17">
        <v>2301.8664439633503</v>
      </c>
      <c r="AM9" s="17">
        <v>3423.4165994814434</v>
      </c>
      <c r="AN9" s="17">
        <v>3824.0412977274032</v>
      </c>
      <c r="AO9" s="17">
        <v>2958.1877677572861</v>
      </c>
      <c r="AP9" s="17">
        <v>4120.4855935415362</v>
      </c>
      <c r="AQ9" s="17">
        <v>3802.1407613712108</v>
      </c>
      <c r="AR9" s="17">
        <v>3416.6537629786458</v>
      </c>
      <c r="AS9" s="17">
        <v>5250.7280283307136</v>
      </c>
      <c r="AT9" s="17">
        <v>4121.139183072517</v>
      </c>
      <c r="AU9" s="17">
        <v>3615.6091638333505</v>
      </c>
      <c r="AV9" s="17">
        <v>3309.8691738383927</v>
      </c>
      <c r="AW9" s="17">
        <v>4589.0010955815096</v>
      </c>
      <c r="AX9" s="17">
        <v>3652.8311417145442</v>
      </c>
      <c r="AY9" s="17">
        <v>3268.1128125551018</v>
      </c>
      <c r="AZ9" s="17">
        <v>5541.4783452380116</v>
      </c>
      <c r="BA9" s="17">
        <v>3747.4220266373409</v>
      </c>
      <c r="BB9" s="17">
        <v>4626.7126870497241</v>
      </c>
      <c r="BC9" s="17">
        <v>4678.024023807915</v>
      </c>
      <c r="BD9" s="17">
        <v>3982.4215323623334</v>
      </c>
      <c r="BE9" s="17">
        <v>6956.8487565266232</v>
      </c>
      <c r="BF9" s="17">
        <v>5179.3708679248675</v>
      </c>
      <c r="BG9" s="17">
        <v>3933.9588122017094</v>
      </c>
      <c r="BH9" s="17">
        <v>4653.4521581875824</v>
      </c>
      <c r="BI9" s="17">
        <v>4429.9730356183718</v>
      </c>
      <c r="BJ9" s="17">
        <v>5627.0268928437463</v>
      </c>
      <c r="BK9" s="17">
        <v>3023.1028119402486</v>
      </c>
      <c r="BL9" s="17">
        <v>3722.820989933542</v>
      </c>
      <c r="BM9" s="17">
        <v>3307.2800788950476</v>
      </c>
      <c r="BN9" s="17">
        <v>3073.6562735585057</v>
      </c>
      <c r="BO9" s="17">
        <v>3739.0092547264344</v>
      </c>
      <c r="BP9" s="17">
        <v>4727.3005223088912</v>
      </c>
      <c r="BQ9" s="17">
        <v>4432.3277402954582</v>
      </c>
      <c r="BR9" s="17">
        <v>4406.7030383255324</v>
      </c>
      <c r="BS9" s="17">
        <v>6566.2059528137506</v>
      </c>
      <c r="BT9" s="17">
        <v>4182.4449597308803</v>
      </c>
      <c r="BU9" s="17">
        <v>6087.2822463217753</v>
      </c>
      <c r="BV9" s="17">
        <v>3413.5800209412064</v>
      </c>
      <c r="BW9" s="17">
        <v>3716.2181916562431</v>
      </c>
      <c r="BX9" s="17">
        <v>3262.1360538380873</v>
      </c>
      <c r="BY9" s="17">
        <v>3503.1649111187421</v>
      </c>
      <c r="BZ9" s="17">
        <v>3653.9131300687491</v>
      </c>
      <c r="CA9" s="17">
        <v>3245.416379748629</v>
      </c>
      <c r="CB9" s="17">
        <v>3137.9329422733549</v>
      </c>
      <c r="CC9" s="17">
        <v>3327.1243224397012</v>
      </c>
      <c r="CD9" s="17">
        <v>3163.0039441113436</v>
      </c>
      <c r="CE9" s="17">
        <v>3336.884623611088</v>
      </c>
      <c r="CF9" s="17">
        <v>2933.2485641003209</v>
      </c>
      <c r="CG9" s="17">
        <v>4273.9734871745504</v>
      </c>
      <c r="CH9" s="17">
        <v>2502.4726719285063</v>
      </c>
      <c r="CI9" s="17">
        <v>2887.7406448822107</v>
      </c>
      <c r="CJ9" s="17">
        <v>3852.2756263263709</v>
      </c>
      <c r="CK9" s="17">
        <v>3202.9683398212437</v>
      </c>
      <c r="CL9" s="17">
        <v>5022.9206093613129</v>
      </c>
      <c r="CM9" s="17">
        <v>5307.8275079631103</v>
      </c>
      <c r="CN9" s="17">
        <v>4555.7787133404699</v>
      </c>
      <c r="CO9" s="17">
        <v>3536.4958239612188</v>
      </c>
      <c r="CP9" s="17">
        <v>4128.0357779647566</v>
      </c>
      <c r="CQ9" s="17">
        <v>4300.1331856278675</v>
      </c>
      <c r="CR9" s="17">
        <v>3620.3504609351921</v>
      </c>
      <c r="CS9" s="17">
        <v>4814.8160325787494</v>
      </c>
      <c r="CT9" s="17">
        <v>4090.2234290253555</v>
      </c>
      <c r="CU9" s="17">
        <v>3510.1498445777088</v>
      </c>
      <c r="CV9" s="17">
        <v>4361.0523068773482</v>
      </c>
      <c r="CW9" s="17">
        <v>4124.2452963555161</v>
      </c>
      <c r="CX9" s="17">
        <v>3649.0483609137459</v>
      </c>
      <c r="CY9" s="17">
        <v>4322.7905536308044</v>
      </c>
      <c r="CZ9" s="17">
        <v>4011.8525272112556</v>
      </c>
      <c r="DA9" s="17">
        <v>4110.7364560169881</v>
      </c>
      <c r="DB9" s="17">
        <v>4462.3765357756056</v>
      </c>
      <c r="DC9" s="17">
        <v>3764.2995135480323</v>
      </c>
      <c r="DD9" s="17">
        <v>3881.2495023276242</v>
      </c>
      <c r="DE9" s="17">
        <v>5491.4890431504236</v>
      </c>
      <c r="DF9" s="17">
        <v>2934.4372821553561</v>
      </c>
      <c r="DG9" s="17">
        <v>2989.0218161025073</v>
      </c>
      <c r="DH9" s="17">
        <v>4337.2433465122249</v>
      </c>
      <c r="DI9" s="17">
        <v>3728.5169428537047</v>
      </c>
      <c r="DJ9" s="17">
        <v>3306.4331917127479</v>
      </c>
      <c r="DK9" s="17">
        <v>4748.9852951202256</v>
      </c>
      <c r="DL9" s="17">
        <v>2796.7689653570583</v>
      </c>
      <c r="DM9" s="17">
        <v>4109.523402866188</v>
      </c>
      <c r="DN9" s="17">
        <v>4187.6483023611718</v>
      </c>
      <c r="DO9" s="17">
        <v>3559.0839436014376</v>
      </c>
      <c r="DP9" s="17">
        <v>3750.9766989855461</v>
      </c>
      <c r="DQ9" s="17">
        <v>4691.1932723078844</v>
      </c>
      <c r="DR9" s="17">
        <v>3184.9929368895841</v>
      </c>
      <c r="DS9" s="17">
        <v>2273.0006582707506</v>
      </c>
      <c r="DT9" s="17">
        <v>3944.2512293244909</v>
      </c>
      <c r="DU9" s="17">
        <v>2968.0329699371327</v>
      </c>
      <c r="DV9" s="17">
        <v>3299.2731259159373</v>
      </c>
      <c r="DW9" s="17">
        <v>3961.7454538941333</v>
      </c>
      <c r="DX9" s="17">
        <v>2623.4423754818754</v>
      </c>
      <c r="DY9" s="17">
        <v>3218.3423446912734</v>
      </c>
      <c r="DZ9" s="17">
        <v>4744.9441979177118</v>
      </c>
      <c r="EA9" s="17">
        <v>3282.022569096217</v>
      </c>
      <c r="EB9" s="17">
        <v>4253.1361806409586</v>
      </c>
      <c r="EC9" s="17">
        <v>4439.4531462685145</v>
      </c>
      <c r="ED9" s="17">
        <v>2288.5265141789478</v>
      </c>
      <c r="EE9" s="17">
        <v>2849.2649390693559</v>
      </c>
      <c r="EF9" s="17">
        <v>3694.9340521875497</v>
      </c>
      <c r="EG9" s="17">
        <v>2811.35663101208</v>
      </c>
      <c r="EH9" s="17">
        <v>3044.895190930416</v>
      </c>
      <c r="EI9" s="17">
        <v>4250.4577938848679</v>
      </c>
      <c r="EJ9" s="17">
        <v>2564.5979353897023</v>
      </c>
      <c r="EK9" s="17">
        <v>2899.6756900810415</v>
      </c>
      <c r="EL9" s="17">
        <v>4392.6711917814819</v>
      </c>
      <c r="EM9" s="17">
        <v>3631.1183101136476</v>
      </c>
      <c r="EN9" s="17">
        <v>3990.2346773044751</v>
      </c>
      <c r="EO9" s="17">
        <v>6250.1669736171416</v>
      </c>
      <c r="EP9" s="17">
        <v>2354.3105196253023</v>
      </c>
      <c r="EQ9" s="17">
        <v>2860.1901945180357</v>
      </c>
      <c r="ER9" s="17">
        <v>4369.5171720176195</v>
      </c>
      <c r="ES9" s="17">
        <v>2797.3365877245674</v>
      </c>
      <c r="ET9" s="17">
        <v>2364.8854437695331</v>
      </c>
      <c r="EU9" s="17">
        <v>3726.1031754120354</v>
      </c>
      <c r="EV9" s="17">
        <v>2353.058113276792</v>
      </c>
      <c r="EW9" s="17">
        <v>2490.3826472180872</v>
      </c>
      <c r="EX9" s="17">
        <v>3432.4142712805933</v>
      </c>
      <c r="EY9" s="17">
        <v>2210.7490298263024</v>
      </c>
      <c r="EZ9" s="17">
        <v>2184.3117892110654</v>
      </c>
      <c r="FA9" s="17">
        <v>3171.6369736947772</v>
      </c>
      <c r="FB9" s="17">
        <v>1847.5978832187745</v>
      </c>
      <c r="FC9" s="17">
        <v>1466.8077712678228</v>
      </c>
      <c r="FD9" s="17">
        <v>2981.6181900950432</v>
      </c>
      <c r="FE9" s="17">
        <v>2320.847428302649</v>
      </c>
      <c r="FF9" s="17">
        <v>2489.5980066976126</v>
      </c>
      <c r="FG9" s="17">
        <v>2604.0888815033254</v>
      </c>
      <c r="FH9" s="17">
        <v>2145.9885230611371</v>
      </c>
      <c r="FI9" s="17">
        <v>2307.1120351235459</v>
      </c>
      <c r="FJ9" s="17">
        <v>2522.9786784319595</v>
      </c>
      <c r="FK9" s="17">
        <v>2268.6438548894521</v>
      </c>
      <c r="FL9" s="17">
        <v>2699.0356591882492</v>
      </c>
      <c r="FM9" s="17">
        <v>3587.3505977733194</v>
      </c>
      <c r="FN9" s="17">
        <v>1359.3793822281411</v>
      </c>
      <c r="FO9" s="17">
        <v>1489.3717410131067</v>
      </c>
      <c r="FP9" s="17">
        <v>2387.5573902240635</v>
      </c>
      <c r="FQ9" s="17">
        <v>1671.1970955589154</v>
      </c>
      <c r="FR9" s="17">
        <v>2291.5547165488938</v>
      </c>
      <c r="FS9" s="17">
        <v>1839.6952301230838</v>
      </c>
      <c r="FT9" s="17">
        <v>1354.251624361829</v>
      </c>
      <c r="FU9" s="17">
        <v>2703.5661857835917</v>
      </c>
      <c r="FV9" s="17">
        <v>2716.3941975250991</v>
      </c>
      <c r="FW9" s="17">
        <v>2427.0842967972853</v>
      </c>
      <c r="FX9" s="17">
        <v>2568.9652473333126</v>
      </c>
      <c r="FY9" s="17">
        <v>3754.5987515194779</v>
      </c>
      <c r="FZ9" s="17">
        <v>1318.3646117600968</v>
      </c>
      <c r="GA9" s="17">
        <v>1518.7567490132642</v>
      </c>
      <c r="GB9" s="17">
        <v>2622.5702601213288</v>
      </c>
      <c r="GC9" s="17">
        <v>2699.558763942834</v>
      </c>
      <c r="GD9" s="17">
        <v>2416.8379655604726</v>
      </c>
      <c r="GE9" s="17">
        <v>3061.4331052819139</v>
      </c>
      <c r="GF9" s="17">
        <v>2299.9781834889563</v>
      </c>
      <c r="GG9" s="17">
        <v>3155.0089479982189</v>
      </c>
      <c r="GH9" s="17">
        <v>2577.4307137985138</v>
      </c>
      <c r="GI9" s="17">
        <v>2450.4443457317097</v>
      </c>
      <c r="GJ9" s="17">
        <v>3731.2582873402844</v>
      </c>
      <c r="GK9" s="17">
        <v>3432.8294531340475</v>
      </c>
      <c r="GL9" s="17">
        <v>1377.270411432577</v>
      </c>
      <c r="GM9" s="17">
        <v>1789.2939636251961</v>
      </c>
      <c r="GN9" s="17">
        <v>2185.4531792780372</v>
      </c>
      <c r="GO9" s="17">
        <v>1959.3583466583136</v>
      </c>
      <c r="GP9" s="17">
        <v>2541.1345579788444</v>
      </c>
      <c r="GQ9" s="17">
        <v>2450.2704733078626</v>
      </c>
      <c r="GR9" s="17">
        <v>3331.8242518427492</v>
      </c>
      <c r="GS9" s="17">
        <v>2913.2116747465966</v>
      </c>
      <c r="GT9" s="17">
        <v>2553.1459371836222</v>
      </c>
      <c r="GU9" s="17">
        <v>3020.2528360350852</v>
      </c>
      <c r="GV9" s="17">
        <v>3093.6389850651749</v>
      </c>
      <c r="GW9" s="17">
        <v>4797.598400882036</v>
      </c>
      <c r="GX9" s="17">
        <v>1896.9576515409108</v>
      </c>
      <c r="GY9" s="17">
        <v>2100.8438739660146</v>
      </c>
      <c r="GZ9" s="17">
        <v>2685.1256559528592</v>
      </c>
      <c r="HA9" s="17">
        <v>2811.918434283743</v>
      </c>
      <c r="HB9" s="17">
        <v>2634.2606638870579</v>
      </c>
      <c r="HC9" s="17">
        <v>2704.0804927065301</v>
      </c>
      <c r="HD9" s="17">
        <v>2450.4083094703469</v>
      </c>
      <c r="HE9" s="17">
        <v>2295.4839012541975</v>
      </c>
      <c r="HF9" s="17">
        <v>2888.7188960310591</v>
      </c>
      <c r="HG9" s="17">
        <v>2685.1555068129023</v>
      </c>
      <c r="HH9" s="17">
        <v>3121.4886258738934</v>
      </c>
      <c r="HI9" s="17">
        <v>4480.1452849101643</v>
      </c>
      <c r="HJ9" s="17">
        <v>1985.7260975345921</v>
      </c>
      <c r="HK9" s="17">
        <v>2615.082876333599</v>
      </c>
      <c r="HL9" s="17">
        <v>3427.2040710054066</v>
      </c>
      <c r="HM9" s="17">
        <v>3101.4492461877585</v>
      </c>
      <c r="HN9" s="17">
        <v>2473.1982696495093</v>
      </c>
      <c r="HO9" s="17">
        <v>4369.6405626812148</v>
      </c>
      <c r="HP9" s="17">
        <v>3922.255800163789</v>
      </c>
      <c r="HQ9" s="17">
        <v>3196.5449632700315</v>
      </c>
      <c r="HR9" s="17">
        <v>4218.5951251613033</v>
      </c>
      <c r="HS9" s="17">
        <v>4148.1093798756137</v>
      </c>
      <c r="HT9" s="17">
        <v>4080.2136129143191</v>
      </c>
      <c r="HU9" s="17">
        <v>6652.0193269333859</v>
      </c>
      <c r="HV9" s="17">
        <v>3055.6401468229005</v>
      </c>
      <c r="HW9" s="17">
        <v>3754.4500072902524</v>
      </c>
      <c r="HX9" s="17">
        <v>4198.0856735636035</v>
      </c>
      <c r="HY9" s="17">
        <v>3214.0243348109966</v>
      </c>
      <c r="HZ9" s="17">
        <v>3768.1474719842859</v>
      </c>
      <c r="IA9" s="17">
        <v>3937.088860823817</v>
      </c>
      <c r="IB9" s="17">
        <v>2818.440563828522</v>
      </c>
      <c r="IC9" s="17">
        <v>4581.9369557648597</v>
      </c>
      <c r="ID9" s="17">
        <v>3728.8088536399464</v>
      </c>
      <c r="IE9" s="17">
        <v>3149.6878493018967</v>
      </c>
      <c r="IF9" s="17">
        <v>3390.8577385575354</v>
      </c>
      <c r="IG9" s="17">
        <v>4756.5356208595394</v>
      </c>
      <c r="IH9" s="17">
        <v>2224.1205451514738</v>
      </c>
      <c r="II9" s="17">
        <v>2675.5810223634512</v>
      </c>
      <c r="IJ9" s="17">
        <v>3266.1501801798763</v>
      </c>
      <c r="IK9" s="17">
        <v>3250.8971073773419</v>
      </c>
      <c r="IL9" s="17">
        <v>3896.3632078872197</v>
      </c>
      <c r="IM9" s="17">
        <v>3785.6567305427507</v>
      </c>
      <c r="IN9" s="17">
        <v>3011.3180792220796</v>
      </c>
      <c r="IO9" s="17">
        <v>3752.5227905754164</v>
      </c>
      <c r="IP9" s="17">
        <v>3259.9185345315514</v>
      </c>
      <c r="IQ9" s="17">
        <v>3350.0916025542633</v>
      </c>
      <c r="IR9" s="17">
        <v>3401.6447091530981</v>
      </c>
      <c r="IS9" s="17">
        <v>4205.7514717573931</v>
      </c>
      <c r="IT9" s="17">
        <v>3297.3730956644931</v>
      </c>
      <c r="IU9" s="17">
        <v>2256.9348115011571</v>
      </c>
      <c r="IV9" s="17">
        <v>3917.9730440557605</v>
      </c>
      <c r="IW9" s="17">
        <v>3914.7413073402436</v>
      </c>
      <c r="IX9" s="17">
        <v>3855.1873967985043</v>
      </c>
      <c r="IY9" s="17">
        <v>5253.7009848453836</v>
      </c>
      <c r="IZ9" s="17">
        <v>3171.8984185080167</v>
      </c>
      <c r="JA9" s="17">
        <v>4096.9487337385444</v>
      </c>
      <c r="JB9" s="17">
        <v>3594.7758948202172</v>
      </c>
      <c r="JC9" s="17">
        <v>4261.821081220558</v>
      </c>
      <c r="JD9" s="17">
        <v>2786.9893954984209</v>
      </c>
      <c r="JE9" s="17">
        <v>4859.3920239772078</v>
      </c>
      <c r="JF9" s="17">
        <v>3069.6537952246772</v>
      </c>
      <c r="JG9" s="17">
        <v>2746.0638657710124</v>
      </c>
      <c r="JH9" s="17">
        <v>2959.9032139949054</v>
      </c>
      <c r="JI9" s="17">
        <v>3522.9007967686448</v>
      </c>
      <c r="JJ9" s="17">
        <v>4019.0417919125985</v>
      </c>
      <c r="JK9" s="17">
        <v>3030.6396654718378</v>
      </c>
      <c r="JL9" s="17">
        <v>3118.8870325593934</v>
      </c>
      <c r="JM9" s="17">
        <v>3318.1168091611239</v>
      </c>
      <c r="JN9" s="17">
        <v>2924.2988054916705</v>
      </c>
      <c r="JO9" s="17">
        <v>3049.908022100441</v>
      </c>
      <c r="JP9" s="17">
        <v>3416.8687815635571</v>
      </c>
      <c r="JQ9" s="17">
        <v>4342.9237522429949</v>
      </c>
      <c r="JR9" s="17">
        <v>2257.7428130052713</v>
      </c>
      <c r="JS9" s="17">
        <v>1709.2755482502055</v>
      </c>
      <c r="JT9" s="17">
        <v>2088.4618632029515</v>
      </c>
      <c r="JU9" s="17">
        <v>1745.3942586131234</v>
      </c>
      <c r="JV9" s="17">
        <v>1646.7768169239312</v>
      </c>
      <c r="JW9" s="17">
        <v>2273.7123767152029</v>
      </c>
      <c r="JX9" s="17">
        <v>2625.504634895618</v>
      </c>
      <c r="JY9" s="17">
        <v>2168.5014974807214</v>
      </c>
      <c r="JZ9" s="17">
        <v>3515.9908068317991</v>
      </c>
      <c r="KA9" s="17">
        <v>3966.0881015278319</v>
      </c>
      <c r="KB9" s="17">
        <v>2887.6250906019686</v>
      </c>
      <c r="KC9" s="17">
        <v>4400.4474785022621</v>
      </c>
      <c r="KD9" s="17">
        <v>1619.4301912337139</v>
      </c>
      <c r="KE9" s="17">
        <v>2321.5038223544152</v>
      </c>
      <c r="KF9" s="17">
        <v>2990.0150965137764</v>
      </c>
      <c r="KG9" s="17">
        <v>2543.2074801020794</v>
      </c>
      <c r="KH9" s="17">
        <v>2626.6991433838184</v>
      </c>
      <c r="KI9" s="17">
        <v>3017.3683537611978</v>
      </c>
      <c r="KJ9" s="17">
        <v>2321.8127962553631</v>
      </c>
      <c r="KK9" s="17">
        <v>2581.8578109152445</v>
      </c>
      <c r="KL9" s="17">
        <v>2343.0347244413547</v>
      </c>
      <c r="KM9" s="17">
        <v>2448.7005183193064</v>
      </c>
      <c r="KN9" s="17">
        <v>2349.9813394403568</v>
      </c>
      <c r="KO9" s="17">
        <v>3834.2322458381996</v>
      </c>
    </row>
    <row r="10" spans="1:301" ht="12.75" customHeight="1" x14ac:dyDescent="0.25">
      <c r="A10" s="5" t="s">
        <v>52</v>
      </c>
      <c r="B10" s="18">
        <v>3691.9703867529256</v>
      </c>
      <c r="C10" s="18">
        <v>3795.1567323776039</v>
      </c>
      <c r="D10" s="18">
        <v>4467.7451354987288</v>
      </c>
      <c r="E10" s="18">
        <v>4760.0215686110778</v>
      </c>
      <c r="F10" s="18">
        <v>4910.2601324010611</v>
      </c>
      <c r="G10" s="18">
        <v>4951.7293384993782</v>
      </c>
      <c r="H10" s="18">
        <v>5386.0994551735694</v>
      </c>
      <c r="I10" s="18">
        <v>5489.6505602132229</v>
      </c>
      <c r="J10" s="18">
        <v>5969.0573188387752</v>
      </c>
      <c r="K10" s="18">
        <v>6530.483801676306</v>
      </c>
      <c r="L10" s="18">
        <v>5850.7865003515763</v>
      </c>
      <c r="M10" s="18">
        <v>6588.1046709316815</v>
      </c>
      <c r="N10" s="18">
        <v>4626.8855253018255</v>
      </c>
      <c r="O10" s="18">
        <v>5337.5231269221804</v>
      </c>
      <c r="P10" s="18">
        <v>5779.1440979705785</v>
      </c>
      <c r="Q10" s="18">
        <v>5423.502712163162</v>
      </c>
      <c r="R10" s="18">
        <v>5651.0481922101017</v>
      </c>
      <c r="S10" s="18">
        <v>5825.9948194057561</v>
      </c>
      <c r="T10" s="18">
        <v>6120.2470437975717</v>
      </c>
      <c r="U10" s="18">
        <v>4894.1805364344418</v>
      </c>
      <c r="V10" s="18">
        <v>5645.4740787441951</v>
      </c>
      <c r="W10" s="18">
        <v>5017.9191588424255</v>
      </c>
      <c r="X10" s="18">
        <v>4783.2259031829544</v>
      </c>
      <c r="Y10" s="18">
        <v>5204.9625963413173</v>
      </c>
      <c r="Z10" s="18">
        <v>4031.3328591688487</v>
      </c>
      <c r="AA10" s="18">
        <v>6040.2222695933024</v>
      </c>
      <c r="AB10" s="18">
        <v>7431.6153958565219</v>
      </c>
      <c r="AC10" s="18">
        <v>5790.8564587858882</v>
      </c>
      <c r="AD10" s="18">
        <v>6465.9766204379521</v>
      </c>
      <c r="AE10" s="18">
        <v>6792.2130002781205</v>
      </c>
      <c r="AF10" s="18">
        <v>6170.8680281217694</v>
      </c>
      <c r="AG10" s="18">
        <v>7315.8344400821579</v>
      </c>
      <c r="AH10" s="18">
        <v>7262.6577795221092</v>
      </c>
      <c r="AI10" s="18">
        <v>7688.4710722245773</v>
      </c>
      <c r="AJ10" s="18">
        <v>7575.080183871999</v>
      </c>
      <c r="AK10" s="18">
        <v>8534.7316396006427</v>
      </c>
      <c r="AL10" s="18">
        <v>5128.2426495565423</v>
      </c>
      <c r="AM10" s="18">
        <v>6510.4899834833323</v>
      </c>
      <c r="AN10" s="18">
        <v>7597.7517153266544</v>
      </c>
      <c r="AO10" s="18">
        <v>6801.8747378982207</v>
      </c>
      <c r="AP10" s="18">
        <v>8547.3606096925578</v>
      </c>
      <c r="AQ10" s="18">
        <v>7489.0033357798493</v>
      </c>
      <c r="AR10" s="18">
        <v>7696.0274467613817</v>
      </c>
      <c r="AS10" s="18">
        <v>7809.3048404062401</v>
      </c>
      <c r="AT10" s="18">
        <v>7655.6698264448123</v>
      </c>
      <c r="AU10" s="18">
        <v>7988.2307746289343</v>
      </c>
      <c r="AV10" s="18">
        <v>7422.3110312180515</v>
      </c>
      <c r="AW10" s="18">
        <v>8606.7792285048417</v>
      </c>
      <c r="AX10" s="18">
        <v>5765.3687694864211</v>
      </c>
      <c r="AY10" s="18">
        <v>6927.7235924154038</v>
      </c>
      <c r="AZ10" s="18">
        <v>9198.0214176268164</v>
      </c>
      <c r="BA10" s="18">
        <v>8978.3644297065784</v>
      </c>
      <c r="BB10" s="18">
        <v>9766.8493487456199</v>
      </c>
      <c r="BC10" s="18">
        <v>8944.7708591116825</v>
      </c>
      <c r="BD10" s="18">
        <v>9170.492823652372</v>
      </c>
      <c r="BE10" s="18">
        <v>9748.3354922139606</v>
      </c>
      <c r="BF10" s="18">
        <v>8958.9179661022881</v>
      </c>
      <c r="BG10" s="18">
        <v>10152.796754904841</v>
      </c>
      <c r="BH10" s="18">
        <v>8286.4592891922402</v>
      </c>
      <c r="BI10" s="18">
        <v>7844.8206494976494</v>
      </c>
      <c r="BJ10" s="18">
        <v>5640.8453179949865</v>
      </c>
      <c r="BK10" s="18">
        <v>6866.7605369904422</v>
      </c>
      <c r="BL10" s="18">
        <v>7873.553786101199</v>
      </c>
      <c r="BM10" s="18">
        <v>8546.3989296444888</v>
      </c>
      <c r="BN10" s="18">
        <v>8796.2685055865513</v>
      </c>
      <c r="BO10" s="18">
        <v>8461.4984436435498</v>
      </c>
      <c r="BP10" s="18">
        <v>11747.657752916293</v>
      </c>
      <c r="BQ10" s="18">
        <v>11439.351847298334</v>
      </c>
      <c r="BR10" s="18">
        <v>12657.172788022041</v>
      </c>
      <c r="BS10" s="18">
        <v>16372.846892376043</v>
      </c>
      <c r="BT10" s="18">
        <v>12455.540936981659</v>
      </c>
      <c r="BU10" s="18">
        <v>13893.432588185377</v>
      </c>
      <c r="BV10" s="18">
        <v>9762.8280620888745</v>
      </c>
      <c r="BW10" s="18">
        <v>12468.557086926323</v>
      </c>
      <c r="BX10" s="18">
        <v>12110.131420510563</v>
      </c>
      <c r="BY10" s="18">
        <v>11662.23400868948</v>
      </c>
      <c r="BZ10" s="18">
        <v>11835.396140220342</v>
      </c>
      <c r="CA10" s="18">
        <v>11402.885630879673</v>
      </c>
      <c r="CB10" s="18">
        <v>11591.304909095827</v>
      </c>
      <c r="CC10" s="18">
        <v>12084.274753435853</v>
      </c>
      <c r="CD10" s="18">
        <v>13626.453630858996</v>
      </c>
      <c r="CE10" s="18">
        <v>14078.229000213621</v>
      </c>
      <c r="CF10" s="18">
        <v>12307.049706546359</v>
      </c>
      <c r="CG10" s="18">
        <v>13381.250969701101</v>
      </c>
      <c r="CH10" s="18">
        <v>9634.1868146628967</v>
      </c>
      <c r="CI10" s="18">
        <v>11103.779045509384</v>
      </c>
      <c r="CJ10" s="18">
        <v>14907.077460204739</v>
      </c>
      <c r="CK10" s="18">
        <v>13000.379344784629</v>
      </c>
      <c r="CL10" s="18">
        <v>14844.097561100452</v>
      </c>
      <c r="CM10" s="18">
        <v>15964.793147395942</v>
      </c>
      <c r="CN10" s="18">
        <v>16071.915073719852</v>
      </c>
      <c r="CO10" s="18">
        <v>17172.802374827184</v>
      </c>
      <c r="CP10" s="18">
        <v>15842.390699814881</v>
      </c>
      <c r="CQ10" s="18">
        <v>16018.412113481903</v>
      </c>
      <c r="CR10" s="18">
        <v>15461.726597242709</v>
      </c>
      <c r="CS10" s="18">
        <v>15602.380784962172</v>
      </c>
      <c r="CT10" s="18">
        <v>13129.904282764672</v>
      </c>
      <c r="CU10" s="18">
        <v>13572.459601022647</v>
      </c>
      <c r="CV10" s="18">
        <v>16846.278178103345</v>
      </c>
      <c r="CW10" s="18">
        <v>15142.729341873419</v>
      </c>
      <c r="CX10" s="18">
        <v>15339.650006978249</v>
      </c>
      <c r="CY10" s="18">
        <v>14990.065451333467</v>
      </c>
      <c r="CZ10" s="18">
        <v>14577.568547334791</v>
      </c>
      <c r="DA10" s="18">
        <v>16293.794111930634</v>
      </c>
      <c r="DB10" s="18">
        <v>15312.202511725372</v>
      </c>
      <c r="DC10" s="18">
        <v>13988.666270139238</v>
      </c>
      <c r="DD10" s="18">
        <v>13958.895150945402</v>
      </c>
      <c r="DE10" s="18">
        <v>15254.360835925061</v>
      </c>
      <c r="DF10" s="18">
        <v>11695.18205052671</v>
      </c>
      <c r="DG10" s="18">
        <v>12816.91462272108</v>
      </c>
      <c r="DH10" s="18">
        <v>14806.590496817511</v>
      </c>
      <c r="DI10" s="18">
        <v>12515.42719762711</v>
      </c>
      <c r="DJ10" s="18">
        <v>15006.656827941284</v>
      </c>
      <c r="DK10" s="18">
        <v>14383.933318825018</v>
      </c>
      <c r="DL10" s="18">
        <v>15821.110894501573</v>
      </c>
      <c r="DM10" s="18">
        <v>15967.24888778559</v>
      </c>
      <c r="DN10" s="18">
        <v>14813.783583693501</v>
      </c>
      <c r="DO10" s="18">
        <v>16109.727425498602</v>
      </c>
      <c r="DP10" s="18">
        <v>14966.44596433781</v>
      </c>
      <c r="DQ10" s="18">
        <v>15338.485892026933</v>
      </c>
      <c r="DR10" s="18">
        <v>12086.633358406578</v>
      </c>
      <c r="DS10" s="18">
        <v>12630.01976669533</v>
      </c>
      <c r="DT10" s="18">
        <v>16606.375523774619</v>
      </c>
      <c r="DU10" s="18">
        <v>13524.956087248533</v>
      </c>
      <c r="DV10" s="18">
        <v>14674.068155175308</v>
      </c>
      <c r="DW10" s="18">
        <v>13511.179638992957</v>
      </c>
      <c r="DX10" s="18">
        <v>14117.346373427174</v>
      </c>
      <c r="DY10" s="18">
        <v>15595.082845011415</v>
      </c>
      <c r="DZ10" s="18">
        <v>13610.486386024548</v>
      </c>
      <c r="EA10" s="18">
        <v>14739.166526820729</v>
      </c>
      <c r="EB10" s="18">
        <v>13347.8968981007</v>
      </c>
      <c r="EC10" s="18">
        <v>13610.435789782538</v>
      </c>
      <c r="ED10" s="18">
        <v>12314.127711224546</v>
      </c>
      <c r="EE10" s="18">
        <v>11648.644426812369</v>
      </c>
      <c r="EF10" s="18">
        <v>12365.099071917108</v>
      </c>
      <c r="EG10" s="18">
        <v>12366.535958823508</v>
      </c>
      <c r="EH10" s="18">
        <v>13247.77193170234</v>
      </c>
      <c r="EI10" s="18">
        <v>12457.598678786029</v>
      </c>
      <c r="EJ10" s="18">
        <v>13443.449278935148</v>
      </c>
      <c r="EK10" s="18">
        <v>13220.022701211214</v>
      </c>
      <c r="EL10" s="18">
        <v>15113.092474564915</v>
      </c>
      <c r="EM10" s="18">
        <v>17952.725494304967</v>
      </c>
      <c r="EN10" s="18">
        <v>14739.341916380286</v>
      </c>
      <c r="EO10" s="18">
        <v>15944.903877923005</v>
      </c>
      <c r="EP10" s="18">
        <v>8395.5325485761205</v>
      </c>
      <c r="EQ10" s="18">
        <v>9550.0065380828491</v>
      </c>
      <c r="ER10" s="18">
        <v>11150.508623406578</v>
      </c>
      <c r="ES10" s="18">
        <v>10265.577035005412</v>
      </c>
      <c r="ET10" s="18">
        <v>9033.2973236488506</v>
      </c>
      <c r="EU10" s="18">
        <v>9491.436599847917</v>
      </c>
      <c r="EV10" s="18">
        <v>9223.7221064948371</v>
      </c>
      <c r="EW10" s="18">
        <v>8897.7226797496351</v>
      </c>
      <c r="EX10" s="18">
        <v>9508.9341300337346</v>
      </c>
      <c r="EY10" s="18">
        <v>9906.2337646243741</v>
      </c>
      <c r="EZ10" s="18">
        <v>9338.1358320236304</v>
      </c>
      <c r="FA10" s="18">
        <v>10958.665676369406</v>
      </c>
      <c r="FB10" s="18">
        <v>8287.3825648288985</v>
      </c>
      <c r="FC10" s="18">
        <v>9293.7829855458749</v>
      </c>
      <c r="FD10" s="18">
        <v>11276.962816705305</v>
      </c>
      <c r="FE10" s="18">
        <v>10096.042519206165</v>
      </c>
      <c r="FF10" s="18">
        <v>11202.061990331888</v>
      </c>
      <c r="FG10" s="18">
        <v>11254.606971250343</v>
      </c>
      <c r="FH10" s="18">
        <v>11673.249077952694</v>
      </c>
      <c r="FI10" s="18">
        <v>11656.269385373058</v>
      </c>
      <c r="FJ10" s="18">
        <v>11408.167941738378</v>
      </c>
      <c r="FK10" s="18">
        <v>11451.903741383761</v>
      </c>
      <c r="FL10" s="18">
        <v>11449.162152021834</v>
      </c>
      <c r="FM10" s="18">
        <v>12258.730781366456</v>
      </c>
      <c r="FN10" s="18">
        <v>8562.8325801882893</v>
      </c>
      <c r="FO10" s="18">
        <v>10378.327419845586</v>
      </c>
      <c r="FP10" s="18">
        <v>11135.665922207756</v>
      </c>
      <c r="FQ10" s="18">
        <v>10316.873065219688</v>
      </c>
      <c r="FR10" s="18">
        <v>11676.814226834384</v>
      </c>
      <c r="FS10" s="18">
        <v>11116.669813224464</v>
      </c>
      <c r="FT10" s="18">
        <v>11493.757618849721</v>
      </c>
      <c r="FU10" s="18">
        <v>12854.120415887583</v>
      </c>
      <c r="FV10" s="18">
        <v>13100.196865117538</v>
      </c>
      <c r="FW10" s="18">
        <v>12487.963216978504</v>
      </c>
      <c r="FX10" s="18">
        <v>12656.120154684852</v>
      </c>
      <c r="FY10" s="18">
        <v>13533.440138443695</v>
      </c>
      <c r="FZ10" s="18">
        <v>9855.5050196001303</v>
      </c>
      <c r="GA10" s="18">
        <v>10263.190164793259</v>
      </c>
      <c r="GB10" s="18">
        <v>12407.441223504384</v>
      </c>
      <c r="GC10" s="18">
        <v>11059.326852010618</v>
      </c>
      <c r="GD10" s="18">
        <v>13320.240943929648</v>
      </c>
      <c r="GE10" s="18">
        <v>11919.461063483877</v>
      </c>
      <c r="GF10" s="18">
        <v>12847.812690617877</v>
      </c>
      <c r="GG10" s="18">
        <v>14270.792210870975</v>
      </c>
      <c r="GH10" s="18">
        <v>12321.695480137945</v>
      </c>
      <c r="GI10" s="18">
        <v>13978.76297151841</v>
      </c>
      <c r="GJ10" s="18">
        <v>11791.751203465352</v>
      </c>
      <c r="GK10" s="18">
        <v>11820.842198212587</v>
      </c>
      <c r="GL10" s="18">
        <v>10245.97008737947</v>
      </c>
      <c r="GM10" s="18">
        <v>9547.2906683339006</v>
      </c>
      <c r="GN10" s="18">
        <v>10598.592741602131</v>
      </c>
      <c r="GO10" s="18">
        <v>12183.995075773601</v>
      </c>
      <c r="GP10" s="18">
        <v>12367.790116444841</v>
      </c>
      <c r="GQ10" s="18">
        <v>11888.931006241721</v>
      </c>
      <c r="GR10" s="18">
        <v>13676.31396882316</v>
      </c>
      <c r="GS10" s="18">
        <v>14406.957876935778</v>
      </c>
      <c r="GT10" s="18">
        <v>12981.817279628403</v>
      </c>
      <c r="GU10" s="18">
        <v>13671.444552454639</v>
      </c>
      <c r="GV10" s="18">
        <v>12570.090847984546</v>
      </c>
      <c r="GW10" s="18">
        <v>13740.772452838681</v>
      </c>
      <c r="GX10" s="18">
        <v>11179.535449852408</v>
      </c>
      <c r="GY10" s="18">
        <v>11257.256142933882</v>
      </c>
      <c r="GZ10" s="18">
        <v>10330.534143090959</v>
      </c>
      <c r="HA10" s="18">
        <v>10487.326208976699</v>
      </c>
      <c r="HB10" s="18">
        <v>11340.212861409123</v>
      </c>
      <c r="HC10" s="18">
        <v>10137.623830349783</v>
      </c>
      <c r="HD10" s="18">
        <v>11755.840591150543</v>
      </c>
      <c r="HE10" s="18">
        <v>10560.394108685279</v>
      </c>
      <c r="HF10" s="18">
        <v>11523.278047655191</v>
      </c>
      <c r="HG10" s="18">
        <v>12123.065992403708</v>
      </c>
      <c r="HH10" s="18">
        <v>10950.842815570004</v>
      </c>
      <c r="HI10" s="18">
        <v>12002.067802875375</v>
      </c>
      <c r="HJ10" s="18">
        <v>8773.7463990187152</v>
      </c>
      <c r="HK10" s="18">
        <v>9553.4079802664273</v>
      </c>
      <c r="HL10" s="18">
        <v>14167.53009637072</v>
      </c>
      <c r="HM10" s="18">
        <v>11811.814363011366</v>
      </c>
      <c r="HN10" s="18">
        <v>11725.58882852701</v>
      </c>
      <c r="HO10" s="18">
        <v>13892.053654883639</v>
      </c>
      <c r="HP10" s="18">
        <v>14094.214315693573</v>
      </c>
      <c r="HQ10" s="18">
        <v>12992.418907981317</v>
      </c>
      <c r="HR10" s="18">
        <v>15396.216302085626</v>
      </c>
      <c r="HS10" s="18">
        <v>14917.782522898528</v>
      </c>
      <c r="HT10" s="18">
        <v>13794.296105339228</v>
      </c>
      <c r="HU10" s="18">
        <v>15689.214363201361</v>
      </c>
      <c r="HV10" s="18">
        <v>11413.333632334512</v>
      </c>
      <c r="HW10" s="18">
        <v>13588.971223513629</v>
      </c>
      <c r="HX10" s="18">
        <v>14985.585824821101</v>
      </c>
      <c r="HY10" s="18">
        <v>12460.24262430268</v>
      </c>
      <c r="HZ10" s="18">
        <v>13427.276178783257</v>
      </c>
      <c r="IA10" s="18">
        <v>12834.618168683799</v>
      </c>
      <c r="IB10" s="18">
        <v>11359.06368855837</v>
      </c>
      <c r="IC10" s="18">
        <v>12793.62515119905</v>
      </c>
      <c r="ID10" s="18">
        <v>11541.28141400031</v>
      </c>
      <c r="IE10" s="18">
        <v>11077.916762546498</v>
      </c>
      <c r="IF10" s="18">
        <v>12649.07204118894</v>
      </c>
      <c r="IG10" s="18">
        <v>14199.675332806712</v>
      </c>
      <c r="IH10" s="18">
        <v>10059.10536324161</v>
      </c>
      <c r="II10" s="18">
        <v>11031.591537580416</v>
      </c>
      <c r="IJ10" s="18">
        <v>14673.893018985016</v>
      </c>
      <c r="IK10" s="18">
        <v>12416.420198451195</v>
      </c>
      <c r="IL10" s="18">
        <v>13876.955502692093</v>
      </c>
      <c r="IM10" s="18">
        <v>14275.792224268691</v>
      </c>
      <c r="IN10" s="18">
        <v>13560.823557730888</v>
      </c>
      <c r="IO10" s="18">
        <v>14542.462118645015</v>
      </c>
      <c r="IP10" s="18">
        <v>13706.861698157185</v>
      </c>
      <c r="IQ10" s="18">
        <v>14875.753686415303</v>
      </c>
      <c r="IR10" s="18">
        <v>14495.485313732697</v>
      </c>
      <c r="IS10" s="18">
        <v>14973.500516612274</v>
      </c>
      <c r="IT10" s="18">
        <v>12317.186359006337</v>
      </c>
      <c r="IU10" s="18">
        <v>13479.018231658012</v>
      </c>
      <c r="IV10" s="18">
        <v>14633.801856779541</v>
      </c>
      <c r="IW10" s="18">
        <v>14721.106773516858</v>
      </c>
      <c r="IX10" s="18">
        <v>11973.372415180995</v>
      </c>
      <c r="IY10" s="18">
        <v>16150.472850549184</v>
      </c>
      <c r="IZ10" s="18">
        <v>13380.450522375355</v>
      </c>
      <c r="JA10" s="18">
        <v>17202.109765827488</v>
      </c>
      <c r="JB10" s="18">
        <v>14773.515148090359</v>
      </c>
      <c r="JC10" s="18">
        <v>15608.834587981388</v>
      </c>
      <c r="JD10" s="18">
        <v>14410.063811830476</v>
      </c>
      <c r="JE10" s="18">
        <v>13935.418321097706</v>
      </c>
      <c r="JF10" s="18">
        <v>11061.9946659344</v>
      </c>
      <c r="JG10" s="18">
        <v>11456.797127268892</v>
      </c>
      <c r="JH10" s="18">
        <v>12384.988846414753</v>
      </c>
      <c r="JI10" s="18">
        <v>14003.411738743753</v>
      </c>
      <c r="JJ10" s="18">
        <v>14159.301068134826</v>
      </c>
      <c r="JK10" s="18">
        <v>13296.06343226056</v>
      </c>
      <c r="JL10" s="18">
        <v>13666.266065474789</v>
      </c>
      <c r="JM10" s="18">
        <v>13721.603913035957</v>
      </c>
      <c r="JN10" s="18">
        <v>13192.729821270752</v>
      </c>
      <c r="JO10" s="18">
        <v>12586.637217556727</v>
      </c>
      <c r="JP10" s="18">
        <v>12764.122691343342</v>
      </c>
      <c r="JQ10" s="18">
        <v>12297.28067329419</v>
      </c>
      <c r="JR10" s="18">
        <v>9871.7769702910591</v>
      </c>
      <c r="JS10" s="18">
        <v>11476.799386726005</v>
      </c>
      <c r="JT10" s="18">
        <v>13711.786603199611</v>
      </c>
      <c r="JU10" s="18">
        <v>10813.431633170994</v>
      </c>
      <c r="JV10" s="18">
        <v>10840.554273376838</v>
      </c>
      <c r="JW10" s="18">
        <v>11976.365127513975</v>
      </c>
      <c r="JX10" s="18">
        <v>13841.2554784326</v>
      </c>
      <c r="JY10" s="18">
        <v>13032.415530609142</v>
      </c>
      <c r="JZ10" s="18">
        <v>14274.077415374259</v>
      </c>
      <c r="KA10" s="18">
        <v>14584.977293428885</v>
      </c>
      <c r="KB10" s="18">
        <v>14338.116768425833</v>
      </c>
      <c r="KC10" s="18">
        <v>15135.050225463987</v>
      </c>
      <c r="KD10" s="18">
        <v>12419.027794703208</v>
      </c>
      <c r="KE10" s="18">
        <v>13849.052363542891</v>
      </c>
      <c r="KF10" s="18">
        <v>17175.08054813791</v>
      </c>
      <c r="KG10" s="18">
        <v>16371.41993326416</v>
      </c>
      <c r="KH10" s="18">
        <v>17221.019270779216</v>
      </c>
      <c r="KI10" s="18">
        <v>15949.625534587467</v>
      </c>
      <c r="KJ10" s="18">
        <v>15468.35502555904</v>
      </c>
      <c r="KK10" s="18">
        <v>16539.376135320199</v>
      </c>
      <c r="KL10" s="18">
        <v>17380.554938964189</v>
      </c>
      <c r="KM10" s="18">
        <v>17718.829432728937</v>
      </c>
      <c r="KN10" s="18">
        <v>18182.547250104457</v>
      </c>
      <c r="KO10" s="18">
        <v>21363.530408236198</v>
      </c>
    </row>
    <row r="11" spans="1:301" ht="12.75" customHeight="1" x14ac:dyDescent="0.25">
      <c r="A11" s="4" t="s">
        <v>53</v>
      </c>
      <c r="B11" s="17">
        <v>3481.5461477391214</v>
      </c>
      <c r="C11" s="17">
        <v>2820.4185160437364</v>
      </c>
      <c r="D11" s="17">
        <v>3220.8887808504232</v>
      </c>
      <c r="E11" s="17">
        <v>3676.4298751594083</v>
      </c>
      <c r="F11" s="17">
        <v>3081.6645355033133</v>
      </c>
      <c r="G11" s="17">
        <v>3408.7129183250349</v>
      </c>
      <c r="H11" s="17">
        <v>3951.0393726049188</v>
      </c>
      <c r="I11" s="17">
        <v>4647.8178045479863</v>
      </c>
      <c r="J11" s="17">
        <v>3669.3614929044584</v>
      </c>
      <c r="K11" s="17">
        <v>3863.6707480197706</v>
      </c>
      <c r="L11" s="17">
        <v>3145.5355905567699</v>
      </c>
      <c r="M11" s="17">
        <v>3704.9996459998492</v>
      </c>
      <c r="N11" s="17">
        <v>3443.326396766322</v>
      </c>
      <c r="O11" s="17">
        <v>3100.4009444414869</v>
      </c>
      <c r="P11" s="17">
        <v>3766.9279030596981</v>
      </c>
      <c r="Q11" s="17">
        <v>3520.9013666523906</v>
      </c>
      <c r="R11" s="17">
        <v>3557.0665435652481</v>
      </c>
      <c r="S11" s="17">
        <v>3340.4126882049513</v>
      </c>
      <c r="T11" s="17">
        <v>3705.6689979960856</v>
      </c>
      <c r="U11" s="17">
        <v>2488.3919349485059</v>
      </c>
      <c r="V11" s="17">
        <v>3663.6697597300804</v>
      </c>
      <c r="W11" s="17">
        <v>3565.6120496519725</v>
      </c>
      <c r="X11" s="17">
        <v>3126.4453903331437</v>
      </c>
      <c r="Y11" s="17">
        <v>3249.8581019929975</v>
      </c>
      <c r="Z11" s="17">
        <v>3430.3984099292716</v>
      </c>
      <c r="AA11" s="17">
        <v>4530.3104721097543</v>
      </c>
      <c r="AB11" s="17">
        <v>5006.9271241068709</v>
      </c>
      <c r="AC11" s="17">
        <v>3815.2693328135733</v>
      </c>
      <c r="AD11" s="17">
        <v>4763.7422378074498</v>
      </c>
      <c r="AE11" s="17">
        <v>4646.2353891241</v>
      </c>
      <c r="AF11" s="17">
        <v>4851.5234335766108</v>
      </c>
      <c r="AG11" s="17">
        <v>4875.795598335174</v>
      </c>
      <c r="AH11" s="17">
        <v>4988.084771169837</v>
      </c>
      <c r="AI11" s="17">
        <v>5501.2002337623544</v>
      </c>
      <c r="AJ11" s="17">
        <v>4793.721531457908</v>
      </c>
      <c r="AK11" s="17">
        <v>5721.4973123507043</v>
      </c>
      <c r="AL11" s="17">
        <v>4647.2454778383853</v>
      </c>
      <c r="AM11" s="17">
        <v>5235.6442005966619</v>
      </c>
      <c r="AN11" s="17">
        <v>5738.4543540146678</v>
      </c>
      <c r="AO11" s="17">
        <v>4318.0510202017122</v>
      </c>
      <c r="AP11" s="17">
        <v>5606.2120515847591</v>
      </c>
      <c r="AQ11" s="17">
        <v>5175.8320462412366</v>
      </c>
      <c r="AR11" s="17">
        <v>5638.0083497242576</v>
      </c>
      <c r="AS11" s="17">
        <v>5831.9699805256159</v>
      </c>
      <c r="AT11" s="17">
        <v>5515.4003354682036</v>
      </c>
      <c r="AU11" s="17">
        <v>4676.7360342143347</v>
      </c>
      <c r="AV11" s="17">
        <v>5030.0765347834049</v>
      </c>
      <c r="AW11" s="17">
        <v>5631.5188729873398</v>
      </c>
      <c r="AX11" s="17">
        <v>5929.3117498070542</v>
      </c>
      <c r="AY11" s="17">
        <v>5170.2925364080356</v>
      </c>
      <c r="AZ11" s="17">
        <v>6384.1339292083894</v>
      </c>
      <c r="BA11" s="17">
        <v>5717.0576948988219</v>
      </c>
      <c r="BB11" s="17">
        <v>6757.1979648909864</v>
      </c>
      <c r="BC11" s="17">
        <v>5466.9110450998323</v>
      </c>
      <c r="BD11" s="17">
        <v>6227.7593243634101</v>
      </c>
      <c r="BE11" s="17">
        <v>6975.5210764934473</v>
      </c>
      <c r="BF11" s="17">
        <v>5549.4471231866492</v>
      </c>
      <c r="BG11" s="17">
        <v>7231.8170536566995</v>
      </c>
      <c r="BH11" s="17">
        <v>6148.8611648691776</v>
      </c>
      <c r="BI11" s="17">
        <v>5614.7486388756097</v>
      </c>
      <c r="BJ11" s="17">
        <v>5436.4639461501965</v>
      </c>
      <c r="BK11" s="17">
        <v>4755.3542209097859</v>
      </c>
      <c r="BL11" s="17">
        <v>5752.4445051418252</v>
      </c>
      <c r="BM11" s="17">
        <v>5458.5653116925805</v>
      </c>
      <c r="BN11" s="17">
        <v>6079.7528682501388</v>
      </c>
      <c r="BO11" s="17">
        <v>5735.9094258333043</v>
      </c>
      <c r="BP11" s="17">
        <v>9739.6745356892388</v>
      </c>
      <c r="BQ11" s="17">
        <v>10201.62126439231</v>
      </c>
      <c r="BR11" s="17">
        <v>10118.934816979694</v>
      </c>
      <c r="BS11" s="17">
        <v>12630.30579465831</v>
      </c>
      <c r="BT11" s="17">
        <v>10320.426853729965</v>
      </c>
      <c r="BU11" s="17">
        <v>9181.5097854418436</v>
      </c>
      <c r="BV11" s="17">
        <v>9348.3249637235349</v>
      </c>
      <c r="BW11" s="17">
        <v>9465.7503013527676</v>
      </c>
      <c r="BX11" s="17">
        <v>9200.5650422745748</v>
      </c>
      <c r="BY11" s="17">
        <v>7915.0779267319049</v>
      </c>
      <c r="BZ11" s="17">
        <v>8762.5585444630742</v>
      </c>
      <c r="CA11" s="17">
        <v>7234.2813064715292</v>
      </c>
      <c r="CB11" s="17">
        <v>8934.5120558464896</v>
      </c>
      <c r="CC11" s="17">
        <v>8025.0936211097733</v>
      </c>
      <c r="CD11" s="17">
        <v>10038.145749592941</v>
      </c>
      <c r="CE11" s="17">
        <v>9943.3311114509288</v>
      </c>
      <c r="CF11" s="17">
        <v>8033.6987591190891</v>
      </c>
      <c r="CG11" s="17">
        <v>8542.1732170580653</v>
      </c>
      <c r="CH11" s="17">
        <v>7976.2790229907232</v>
      </c>
      <c r="CI11" s="17">
        <v>7957.1474693353366</v>
      </c>
      <c r="CJ11" s="17">
        <v>9782.5808417815588</v>
      </c>
      <c r="CK11" s="17">
        <v>8983.9876404913794</v>
      </c>
      <c r="CL11" s="17">
        <v>11287.805177928554</v>
      </c>
      <c r="CM11" s="17">
        <v>11558.524312198762</v>
      </c>
      <c r="CN11" s="17">
        <v>13276.014020226454</v>
      </c>
      <c r="CO11" s="17">
        <v>11135.139711974121</v>
      </c>
      <c r="CP11" s="17">
        <v>12234.436229593317</v>
      </c>
      <c r="CQ11" s="17">
        <v>14678.230449643859</v>
      </c>
      <c r="CR11" s="17">
        <v>11338.543290280852</v>
      </c>
      <c r="CS11" s="17">
        <v>15562.513932428159</v>
      </c>
      <c r="CT11" s="17">
        <v>10211.557204036475</v>
      </c>
      <c r="CU11" s="17">
        <v>9537.295098094226</v>
      </c>
      <c r="CV11" s="17">
        <v>12493.111244546737</v>
      </c>
      <c r="CW11" s="17">
        <v>10270.654113119663</v>
      </c>
      <c r="CX11" s="17">
        <v>9998.3831722357063</v>
      </c>
      <c r="CY11" s="17">
        <v>10617.257926496875</v>
      </c>
      <c r="CZ11" s="17">
        <v>11657.999251656009</v>
      </c>
      <c r="DA11" s="17">
        <v>9632.757420036909</v>
      </c>
      <c r="DB11" s="17">
        <v>10028.394547869331</v>
      </c>
      <c r="DC11" s="17">
        <v>9488.8056924887769</v>
      </c>
      <c r="DD11" s="17">
        <v>11542.060738714314</v>
      </c>
      <c r="DE11" s="17">
        <v>11058.453312707632</v>
      </c>
      <c r="DF11" s="17">
        <v>10826.125919476994</v>
      </c>
      <c r="DG11" s="17">
        <v>8291.8279239190233</v>
      </c>
      <c r="DH11" s="17">
        <v>10443.593144346889</v>
      </c>
      <c r="DI11" s="17">
        <v>9223.4923148333146</v>
      </c>
      <c r="DJ11" s="17">
        <v>8613.108593370971</v>
      </c>
      <c r="DK11" s="17">
        <v>10779.528571827388</v>
      </c>
      <c r="DL11" s="17">
        <v>13432.791443156675</v>
      </c>
      <c r="DM11" s="17">
        <v>13492.839094990706</v>
      </c>
      <c r="DN11" s="17">
        <v>12721.208316977356</v>
      </c>
      <c r="DO11" s="17">
        <v>11541.785691835343</v>
      </c>
      <c r="DP11" s="17">
        <v>10794.398626189371</v>
      </c>
      <c r="DQ11" s="17">
        <v>11703.137839596717</v>
      </c>
      <c r="DR11" s="17">
        <v>11111.019603183329</v>
      </c>
      <c r="DS11" s="17">
        <v>9699.1457870272116</v>
      </c>
      <c r="DT11" s="17">
        <v>11153.56527921325</v>
      </c>
      <c r="DU11" s="17">
        <v>10461.604637971803</v>
      </c>
      <c r="DV11" s="17">
        <v>11717.699814585772</v>
      </c>
      <c r="DW11" s="17">
        <v>10689.625024927156</v>
      </c>
      <c r="DX11" s="17">
        <v>11271.166649310348</v>
      </c>
      <c r="DY11" s="17">
        <v>11725.126888972125</v>
      </c>
      <c r="DZ11" s="17">
        <v>12556.425412243389</v>
      </c>
      <c r="EA11" s="17">
        <v>10800.553400457658</v>
      </c>
      <c r="EB11" s="17">
        <v>10170.001019526013</v>
      </c>
      <c r="EC11" s="17">
        <v>8699.3707455873791</v>
      </c>
      <c r="ED11" s="17">
        <v>10728.586987797944</v>
      </c>
      <c r="EE11" s="17">
        <v>9325.3382986955403</v>
      </c>
      <c r="EF11" s="17">
        <v>8121.0227969761008</v>
      </c>
      <c r="EG11" s="17">
        <v>10179.750566507459</v>
      </c>
      <c r="EH11" s="17">
        <v>10734.310385290533</v>
      </c>
      <c r="EI11" s="17">
        <v>10889.798247368035</v>
      </c>
      <c r="EJ11" s="17">
        <v>12631.673361937788</v>
      </c>
      <c r="EK11" s="17">
        <v>12275.88146284247</v>
      </c>
      <c r="EL11" s="17">
        <v>15874.850525706657</v>
      </c>
      <c r="EM11" s="17">
        <v>14257.742497628371</v>
      </c>
      <c r="EN11" s="17">
        <v>13897.709592115241</v>
      </c>
      <c r="EO11" s="17">
        <v>10302.827432876009</v>
      </c>
      <c r="EP11" s="17">
        <v>8281.0082903230068</v>
      </c>
      <c r="EQ11" s="17">
        <v>7432.2761198371199</v>
      </c>
      <c r="ER11" s="17">
        <v>8329.9684590590605</v>
      </c>
      <c r="ES11" s="17">
        <v>7932.4271510302906</v>
      </c>
      <c r="ET11" s="17">
        <v>6706.0135171345019</v>
      </c>
      <c r="EU11" s="17">
        <v>7422.3417081276657</v>
      </c>
      <c r="EV11" s="17">
        <v>8078.6977355453209</v>
      </c>
      <c r="EW11" s="17">
        <v>7674.2964024605362</v>
      </c>
      <c r="EX11" s="17">
        <v>7968.919185589094</v>
      </c>
      <c r="EY11" s="17">
        <v>8108.9837203585303</v>
      </c>
      <c r="EZ11" s="17">
        <v>6815.861645530058</v>
      </c>
      <c r="FA11" s="17">
        <v>7210.5914112857272</v>
      </c>
      <c r="FB11" s="17">
        <v>6576.0529336992167</v>
      </c>
      <c r="FC11" s="17">
        <v>6943.7756067315277</v>
      </c>
      <c r="FD11" s="17">
        <v>7207.013453992291</v>
      </c>
      <c r="FE11" s="17">
        <v>6262.6244005031867</v>
      </c>
      <c r="FF11" s="17">
        <v>7588.8513675728536</v>
      </c>
      <c r="FG11" s="17">
        <v>7481.8091560791318</v>
      </c>
      <c r="FH11" s="17">
        <v>7607.9468627191591</v>
      </c>
      <c r="FI11" s="17">
        <v>7665.6968778960972</v>
      </c>
      <c r="FJ11" s="17">
        <v>6788.735487106087</v>
      </c>
      <c r="FK11" s="17">
        <v>7758.6885947354749</v>
      </c>
      <c r="FL11" s="17">
        <v>7591.6122013212916</v>
      </c>
      <c r="FM11" s="17">
        <v>8608.0929604297689</v>
      </c>
      <c r="FN11" s="17">
        <v>7722.012098788302</v>
      </c>
      <c r="FO11" s="17">
        <v>7918.1724629664859</v>
      </c>
      <c r="FP11" s="17">
        <v>8516.9235646525194</v>
      </c>
      <c r="FQ11" s="17">
        <v>7399.4028851186049</v>
      </c>
      <c r="FR11" s="17">
        <v>8473.7549176324865</v>
      </c>
      <c r="FS11" s="17">
        <v>12536.549738876858</v>
      </c>
      <c r="FT11" s="17">
        <v>7942.4440268016315</v>
      </c>
      <c r="FU11" s="17">
        <v>9618.592308101739</v>
      </c>
      <c r="FV11" s="17">
        <v>8239.8650157593838</v>
      </c>
      <c r="FW11" s="17">
        <v>8302.4251824604253</v>
      </c>
      <c r="FX11" s="17">
        <v>8819.3344813557997</v>
      </c>
      <c r="FY11" s="17">
        <v>8804.3707774029317</v>
      </c>
      <c r="FZ11" s="17">
        <v>8487.4248545938863</v>
      </c>
      <c r="GA11" s="17">
        <v>9966.1841557215484</v>
      </c>
      <c r="GB11" s="17">
        <v>8665.4356513113817</v>
      </c>
      <c r="GC11" s="17">
        <v>8751.4745206624957</v>
      </c>
      <c r="GD11" s="17">
        <v>10678.778075990182</v>
      </c>
      <c r="GE11" s="17">
        <v>8921.2319028304883</v>
      </c>
      <c r="GF11" s="17">
        <v>10259.705272624145</v>
      </c>
      <c r="GG11" s="17">
        <v>10063.493596154029</v>
      </c>
      <c r="GH11" s="17">
        <v>9063.9176386640429</v>
      </c>
      <c r="GI11" s="17">
        <v>11483.351891806376</v>
      </c>
      <c r="GJ11" s="17">
        <v>11924.327920367734</v>
      </c>
      <c r="GK11" s="17">
        <v>9107.7735465921724</v>
      </c>
      <c r="GL11" s="17">
        <v>8886.8207854929824</v>
      </c>
      <c r="GM11" s="17">
        <v>6623.0188149848436</v>
      </c>
      <c r="GN11" s="17">
        <v>10778.111777992484</v>
      </c>
      <c r="GO11" s="17">
        <v>8591.9137714469925</v>
      </c>
      <c r="GP11" s="17">
        <v>8173.0473026707641</v>
      </c>
      <c r="GQ11" s="17">
        <v>14109.607079149366</v>
      </c>
      <c r="GR11" s="17">
        <v>10584.573909684965</v>
      </c>
      <c r="GS11" s="17">
        <v>9401.2859276215477</v>
      </c>
      <c r="GT11" s="17">
        <v>9986.6800360644793</v>
      </c>
      <c r="GU11" s="17">
        <v>16648.680014462967</v>
      </c>
      <c r="GV11" s="17">
        <v>15553.249733376568</v>
      </c>
      <c r="GW11" s="17">
        <v>13885.678052392137</v>
      </c>
      <c r="GX11" s="17">
        <v>9268.8475699034134</v>
      </c>
      <c r="GY11" s="17">
        <v>8220.8947562846079</v>
      </c>
      <c r="GZ11" s="17">
        <v>7363.266899322718</v>
      </c>
      <c r="HA11" s="17">
        <v>8222.4341901780008</v>
      </c>
      <c r="HB11" s="17">
        <v>7511.1800837237479</v>
      </c>
      <c r="HC11" s="17">
        <v>9326.3942304786869</v>
      </c>
      <c r="HD11" s="17">
        <v>12524.849865169816</v>
      </c>
      <c r="HE11" s="17">
        <v>12465.030223889025</v>
      </c>
      <c r="HF11" s="17">
        <v>9980.2229154240067</v>
      </c>
      <c r="HG11" s="17">
        <v>8931.6817684241323</v>
      </c>
      <c r="HH11" s="17">
        <v>8483.5098487739051</v>
      </c>
      <c r="HI11" s="17">
        <v>9426.5356378320539</v>
      </c>
      <c r="HJ11" s="17">
        <v>8707.572820288824</v>
      </c>
      <c r="HK11" s="17">
        <v>7166.9510032468424</v>
      </c>
      <c r="HL11" s="17">
        <v>10539.325425318459</v>
      </c>
      <c r="HM11" s="17">
        <v>7709.8635990789335</v>
      </c>
      <c r="HN11" s="17">
        <v>9449.6877190012565</v>
      </c>
      <c r="HO11" s="17">
        <v>12870.825833873225</v>
      </c>
      <c r="HP11" s="17">
        <v>10785.781709578619</v>
      </c>
      <c r="HQ11" s="17">
        <v>10795.023471083028</v>
      </c>
      <c r="HR11" s="17">
        <v>14541.771623552755</v>
      </c>
      <c r="HS11" s="17">
        <v>11560.254616243656</v>
      </c>
      <c r="HT11" s="17">
        <v>8670.2659623426662</v>
      </c>
      <c r="HU11" s="17">
        <v>15749.32052238301</v>
      </c>
      <c r="HV11" s="17">
        <v>8919.0797863523567</v>
      </c>
      <c r="HW11" s="17">
        <v>9535.3390380978672</v>
      </c>
      <c r="HX11" s="17">
        <v>9804.8345791732245</v>
      </c>
      <c r="HY11" s="17">
        <v>8541.1728620664107</v>
      </c>
      <c r="HZ11" s="17">
        <v>13148.757426477372</v>
      </c>
      <c r="IA11" s="17">
        <v>9236.2383894530649</v>
      </c>
      <c r="IB11" s="17">
        <v>12123.311325240707</v>
      </c>
      <c r="IC11" s="17">
        <v>9231.2846705784268</v>
      </c>
      <c r="ID11" s="17">
        <v>8805.2590009888063</v>
      </c>
      <c r="IE11" s="17">
        <v>7125.8832398539071</v>
      </c>
      <c r="IF11" s="17">
        <v>16031.000356690096</v>
      </c>
      <c r="IG11" s="17">
        <v>9436.8337499506633</v>
      </c>
      <c r="IH11" s="17">
        <v>8141.7401450898751</v>
      </c>
      <c r="II11" s="17">
        <v>7770.3182846570817</v>
      </c>
      <c r="IJ11" s="17">
        <v>10026.363288688344</v>
      </c>
      <c r="IK11" s="17">
        <v>7588.4440507824675</v>
      </c>
      <c r="IL11" s="17">
        <v>9245.2850444176638</v>
      </c>
      <c r="IM11" s="17">
        <v>9264.5583004886739</v>
      </c>
      <c r="IN11" s="17">
        <v>12306.311628123456</v>
      </c>
      <c r="IO11" s="17">
        <v>9683.3775331024772</v>
      </c>
      <c r="IP11" s="17">
        <v>9031.6990219691888</v>
      </c>
      <c r="IQ11" s="17">
        <v>9651.7315116798272</v>
      </c>
      <c r="IR11" s="17">
        <v>8963.5092392535553</v>
      </c>
      <c r="IS11" s="17">
        <v>10333.504237547304</v>
      </c>
      <c r="IT11" s="17">
        <v>10300.58113463255</v>
      </c>
      <c r="IU11" s="17">
        <v>15173.756176138295</v>
      </c>
      <c r="IV11" s="17">
        <v>10034.311104698483</v>
      </c>
      <c r="IW11" s="17">
        <v>10193.610158500762</v>
      </c>
      <c r="IX11" s="17">
        <v>8111.2977848975197</v>
      </c>
      <c r="IY11" s="17">
        <v>12452.293895796036</v>
      </c>
      <c r="IZ11" s="17">
        <v>16404.053709690543</v>
      </c>
      <c r="JA11" s="17">
        <v>16884.298331434664</v>
      </c>
      <c r="JB11" s="17">
        <v>12612.766600150011</v>
      </c>
      <c r="JC11" s="17">
        <v>15034.801976169963</v>
      </c>
      <c r="JD11" s="17">
        <v>21210.041330012609</v>
      </c>
      <c r="JE11" s="17">
        <v>12643.161089494737</v>
      </c>
      <c r="JF11" s="17">
        <v>12859.783470643677</v>
      </c>
      <c r="JG11" s="17">
        <v>9709.9633777612544</v>
      </c>
      <c r="JH11" s="17">
        <v>9628.1627457983741</v>
      </c>
      <c r="JI11" s="17">
        <v>11484.130595086699</v>
      </c>
      <c r="JJ11" s="17">
        <v>13488.869778260223</v>
      </c>
      <c r="JK11" s="17">
        <v>11330.588466186673</v>
      </c>
      <c r="JL11" s="17">
        <v>11688.836874686051</v>
      </c>
      <c r="JM11" s="17">
        <v>12515.234889124704</v>
      </c>
      <c r="JN11" s="17">
        <v>12014.789043227953</v>
      </c>
      <c r="JO11" s="17">
        <v>13825.287476401054</v>
      </c>
      <c r="JP11" s="17">
        <v>12564.068744792881</v>
      </c>
      <c r="JQ11" s="17">
        <v>10844.698775170324</v>
      </c>
      <c r="JR11" s="17">
        <v>11263.955533820006</v>
      </c>
      <c r="JS11" s="17">
        <v>10910.110105486945</v>
      </c>
      <c r="JT11" s="17">
        <v>15550.530053471257</v>
      </c>
      <c r="JU11" s="17">
        <v>12409.324814130709</v>
      </c>
      <c r="JV11" s="17">
        <v>13779.721693947073</v>
      </c>
      <c r="JW11" s="17">
        <v>12626.858531054095</v>
      </c>
      <c r="JX11" s="17">
        <v>13775.180814198071</v>
      </c>
      <c r="JY11" s="17">
        <v>14126.103898306816</v>
      </c>
      <c r="JZ11" s="17">
        <v>12537.110801725144</v>
      </c>
      <c r="KA11" s="17">
        <v>14275.788522717548</v>
      </c>
      <c r="KB11" s="17">
        <v>13640.796186918797</v>
      </c>
      <c r="KC11" s="17">
        <v>15956.724757091297</v>
      </c>
      <c r="KD11" s="17">
        <v>12916.509083878274</v>
      </c>
      <c r="KE11" s="17">
        <v>12946.480870348318</v>
      </c>
      <c r="KF11" s="17">
        <v>17676.647256161257</v>
      </c>
      <c r="KG11" s="17">
        <v>18879.07511158022</v>
      </c>
      <c r="KH11" s="17">
        <v>17682.486364068071</v>
      </c>
      <c r="KI11" s="17">
        <v>17316.224639064458</v>
      </c>
      <c r="KJ11" s="17">
        <v>18648.607730938882</v>
      </c>
      <c r="KK11" s="17">
        <v>18435.863210902226</v>
      </c>
      <c r="KL11" s="17">
        <v>18897.821707582254</v>
      </c>
      <c r="KM11" s="17">
        <v>19998.084179603025</v>
      </c>
      <c r="KN11" s="17">
        <v>18578.862855482304</v>
      </c>
      <c r="KO11" s="17">
        <v>22870.3080212694</v>
      </c>
    </row>
    <row r="12" spans="1:301" ht="12.75" customHeight="1" x14ac:dyDescent="0.25">
      <c r="A12" s="5" t="s">
        <v>54</v>
      </c>
      <c r="B12" s="18">
        <v>6279.156491373009</v>
      </c>
      <c r="C12" s="18">
        <v>4936.1494391087726</v>
      </c>
      <c r="D12" s="18">
        <v>5661.3078563966465</v>
      </c>
      <c r="E12" s="18">
        <v>7066.4378171228591</v>
      </c>
      <c r="F12" s="18">
        <v>7462.1479589181963</v>
      </c>
      <c r="G12" s="18">
        <v>8357.5389930332076</v>
      </c>
      <c r="H12" s="18">
        <v>9020.3919545640638</v>
      </c>
      <c r="I12" s="18">
        <v>8134.7028781950003</v>
      </c>
      <c r="J12" s="18">
        <v>7510.7028437011795</v>
      </c>
      <c r="K12" s="18">
        <v>7728.4864945088648</v>
      </c>
      <c r="L12" s="18">
        <v>5976.7066118451876</v>
      </c>
      <c r="M12" s="18">
        <v>7313.4201023410315</v>
      </c>
      <c r="N12" s="18">
        <v>6318.5522199710922</v>
      </c>
      <c r="O12" s="18">
        <v>5734.5487153861168</v>
      </c>
      <c r="P12" s="18">
        <v>6201.3654734774418</v>
      </c>
      <c r="Q12" s="18">
        <v>6949.014112827037</v>
      </c>
      <c r="R12" s="18">
        <v>6657.7390912933397</v>
      </c>
      <c r="S12" s="18">
        <v>8359.0811367669121</v>
      </c>
      <c r="T12" s="18">
        <v>8361.4361805044573</v>
      </c>
      <c r="U12" s="18">
        <v>7025.4855503336821</v>
      </c>
      <c r="V12" s="18">
        <v>7763.8220555927028</v>
      </c>
      <c r="W12" s="18">
        <v>6643.6027899907276</v>
      </c>
      <c r="X12" s="18">
        <v>6530.3100852064126</v>
      </c>
      <c r="Y12" s="18">
        <v>7029.1511526982995</v>
      </c>
      <c r="Z12" s="18">
        <v>6720.1984041421547</v>
      </c>
      <c r="AA12" s="18">
        <v>8932.0576785833855</v>
      </c>
      <c r="AB12" s="18">
        <v>9597.25093440407</v>
      </c>
      <c r="AC12" s="18">
        <v>8243.2462550404234</v>
      </c>
      <c r="AD12" s="18">
        <v>9883.3229937973429</v>
      </c>
      <c r="AE12" s="18">
        <v>11131.710459840866</v>
      </c>
      <c r="AF12" s="18">
        <v>10454.54443871186</v>
      </c>
      <c r="AG12" s="18">
        <v>11373.733444213049</v>
      </c>
      <c r="AH12" s="18">
        <v>10957.058712445491</v>
      </c>
      <c r="AI12" s="18">
        <v>11952.834375152052</v>
      </c>
      <c r="AJ12" s="18">
        <v>10322.226388293162</v>
      </c>
      <c r="AK12" s="18">
        <v>12071.923132641468</v>
      </c>
      <c r="AL12" s="18">
        <v>8011.8209884502994</v>
      </c>
      <c r="AM12" s="18">
        <v>9113.8466425342795</v>
      </c>
      <c r="AN12" s="18">
        <v>8214.1429805654698</v>
      </c>
      <c r="AO12" s="18">
        <v>8574.9926132667988</v>
      </c>
      <c r="AP12" s="18">
        <v>9764.1480470354763</v>
      </c>
      <c r="AQ12" s="18">
        <v>10402.083474758818</v>
      </c>
      <c r="AR12" s="18">
        <v>10577.195192201796</v>
      </c>
      <c r="AS12" s="18">
        <v>11303.953761029001</v>
      </c>
      <c r="AT12" s="18">
        <v>9627.1346507002272</v>
      </c>
      <c r="AU12" s="18">
        <v>10586.847018509612</v>
      </c>
      <c r="AV12" s="18">
        <v>10726.077472319801</v>
      </c>
      <c r="AW12" s="18">
        <v>9972.3523658067461</v>
      </c>
      <c r="AX12" s="18">
        <v>11466.284847829465</v>
      </c>
      <c r="AY12" s="18">
        <v>9253.6089911350828</v>
      </c>
      <c r="AZ12" s="18">
        <v>11661.848785235197</v>
      </c>
      <c r="BA12" s="18">
        <v>11120.619181387336</v>
      </c>
      <c r="BB12" s="18">
        <v>13413.790267188713</v>
      </c>
      <c r="BC12" s="18">
        <v>14021.236562512697</v>
      </c>
      <c r="BD12" s="18">
        <v>14710.422013070282</v>
      </c>
      <c r="BE12" s="18">
        <v>16285.701822236717</v>
      </c>
      <c r="BF12" s="18">
        <v>15640.761194377195</v>
      </c>
      <c r="BG12" s="18">
        <v>17125.858611287396</v>
      </c>
      <c r="BH12" s="18">
        <v>14055.584594054659</v>
      </c>
      <c r="BI12" s="18">
        <v>11682.578296732167</v>
      </c>
      <c r="BJ12" s="18">
        <v>10621.386911573818</v>
      </c>
      <c r="BK12" s="18">
        <v>10544.505166480494</v>
      </c>
      <c r="BL12" s="18">
        <v>10169.8440340293</v>
      </c>
      <c r="BM12" s="18">
        <v>10886.0304854642</v>
      </c>
      <c r="BN12" s="18">
        <v>11706.097525861731</v>
      </c>
      <c r="BO12" s="18">
        <v>13237.267347220684</v>
      </c>
      <c r="BP12" s="18">
        <v>18480.256727566448</v>
      </c>
      <c r="BQ12" s="18">
        <v>19284.035038802263</v>
      </c>
      <c r="BR12" s="18">
        <v>24553.130706915937</v>
      </c>
      <c r="BS12" s="18">
        <v>26734.562886335741</v>
      </c>
      <c r="BT12" s="18">
        <v>19378.577946744255</v>
      </c>
      <c r="BU12" s="18">
        <v>18361.658692682871</v>
      </c>
      <c r="BV12" s="18">
        <v>17842.058103496551</v>
      </c>
      <c r="BW12" s="18">
        <v>16873.462187953071</v>
      </c>
      <c r="BX12" s="18">
        <v>15594.99597592407</v>
      </c>
      <c r="BY12" s="18">
        <v>15408.433993062052</v>
      </c>
      <c r="BZ12" s="18">
        <v>16619.941158945625</v>
      </c>
      <c r="CA12" s="18">
        <v>16175.834523949659</v>
      </c>
      <c r="CB12" s="18">
        <v>16890.531405467118</v>
      </c>
      <c r="CC12" s="18">
        <v>19822.874175524626</v>
      </c>
      <c r="CD12" s="18">
        <v>19563.654700822102</v>
      </c>
      <c r="CE12" s="18">
        <v>19019.368320341688</v>
      </c>
      <c r="CF12" s="18">
        <v>16203.857565698147</v>
      </c>
      <c r="CG12" s="18">
        <v>19746.454055686369</v>
      </c>
      <c r="CH12" s="18">
        <v>15313.551940734707</v>
      </c>
      <c r="CI12" s="18">
        <v>14907.766974859878</v>
      </c>
      <c r="CJ12" s="18">
        <v>19419.282395044902</v>
      </c>
      <c r="CK12" s="18">
        <v>16311.402765769988</v>
      </c>
      <c r="CL12" s="18">
        <v>20691.982790911923</v>
      </c>
      <c r="CM12" s="18">
        <v>25974.098022365317</v>
      </c>
      <c r="CN12" s="18">
        <v>22898.129534099564</v>
      </c>
      <c r="CO12" s="18">
        <v>23012.174659317785</v>
      </c>
      <c r="CP12" s="18">
        <v>21766.043263337422</v>
      </c>
      <c r="CQ12" s="18">
        <v>19635.891333554384</v>
      </c>
      <c r="CR12" s="18">
        <v>18367.385869777419</v>
      </c>
      <c r="CS12" s="18">
        <v>18256.037570716529</v>
      </c>
      <c r="CT12" s="18">
        <v>15731.207235220048</v>
      </c>
      <c r="CU12" s="18">
        <v>16119.32991657636</v>
      </c>
      <c r="CV12" s="18">
        <v>18479.34653290952</v>
      </c>
      <c r="CW12" s="18">
        <v>16658.281018648533</v>
      </c>
      <c r="CX12" s="18">
        <v>18356.351003688462</v>
      </c>
      <c r="CY12" s="18">
        <v>19564.494129806371</v>
      </c>
      <c r="CZ12" s="18">
        <v>18836.489224775658</v>
      </c>
      <c r="DA12" s="18">
        <v>19806.930972121674</v>
      </c>
      <c r="DB12" s="18">
        <v>16679.704891329329</v>
      </c>
      <c r="DC12" s="18">
        <v>15983.283700290289</v>
      </c>
      <c r="DD12" s="18">
        <v>16153.623333423371</v>
      </c>
      <c r="DE12" s="18">
        <v>17147.736612809833</v>
      </c>
      <c r="DF12" s="18">
        <v>13366.718018482508</v>
      </c>
      <c r="DG12" s="18">
        <v>12703.733068072866</v>
      </c>
      <c r="DH12" s="18">
        <v>15780.403018075245</v>
      </c>
      <c r="DI12" s="18">
        <v>12921.861537260256</v>
      </c>
      <c r="DJ12" s="18">
        <v>15287.282480865289</v>
      </c>
      <c r="DK12" s="18">
        <v>18421.561022135287</v>
      </c>
      <c r="DL12" s="18">
        <v>19473.052709783718</v>
      </c>
      <c r="DM12" s="18">
        <v>20317.585015738208</v>
      </c>
      <c r="DN12" s="18">
        <v>17044.630228802482</v>
      </c>
      <c r="DO12" s="18">
        <v>19028.067143976365</v>
      </c>
      <c r="DP12" s="18">
        <v>18015.455096903144</v>
      </c>
      <c r="DQ12" s="18">
        <v>17995.27753386561</v>
      </c>
      <c r="DR12" s="18">
        <v>15871.198722248217</v>
      </c>
      <c r="DS12" s="18">
        <v>14006.576622731849</v>
      </c>
      <c r="DT12" s="18">
        <v>16968.970299402172</v>
      </c>
      <c r="DU12" s="18">
        <v>16169.155441661558</v>
      </c>
      <c r="DV12" s="18">
        <v>18004.591749723095</v>
      </c>
      <c r="DW12" s="18">
        <v>16913.710943191338</v>
      </c>
      <c r="DX12" s="18">
        <v>16822.734647963938</v>
      </c>
      <c r="DY12" s="18">
        <v>19893.621446645771</v>
      </c>
      <c r="DZ12" s="18">
        <v>15600.348145078926</v>
      </c>
      <c r="EA12" s="18">
        <v>18005.873672619426</v>
      </c>
      <c r="EB12" s="18">
        <v>15429.009278141883</v>
      </c>
      <c r="EC12" s="18">
        <v>15103.467308449213</v>
      </c>
      <c r="ED12" s="18">
        <v>15136.342688291605</v>
      </c>
      <c r="EE12" s="18">
        <v>14026.46025143716</v>
      </c>
      <c r="EF12" s="18">
        <v>13618.441193186882</v>
      </c>
      <c r="EG12" s="18">
        <v>13874.194733802522</v>
      </c>
      <c r="EH12" s="18">
        <v>18549.863895029961</v>
      </c>
      <c r="EI12" s="18">
        <v>15965.799378751872</v>
      </c>
      <c r="EJ12" s="18">
        <v>18595.098300095087</v>
      </c>
      <c r="EK12" s="18">
        <v>16744.343737864812</v>
      </c>
      <c r="EL12" s="18">
        <v>19241.65297747837</v>
      </c>
      <c r="EM12" s="18">
        <v>23445.827975528009</v>
      </c>
      <c r="EN12" s="18">
        <v>18479.5381488932</v>
      </c>
      <c r="EO12" s="18">
        <v>17992.159938730565</v>
      </c>
      <c r="EP12" s="18">
        <v>15625.692159658871</v>
      </c>
      <c r="EQ12" s="18">
        <v>13786.868510700857</v>
      </c>
      <c r="ER12" s="18">
        <v>15834.045343632586</v>
      </c>
      <c r="ES12" s="18">
        <v>15733.854888446669</v>
      </c>
      <c r="ET12" s="18">
        <v>16453.172059762004</v>
      </c>
      <c r="EU12" s="18">
        <v>17242.380232971816</v>
      </c>
      <c r="EV12" s="18">
        <v>17380.651728074306</v>
      </c>
      <c r="EW12" s="18">
        <v>15307.555020972868</v>
      </c>
      <c r="EX12" s="18">
        <v>15680.589317638736</v>
      </c>
      <c r="EY12" s="18">
        <v>15478.358021324279</v>
      </c>
      <c r="EZ12" s="18">
        <v>14353.700467617798</v>
      </c>
      <c r="FA12" s="18">
        <v>14599.282020414939</v>
      </c>
      <c r="FB12" s="18">
        <v>12107.161941528615</v>
      </c>
      <c r="FC12" s="18">
        <v>13143.775661633876</v>
      </c>
      <c r="FD12" s="18">
        <v>15088.952628345118</v>
      </c>
      <c r="FE12" s="18">
        <v>14208.547125434052</v>
      </c>
      <c r="FF12" s="18">
        <v>16846.510080763172</v>
      </c>
      <c r="FG12" s="18">
        <v>17747.322498796948</v>
      </c>
      <c r="FH12" s="18">
        <v>18401.410717729606</v>
      </c>
      <c r="FI12" s="18">
        <v>18065.987769391006</v>
      </c>
      <c r="FJ12" s="18">
        <v>17984.543421176502</v>
      </c>
      <c r="FK12" s="18">
        <v>17360.767928795074</v>
      </c>
      <c r="FL12" s="18">
        <v>16586.29412245897</v>
      </c>
      <c r="FM12" s="18">
        <v>14906.031502033096</v>
      </c>
      <c r="FN12" s="18">
        <v>12833.433325163425</v>
      </c>
      <c r="FO12" s="18">
        <v>12823.228485258409</v>
      </c>
      <c r="FP12" s="18">
        <v>15367.679337354817</v>
      </c>
      <c r="FQ12" s="18">
        <v>13930.404615879532</v>
      </c>
      <c r="FR12" s="18">
        <v>15476.703942851873</v>
      </c>
      <c r="FS12" s="18">
        <v>17412.017755692057</v>
      </c>
      <c r="FT12" s="18">
        <v>16964.28532209048</v>
      </c>
      <c r="FU12" s="18">
        <v>18425.111907615577</v>
      </c>
      <c r="FV12" s="18">
        <v>19433.746926193293</v>
      </c>
      <c r="FW12" s="18">
        <v>18910.917051276814</v>
      </c>
      <c r="FX12" s="18">
        <v>18739.198537198688</v>
      </c>
      <c r="FY12" s="18">
        <v>16661.439626744243</v>
      </c>
      <c r="FZ12" s="18">
        <v>13468.893818735198</v>
      </c>
      <c r="GA12" s="18">
        <v>13197.938540700065</v>
      </c>
      <c r="GB12" s="18">
        <v>15062.745125559133</v>
      </c>
      <c r="GC12" s="18">
        <v>13125.127043635859</v>
      </c>
      <c r="GD12" s="18">
        <v>19695.314939617809</v>
      </c>
      <c r="GE12" s="18">
        <v>17470.290186240938</v>
      </c>
      <c r="GF12" s="18">
        <v>19672.327805554723</v>
      </c>
      <c r="GG12" s="18">
        <v>20055.457011583352</v>
      </c>
      <c r="GH12" s="18">
        <v>19969.884884492654</v>
      </c>
      <c r="GI12" s="18">
        <v>23344.437992842355</v>
      </c>
      <c r="GJ12" s="18">
        <v>19261.765362313508</v>
      </c>
      <c r="GK12" s="18">
        <v>17999.865282569124</v>
      </c>
      <c r="GL12" s="18">
        <v>15776.880414875322</v>
      </c>
      <c r="GM12" s="18">
        <v>14501.19789977286</v>
      </c>
      <c r="GN12" s="18">
        <v>15317.527117797936</v>
      </c>
      <c r="GO12" s="18">
        <v>16667.270633465825</v>
      </c>
      <c r="GP12" s="18">
        <v>18042.56989434658</v>
      </c>
      <c r="GQ12" s="18">
        <v>18293.965826417156</v>
      </c>
      <c r="GR12" s="18">
        <v>20368.678320593641</v>
      </c>
      <c r="GS12" s="18">
        <v>22162.551409017928</v>
      </c>
      <c r="GT12" s="18">
        <v>20712.316515582937</v>
      </c>
      <c r="GU12" s="18">
        <v>20719.18809048412</v>
      </c>
      <c r="GV12" s="18">
        <v>19586.719677837034</v>
      </c>
      <c r="GW12" s="18">
        <v>19247.233776916382</v>
      </c>
      <c r="GX12" s="18">
        <v>17651.001247399141</v>
      </c>
      <c r="GY12" s="18">
        <v>15994.559865252711</v>
      </c>
      <c r="GZ12" s="18">
        <v>14873.891114661648</v>
      </c>
      <c r="HA12" s="18">
        <v>16153.773454727478</v>
      </c>
      <c r="HB12" s="18">
        <v>17286.681841304839</v>
      </c>
      <c r="HC12" s="18">
        <v>18354.226032909221</v>
      </c>
      <c r="HD12" s="18">
        <v>19473.344004535295</v>
      </c>
      <c r="HE12" s="18">
        <v>19315.325254361753</v>
      </c>
      <c r="HF12" s="18">
        <v>19600.035858815761</v>
      </c>
      <c r="HG12" s="18">
        <v>21968.904850640778</v>
      </c>
      <c r="HH12" s="18">
        <v>17632.537705105613</v>
      </c>
      <c r="HI12" s="18">
        <v>19758.857081269227</v>
      </c>
      <c r="HJ12" s="18">
        <v>16031.771711764322</v>
      </c>
      <c r="HK12" s="18">
        <v>14991.064327312226</v>
      </c>
      <c r="HL12" s="18">
        <v>21861.267028989147</v>
      </c>
      <c r="HM12" s="18">
        <v>16727.602369098597</v>
      </c>
      <c r="HN12" s="18">
        <v>19562.365025790536</v>
      </c>
      <c r="HO12" s="18">
        <v>21357.075286049676</v>
      </c>
      <c r="HP12" s="18">
        <v>23252.774171577064</v>
      </c>
      <c r="HQ12" s="18">
        <v>21335.900585478714</v>
      </c>
      <c r="HR12" s="18">
        <v>24331.397172508681</v>
      </c>
      <c r="HS12" s="18">
        <v>26070.693178777343</v>
      </c>
      <c r="HT12" s="18">
        <v>22923.51282284702</v>
      </c>
      <c r="HU12" s="18">
        <v>24217.135599773446</v>
      </c>
      <c r="HV12" s="18">
        <v>18633.872099666671</v>
      </c>
      <c r="HW12" s="18">
        <v>22913.687372528209</v>
      </c>
      <c r="HX12" s="18">
        <v>21340.286765266137</v>
      </c>
      <c r="HY12" s="18">
        <v>18800.8689927005</v>
      </c>
      <c r="HZ12" s="18">
        <v>20978.941966306811</v>
      </c>
      <c r="IA12" s="18">
        <v>21625.420319748046</v>
      </c>
      <c r="IB12" s="18">
        <v>20451.437725527292</v>
      </c>
      <c r="IC12" s="18">
        <v>20657.666575301671</v>
      </c>
      <c r="ID12" s="18">
        <v>21244.314019512549</v>
      </c>
      <c r="IE12" s="18">
        <v>17528.533762823638</v>
      </c>
      <c r="IF12" s="18">
        <v>19822.826914385496</v>
      </c>
      <c r="IG12" s="18">
        <v>21059.951681565322</v>
      </c>
      <c r="IH12" s="18">
        <v>18886.311393230801</v>
      </c>
      <c r="II12" s="18">
        <v>15289.929404560493</v>
      </c>
      <c r="IJ12" s="18">
        <v>18000.820336165267</v>
      </c>
      <c r="IK12" s="18">
        <v>16555.457837710634</v>
      </c>
      <c r="IL12" s="18">
        <v>20403.777972605927</v>
      </c>
      <c r="IM12" s="18">
        <v>22384.633322728725</v>
      </c>
      <c r="IN12" s="18">
        <v>19933.230766569475</v>
      </c>
      <c r="IO12" s="18">
        <v>21203.998560338874</v>
      </c>
      <c r="IP12" s="18">
        <v>20794.270693842122</v>
      </c>
      <c r="IQ12" s="18">
        <v>21298.745082899695</v>
      </c>
      <c r="IR12" s="18">
        <v>19387.069728771145</v>
      </c>
      <c r="IS12" s="18">
        <v>18756.81454151576</v>
      </c>
      <c r="IT12" s="18">
        <v>17283.160948724526</v>
      </c>
      <c r="IU12" s="18">
        <v>17381.026843352131</v>
      </c>
      <c r="IV12" s="18">
        <v>20092.574595600268</v>
      </c>
      <c r="IW12" s="18">
        <v>17301.569415960334</v>
      </c>
      <c r="IX12" s="18">
        <v>20270.156597933405</v>
      </c>
      <c r="IY12" s="18">
        <v>20282.373640025005</v>
      </c>
      <c r="IZ12" s="18">
        <v>22328.058652877782</v>
      </c>
      <c r="JA12" s="18">
        <v>23943.105177575417</v>
      </c>
      <c r="JB12" s="18">
        <v>23843.910454489207</v>
      </c>
      <c r="JC12" s="18">
        <v>21200.188659126215</v>
      </c>
      <c r="JD12" s="18">
        <v>20239.775755014329</v>
      </c>
      <c r="JE12" s="18">
        <v>23278.350972949651</v>
      </c>
      <c r="JF12" s="18">
        <v>18674.585724632914</v>
      </c>
      <c r="JG12" s="18">
        <v>17403.384941081957</v>
      </c>
      <c r="JH12" s="18">
        <v>19280.055503827196</v>
      </c>
      <c r="JI12" s="18">
        <v>19387.595864902058</v>
      </c>
      <c r="JJ12" s="18">
        <v>23356.974170017475</v>
      </c>
      <c r="JK12" s="18">
        <v>20247.622207855773</v>
      </c>
      <c r="JL12" s="18">
        <v>21053.681833960207</v>
      </c>
      <c r="JM12" s="18">
        <v>21363.443147078295</v>
      </c>
      <c r="JN12" s="18">
        <v>22213.607396298074</v>
      </c>
      <c r="JO12" s="18">
        <v>22734.183091613151</v>
      </c>
      <c r="JP12" s="18">
        <v>21783.54570741815</v>
      </c>
      <c r="JQ12" s="18">
        <v>21826.813699995648</v>
      </c>
      <c r="JR12" s="18">
        <v>18544.354202409133</v>
      </c>
      <c r="JS12" s="18">
        <v>18504.065463916122</v>
      </c>
      <c r="JT12" s="18">
        <v>24419.171961780623</v>
      </c>
      <c r="JU12" s="18">
        <v>24554.045994437442</v>
      </c>
      <c r="JV12" s="18">
        <v>31817.087176915124</v>
      </c>
      <c r="JW12" s="18">
        <v>28001.786272793983</v>
      </c>
      <c r="JX12" s="18">
        <v>29761.723357966712</v>
      </c>
      <c r="JY12" s="18">
        <v>29541.754463048019</v>
      </c>
      <c r="JZ12" s="18">
        <v>29199.37744085231</v>
      </c>
      <c r="KA12" s="18">
        <v>32468.992671196131</v>
      </c>
      <c r="KB12" s="18">
        <v>30343.038051080857</v>
      </c>
      <c r="KC12" s="18">
        <v>26943.200511237876</v>
      </c>
      <c r="KD12" s="18">
        <v>23127.660604289158</v>
      </c>
      <c r="KE12" s="18">
        <v>24392.455802628323</v>
      </c>
      <c r="KF12" s="18">
        <v>30270.057591550274</v>
      </c>
      <c r="KG12" s="18">
        <v>31398.742441651382</v>
      </c>
      <c r="KH12" s="18">
        <v>32156.843327387145</v>
      </c>
      <c r="KI12" s="18">
        <v>31504.906537453535</v>
      </c>
      <c r="KJ12" s="18">
        <v>33693.031812054338</v>
      </c>
      <c r="KK12" s="18">
        <v>33846.315117245198</v>
      </c>
      <c r="KL12" s="18">
        <v>33053.871433301654</v>
      </c>
      <c r="KM12" s="18">
        <v>30957.7966171726</v>
      </c>
      <c r="KN12" s="18">
        <v>30031.657960397923</v>
      </c>
      <c r="KO12" s="18">
        <v>33829.436186492399</v>
      </c>
    </row>
    <row r="13" spans="1:301" ht="12.75" customHeight="1" x14ac:dyDescent="0.25">
      <c r="A13" s="4" t="s">
        <v>55</v>
      </c>
      <c r="B13" s="17">
        <v>2660.4256956919512</v>
      </c>
      <c r="C13" s="17">
        <v>2339.4612278599625</v>
      </c>
      <c r="D13" s="17">
        <v>3841.6044090933183</v>
      </c>
      <c r="E13" s="17">
        <v>5088.3222031253426</v>
      </c>
      <c r="F13" s="17">
        <v>5268.901218408866</v>
      </c>
      <c r="G13" s="17">
        <v>4809.2508965692732</v>
      </c>
      <c r="H13" s="17">
        <v>5183.1222126190596</v>
      </c>
      <c r="I13" s="17">
        <v>4311.4142933975718</v>
      </c>
      <c r="J13" s="17">
        <v>3481.968034996471</v>
      </c>
      <c r="K13" s="17">
        <v>3233.1628770729999</v>
      </c>
      <c r="L13" s="17">
        <v>2840.7353877952846</v>
      </c>
      <c r="M13" s="17">
        <v>2770.5227352409224</v>
      </c>
      <c r="N13" s="17">
        <v>3481.8253829210944</v>
      </c>
      <c r="O13" s="17">
        <v>2474.0140961759289</v>
      </c>
      <c r="P13" s="17">
        <v>3444.9779341718163</v>
      </c>
      <c r="Q13" s="17">
        <v>4801.1069102240044</v>
      </c>
      <c r="R13" s="17">
        <v>4802.5462270539183</v>
      </c>
      <c r="S13" s="17">
        <v>4646.3145793417816</v>
      </c>
      <c r="T13" s="17">
        <v>4568.9328267534047</v>
      </c>
      <c r="U13" s="17">
        <v>3944.3849327349708</v>
      </c>
      <c r="V13" s="17">
        <v>4196.7166595189456</v>
      </c>
      <c r="W13" s="17">
        <v>3578.6479516150844</v>
      </c>
      <c r="X13" s="17">
        <v>2744.006466754915</v>
      </c>
      <c r="Y13" s="17">
        <v>3101.740132133109</v>
      </c>
      <c r="Z13" s="17">
        <v>2987.6012711070052</v>
      </c>
      <c r="AA13" s="17">
        <v>4442.3566644284829</v>
      </c>
      <c r="AB13" s="17">
        <v>5629.1289411148318</v>
      </c>
      <c r="AC13" s="17">
        <v>5403.244333496029</v>
      </c>
      <c r="AD13" s="17">
        <v>6618.0708527486877</v>
      </c>
      <c r="AE13" s="17">
        <v>5490.1480758417192</v>
      </c>
      <c r="AF13" s="17">
        <v>5768.777193873364</v>
      </c>
      <c r="AG13" s="17">
        <v>5515.8597912155201</v>
      </c>
      <c r="AH13" s="17">
        <v>5362.7762301840967</v>
      </c>
      <c r="AI13" s="17">
        <v>4764.3260097181728</v>
      </c>
      <c r="AJ13" s="17">
        <v>4623.7572023716821</v>
      </c>
      <c r="AK13" s="17">
        <v>4479.6239703628753</v>
      </c>
      <c r="AL13" s="17">
        <v>3714.7010972604189</v>
      </c>
      <c r="AM13" s="17">
        <v>3690.9295749218668</v>
      </c>
      <c r="AN13" s="17">
        <v>4319.0335365164492</v>
      </c>
      <c r="AO13" s="17">
        <v>5363.9727907524875</v>
      </c>
      <c r="AP13" s="17">
        <v>7103.7042968156684</v>
      </c>
      <c r="AQ13" s="17">
        <v>6374.8925803644461</v>
      </c>
      <c r="AR13" s="17">
        <v>6206.6985180421952</v>
      </c>
      <c r="AS13" s="17">
        <v>6553.0383269718595</v>
      </c>
      <c r="AT13" s="17">
        <v>4922.4081530819712</v>
      </c>
      <c r="AU13" s="17">
        <v>5092.3997983365871</v>
      </c>
      <c r="AV13" s="17">
        <v>4759.8141646111544</v>
      </c>
      <c r="AW13" s="17">
        <v>4402.1513142778895</v>
      </c>
      <c r="AX13" s="17">
        <v>5214.8345331641794</v>
      </c>
      <c r="AY13" s="17">
        <v>4774.1227309458764</v>
      </c>
      <c r="AZ13" s="17">
        <v>5876.1712019738115</v>
      </c>
      <c r="BA13" s="17">
        <v>7316.7736422649377</v>
      </c>
      <c r="BB13" s="17">
        <v>9167.674345742993</v>
      </c>
      <c r="BC13" s="17">
        <v>9146.8972224500521</v>
      </c>
      <c r="BD13" s="17">
        <v>8549.6535590619569</v>
      </c>
      <c r="BE13" s="17">
        <v>9755.9862858198194</v>
      </c>
      <c r="BF13" s="17">
        <v>8455.0988276353237</v>
      </c>
      <c r="BG13" s="17">
        <v>8086.369624760996</v>
      </c>
      <c r="BH13" s="17">
        <v>5702.7359405264715</v>
      </c>
      <c r="BI13" s="17">
        <v>5049.441020499874</v>
      </c>
      <c r="BJ13" s="17">
        <v>4362.4044980256222</v>
      </c>
      <c r="BK13" s="17">
        <v>4412.4438847379124</v>
      </c>
      <c r="BL13" s="17">
        <v>5724.6868775661924</v>
      </c>
      <c r="BM13" s="17">
        <v>7277.5436113640126</v>
      </c>
      <c r="BN13" s="17">
        <v>6599.5362305976141</v>
      </c>
      <c r="BO13" s="17">
        <v>5093.3297657997755</v>
      </c>
      <c r="BP13" s="17">
        <v>14447.606715676327</v>
      </c>
      <c r="BQ13" s="17">
        <v>12213.605410385744</v>
      </c>
      <c r="BR13" s="17">
        <v>17603.552846853734</v>
      </c>
      <c r="BS13" s="17">
        <v>15395.511994525285</v>
      </c>
      <c r="BT13" s="17">
        <v>9628.2092762139655</v>
      </c>
      <c r="BU13" s="17">
        <v>9396.5326861100075</v>
      </c>
      <c r="BV13" s="17">
        <v>8088.6448942265233</v>
      </c>
      <c r="BW13" s="17">
        <v>9325.1451671243904</v>
      </c>
      <c r="BX13" s="17">
        <v>11295.166408309484</v>
      </c>
      <c r="BY13" s="17">
        <v>11810.612829427944</v>
      </c>
      <c r="BZ13" s="17">
        <v>12019.830034559451</v>
      </c>
      <c r="CA13" s="17">
        <v>9562.7363112669154</v>
      </c>
      <c r="CB13" s="17">
        <v>8749.7887646178024</v>
      </c>
      <c r="CC13" s="17">
        <v>10510.676500019128</v>
      </c>
      <c r="CD13" s="17">
        <v>12662.113810885699</v>
      </c>
      <c r="CE13" s="17">
        <v>13514.528606631768</v>
      </c>
      <c r="CF13" s="17">
        <v>8124.7455851894629</v>
      </c>
      <c r="CG13" s="17">
        <v>8210.1189066801544</v>
      </c>
      <c r="CH13" s="17">
        <v>9534.3691864007487</v>
      </c>
      <c r="CI13" s="17">
        <v>8495.9962948917509</v>
      </c>
      <c r="CJ13" s="17">
        <v>13958.86174810693</v>
      </c>
      <c r="CK13" s="17">
        <v>9858.676507025044</v>
      </c>
      <c r="CL13" s="17">
        <v>13846.499455964913</v>
      </c>
      <c r="CM13" s="17">
        <v>18448.284203805928</v>
      </c>
      <c r="CN13" s="17">
        <v>14752.585306000883</v>
      </c>
      <c r="CO13" s="17">
        <v>16108.665137107215</v>
      </c>
      <c r="CP13" s="17">
        <v>13079.151258712554</v>
      </c>
      <c r="CQ13" s="17">
        <v>10678.004414190988</v>
      </c>
      <c r="CR13" s="17">
        <v>9646.7899120273578</v>
      </c>
      <c r="CS13" s="17">
        <v>9492.4305579976754</v>
      </c>
      <c r="CT13" s="17">
        <v>7969.4375133493786</v>
      </c>
      <c r="CU13" s="17">
        <v>8256.640161447438</v>
      </c>
      <c r="CV13" s="17">
        <v>10823.728240045288</v>
      </c>
      <c r="CW13" s="17">
        <v>13094.087092394802</v>
      </c>
      <c r="CX13" s="17">
        <v>12411.063254642615</v>
      </c>
      <c r="CY13" s="17">
        <v>11536.372278109411</v>
      </c>
      <c r="CZ13" s="17">
        <v>15835.369258009619</v>
      </c>
      <c r="DA13" s="17">
        <v>16118.871804587925</v>
      </c>
      <c r="DB13" s="17">
        <v>13556.711492158787</v>
      </c>
      <c r="DC13" s="17">
        <v>11373.834515376566</v>
      </c>
      <c r="DD13" s="17">
        <v>12574.094872874955</v>
      </c>
      <c r="DE13" s="17">
        <v>11283.317161427376</v>
      </c>
      <c r="DF13" s="17">
        <v>11834.770771247937</v>
      </c>
      <c r="DG13" s="17">
        <v>8476.7130039460062</v>
      </c>
      <c r="DH13" s="17">
        <v>12979.450554065643</v>
      </c>
      <c r="DI13" s="17">
        <v>11299.386721309169</v>
      </c>
      <c r="DJ13" s="17">
        <v>10983.583039954183</v>
      </c>
      <c r="DK13" s="17">
        <v>12877.656073020229</v>
      </c>
      <c r="DL13" s="17">
        <v>19360.227922855534</v>
      </c>
      <c r="DM13" s="17">
        <v>15913.306826567732</v>
      </c>
      <c r="DN13" s="17">
        <v>15719.947577041021</v>
      </c>
      <c r="DO13" s="17">
        <v>14025.446898712533</v>
      </c>
      <c r="DP13" s="17">
        <v>12812.357137433295</v>
      </c>
      <c r="DQ13" s="17">
        <v>11950.176265942895</v>
      </c>
      <c r="DR13" s="17">
        <v>12442.955885755753</v>
      </c>
      <c r="DS13" s="17">
        <v>10638.234831029589</v>
      </c>
      <c r="DT13" s="17">
        <v>13517.421507650582</v>
      </c>
      <c r="DU13" s="17">
        <v>15162.187933354066</v>
      </c>
      <c r="DV13" s="17">
        <v>14443.529237971283</v>
      </c>
      <c r="DW13" s="17">
        <v>13003.075137815758</v>
      </c>
      <c r="DX13" s="17">
        <v>15932.628911998514</v>
      </c>
      <c r="DY13" s="17">
        <v>17123.919732822775</v>
      </c>
      <c r="DZ13" s="17">
        <v>14588.095708733668</v>
      </c>
      <c r="EA13" s="17">
        <v>17448.063475268529</v>
      </c>
      <c r="EB13" s="17">
        <v>12769.806495549718</v>
      </c>
      <c r="EC13" s="17">
        <v>15045.548135936018</v>
      </c>
      <c r="ED13" s="17">
        <v>11988.665535342288</v>
      </c>
      <c r="EE13" s="17">
        <v>11163.207362810261</v>
      </c>
      <c r="EF13" s="17">
        <v>9706.3125151242693</v>
      </c>
      <c r="EG13" s="17">
        <v>12838.868572537502</v>
      </c>
      <c r="EH13" s="17">
        <v>24181.412327785289</v>
      </c>
      <c r="EI13" s="17">
        <v>21463.886299223577</v>
      </c>
      <c r="EJ13" s="17">
        <v>22695.978537411855</v>
      </c>
      <c r="EK13" s="17">
        <v>23094.242263570108</v>
      </c>
      <c r="EL13" s="17">
        <v>22358.341528812092</v>
      </c>
      <c r="EM13" s="17">
        <v>26208.574406204876</v>
      </c>
      <c r="EN13" s="17">
        <v>19749.291757170336</v>
      </c>
      <c r="EO13" s="17">
        <v>19430.819056796754</v>
      </c>
      <c r="EP13" s="17">
        <v>12818.492916304647</v>
      </c>
      <c r="EQ13" s="17">
        <v>12752.355759238788</v>
      </c>
      <c r="ER13" s="17">
        <v>17384.130326309409</v>
      </c>
      <c r="ES13" s="17">
        <v>19775.810978988349</v>
      </c>
      <c r="ET13" s="17">
        <v>16541.139019871691</v>
      </c>
      <c r="EU13" s="17">
        <v>20507.920138682202</v>
      </c>
      <c r="EV13" s="17">
        <v>19190.239135743712</v>
      </c>
      <c r="EW13" s="17">
        <v>18085.554009032188</v>
      </c>
      <c r="EX13" s="17">
        <v>15091.315141896641</v>
      </c>
      <c r="EY13" s="17">
        <v>14308.813014031753</v>
      </c>
      <c r="EZ13" s="17">
        <v>11734.413907847933</v>
      </c>
      <c r="FA13" s="17">
        <v>15378.129700400365</v>
      </c>
      <c r="FB13" s="17">
        <v>11661.377562292899</v>
      </c>
      <c r="FC13" s="17">
        <v>14000.295909628465</v>
      </c>
      <c r="FD13" s="17">
        <v>19237.776816118363</v>
      </c>
      <c r="FE13" s="17">
        <v>19703.265505686657</v>
      </c>
      <c r="FF13" s="17">
        <v>24984.847883302951</v>
      </c>
      <c r="FG13" s="17">
        <v>21646.745964941048</v>
      </c>
      <c r="FH13" s="17">
        <v>21660.337563377358</v>
      </c>
      <c r="FI13" s="17">
        <v>26805.203459176744</v>
      </c>
      <c r="FJ13" s="17">
        <v>24635.216103178853</v>
      </c>
      <c r="FK13" s="17">
        <v>21259.079201965229</v>
      </c>
      <c r="FL13" s="17">
        <v>20054.691313398253</v>
      </c>
      <c r="FM13" s="17">
        <v>28347.579519818784</v>
      </c>
      <c r="FN13" s="17">
        <v>17897.167209584361</v>
      </c>
      <c r="FO13" s="17">
        <v>19965.864837853398</v>
      </c>
      <c r="FP13" s="17">
        <v>22379.966206848632</v>
      </c>
      <c r="FQ13" s="17">
        <v>26016.907169688195</v>
      </c>
      <c r="FR13" s="17">
        <v>31196.266790556678</v>
      </c>
      <c r="FS13" s="17">
        <v>26390.913160682972</v>
      </c>
      <c r="FT13" s="17">
        <v>26281.585955513645</v>
      </c>
      <c r="FU13" s="17">
        <v>32980.492833463577</v>
      </c>
      <c r="FV13" s="17">
        <v>30820.678389830493</v>
      </c>
      <c r="FW13" s="17">
        <v>29095.296048877295</v>
      </c>
      <c r="FX13" s="17">
        <v>27634.048578978847</v>
      </c>
      <c r="FY13" s="17">
        <v>30303.402296537675</v>
      </c>
      <c r="FZ13" s="17">
        <v>18290.724645312272</v>
      </c>
      <c r="GA13" s="17">
        <v>20103.409506142951</v>
      </c>
      <c r="GB13" s="17">
        <v>27785.76464123285</v>
      </c>
      <c r="GC13" s="17">
        <v>28363.765211075988</v>
      </c>
      <c r="GD13" s="17">
        <v>34924.192945393406</v>
      </c>
      <c r="GE13" s="17">
        <v>28273.971922818127</v>
      </c>
      <c r="GF13" s="17">
        <v>29402.024187820709</v>
      </c>
      <c r="GG13" s="17">
        <v>31551.210290389288</v>
      </c>
      <c r="GH13" s="17">
        <v>26260.53698532586</v>
      </c>
      <c r="GI13" s="17">
        <v>24702.164093571118</v>
      </c>
      <c r="GJ13" s="17">
        <v>25758.544863354473</v>
      </c>
      <c r="GK13" s="17">
        <v>27309.191817775216</v>
      </c>
      <c r="GL13" s="17">
        <v>18319.53992122471</v>
      </c>
      <c r="GM13" s="17">
        <v>18893.34117097926</v>
      </c>
      <c r="GN13" s="17">
        <v>24921.806176516489</v>
      </c>
      <c r="GO13" s="17">
        <v>29046.303021146534</v>
      </c>
      <c r="GP13" s="17">
        <v>32188.821594572877</v>
      </c>
      <c r="GQ13" s="17">
        <v>28867.962518759272</v>
      </c>
      <c r="GR13" s="17">
        <v>29173.311810896528</v>
      </c>
      <c r="GS13" s="17">
        <v>33528.754037370236</v>
      </c>
      <c r="GT13" s="17">
        <v>31233.739091708816</v>
      </c>
      <c r="GU13" s="17">
        <v>27217.446094830568</v>
      </c>
      <c r="GV13" s="17">
        <v>26686.908341818009</v>
      </c>
      <c r="GW13" s="17">
        <v>26741.285338651192</v>
      </c>
      <c r="GX13" s="17">
        <v>20891.381450220706</v>
      </c>
      <c r="GY13" s="17">
        <v>22578.955088878472</v>
      </c>
      <c r="GZ13" s="17">
        <v>29076.705240434392</v>
      </c>
      <c r="HA13" s="17">
        <v>30990.092859210672</v>
      </c>
      <c r="HB13" s="17">
        <v>32754.922564154611</v>
      </c>
      <c r="HC13" s="17">
        <v>30201.37465926458</v>
      </c>
      <c r="HD13" s="17">
        <v>32968.163573557744</v>
      </c>
      <c r="HE13" s="17">
        <v>26923.706265305373</v>
      </c>
      <c r="HF13" s="17">
        <v>26167.393389590408</v>
      </c>
      <c r="HG13" s="17">
        <v>22784.118742357761</v>
      </c>
      <c r="HH13" s="17">
        <v>20364.269854495142</v>
      </c>
      <c r="HI13" s="17">
        <v>23654.389009757851</v>
      </c>
      <c r="HJ13" s="17">
        <v>18179.94432631247</v>
      </c>
      <c r="HK13" s="17">
        <v>15747.528061480822</v>
      </c>
      <c r="HL13" s="17">
        <v>27377.753643323875</v>
      </c>
      <c r="HM13" s="17">
        <v>27100.863232461139</v>
      </c>
      <c r="HN13" s="17">
        <v>30236.63817453758</v>
      </c>
      <c r="HO13" s="17">
        <v>34186.617998432681</v>
      </c>
      <c r="HP13" s="17">
        <v>32222.016863033659</v>
      </c>
      <c r="HQ13" s="17">
        <v>28273.035881880038</v>
      </c>
      <c r="HR13" s="17">
        <v>29711.54659424919</v>
      </c>
      <c r="HS13" s="17">
        <v>29562.290280742145</v>
      </c>
      <c r="HT13" s="17">
        <v>22117.147571084002</v>
      </c>
      <c r="HU13" s="17">
        <v>26148.722999168876</v>
      </c>
      <c r="HV13" s="17">
        <v>19228.364740294637</v>
      </c>
      <c r="HW13" s="17">
        <v>20882.542019763245</v>
      </c>
      <c r="HX13" s="17">
        <v>28287.715347260058</v>
      </c>
      <c r="HY13" s="17">
        <v>29294.408524442326</v>
      </c>
      <c r="HZ13" s="17">
        <v>30073.629331753942</v>
      </c>
      <c r="IA13" s="17">
        <v>27137.50402207224</v>
      </c>
      <c r="IB13" s="17">
        <v>22654.390917488439</v>
      </c>
      <c r="IC13" s="17">
        <v>23164.451590743844</v>
      </c>
      <c r="ID13" s="17">
        <v>21103.663578135445</v>
      </c>
      <c r="IE13" s="17">
        <v>17381.52339548348</v>
      </c>
      <c r="IF13" s="17">
        <v>17771.954437983557</v>
      </c>
      <c r="IG13" s="17">
        <v>19013.727855020788</v>
      </c>
      <c r="IH13" s="17">
        <v>21527.956347835312</v>
      </c>
      <c r="II13" s="17">
        <v>24332.558804671768</v>
      </c>
      <c r="IJ13" s="17">
        <v>33729.207688340131</v>
      </c>
      <c r="IK13" s="17">
        <v>30468.122935336753</v>
      </c>
      <c r="IL13" s="17">
        <v>32834.948599498988</v>
      </c>
      <c r="IM13" s="17">
        <v>32839.307981904727</v>
      </c>
      <c r="IN13" s="17">
        <v>27175.775569706318</v>
      </c>
      <c r="IO13" s="17">
        <v>28185.033743656451</v>
      </c>
      <c r="IP13" s="17">
        <v>26853.041673530319</v>
      </c>
      <c r="IQ13" s="17">
        <v>26331.584406987393</v>
      </c>
      <c r="IR13" s="17">
        <v>21738.683448065221</v>
      </c>
      <c r="IS13" s="17">
        <v>23831.82844634396</v>
      </c>
      <c r="IT13" s="17">
        <v>24655.563781496949</v>
      </c>
      <c r="IU13" s="17">
        <v>21532.78398459153</v>
      </c>
      <c r="IV13" s="17">
        <v>33318.709289899911</v>
      </c>
      <c r="IW13" s="17">
        <v>36719.375049424933</v>
      </c>
      <c r="IX13" s="17">
        <v>42114.367125919176</v>
      </c>
      <c r="IY13" s="17">
        <v>37937.540820035283</v>
      </c>
      <c r="IZ13" s="17">
        <v>49001.653075983224</v>
      </c>
      <c r="JA13" s="17">
        <v>40384.665989478854</v>
      </c>
      <c r="JB13" s="17">
        <v>40314.169917202264</v>
      </c>
      <c r="JC13" s="17">
        <v>42583.157283530367</v>
      </c>
      <c r="JD13" s="17">
        <v>36632.932240019203</v>
      </c>
      <c r="JE13" s="17">
        <v>35462.145783019092</v>
      </c>
      <c r="JF13" s="17">
        <v>28792.864797399277</v>
      </c>
      <c r="JG13" s="17">
        <v>27941.986080534683</v>
      </c>
      <c r="JH13" s="17">
        <v>34445.338474744633</v>
      </c>
      <c r="JI13" s="17">
        <v>39025.597120238046</v>
      </c>
      <c r="JJ13" s="17">
        <v>41267.771679859172</v>
      </c>
      <c r="JK13" s="17">
        <v>35008.003816964047</v>
      </c>
      <c r="JL13" s="17">
        <v>38668.67176290285</v>
      </c>
      <c r="JM13" s="17">
        <v>41121.399824624001</v>
      </c>
      <c r="JN13" s="17">
        <v>39497.78030578461</v>
      </c>
      <c r="JO13" s="17">
        <v>40931.496265545698</v>
      </c>
      <c r="JP13" s="17">
        <v>34613.629725790881</v>
      </c>
      <c r="JQ13" s="17">
        <v>37971.38376468957</v>
      </c>
      <c r="JR13" s="17">
        <v>26795.042887182954</v>
      </c>
      <c r="JS13" s="17">
        <v>33731.844898543597</v>
      </c>
      <c r="JT13" s="17">
        <v>46567.250378803103</v>
      </c>
      <c r="JU13" s="17">
        <v>58025.037902302487</v>
      </c>
      <c r="JV13" s="17">
        <v>55834.697785790224</v>
      </c>
      <c r="JW13" s="17">
        <v>49504.814515386432</v>
      </c>
      <c r="JX13" s="17">
        <v>57390.49571289817</v>
      </c>
      <c r="JY13" s="17">
        <v>49705.438034730534</v>
      </c>
      <c r="JZ13" s="17">
        <v>52161.612358761275</v>
      </c>
      <c r="KA13" s="17">
        <v>46446.605148175935</v>
      </c>
      <c r="KB13" s="17">
        <v>43612.367169316189</v>
      </c>
      <c r="KC13" s="17">
        <v>42062.17046562631</v>
      </c>
      <c r="KD13" s="17">
        <v>37814.782093743081</v>
      </c>
      <c r="KE13" s="17">
        <v>43037.148223164237</v>
      </c>
      <c r="KF13" s="17">
        <v>80014.736558731325</v>
      </c>
      <c r="KG13" s="17">
        <v>86355.369546991889</v>
      </c>
      <c r="KH13" s="17">
        <v>78035.562374914094</v>
      </c>
      <c r="KI13" s="17">
        <v>82950.310982032053</v>
      </c>
      <c r="KJ13" s="17">
        <v>68098.82357098331</v>
      </c>
      <c r="KK13" s="17">
        <v>77488.379670592156</v>
      </c>
      <c r="KL13" s="17">
        <v>60818.425475750853</v>
      </c>
      <c r="KM13" s="17">
        <v>56194.19875591153</v>
      </c>
      <c r="KN13" s="17">
        <v>45443.535177443868</v>
      </c>
      <c r="KO13" s="17">
        <v>55745.911342594802</v>
      </c>
    </row>
    <row r="14" spans="1:301" ht="12.75" customHeight="1" x14ac:dyDescent="0.3">
      <c r="A14" s="11" t="s">
        <v>9</v>
      </c>
      <c r="B14" s="20">
        <f>'Classificação Nacional CNAE 2.0'!B51</f>
        <v>17033.442126370926</v>
      </c>
      <c r="C14" s="20">
        <f>'Classificação Nacional CNAE 2.0'!C51</f>
        <v>14559.448146600227</v>
      </c>
      <c r="D14" s="20">
        <f>'Classificação Nacional CNAE 2.0'!D51</f>
        <v>17750.075597224622</v>
      </c>
      <c r="E14" s="20">
        <f>'Classificação Nacional CNAE 2.0'!E51</f>
        <v>21361.117229838208</v>
      </c>
      <c r="F14" s="20">
        <f>'Classificação Nacional CNAE 2.0'!F51</f>
        <v>21564.671513080277</v>
      </c>
      <c r="G14" s="20">
        <f>'Classificação Nacional CNAE 2.0'!G51</f>
        <v>22440.726195022144</v>
      </c>
      <c r="H14" s="20">
        <f>'Classificação Nacional CNAE 2.0'!H51</f>
        <v>24349.33123734899</v>
      </c>
      <c r="I14" s="20">
        <f>'Classificação Nacional CNAE 2.0'!I51</f>
        <v>23750.773425275958</v>
      </c>
      <c r="J14" s="20">
        <f>'Classificação Nacional CNAE 2.0'!J51</f>
        <v>21569.280544360234</v>
      </c>
      <c r="K14" s="20">
        <f>'Classificação Nacional CNAE 2.0'!K51</f>
        <v>22597.985464870224</v>
      </c>
      <c r="L14" s="20">
        <f>'Classificação Nacional CNAE 2.0'!L51</f>
        <v>18849.793134719206</v>
      </c>
      <c r="M14" s="20">
        <f>'Classificação Nacional CNAE 2.0'!M51</f>
        <v>21516.762088284842</v>
      </c>
      <c r="N14" s="20">
        <f>'Classificação Nacional CNAE 2.0'!N51</f>
        <v>18540.022846045635</v>
      </c>
      <c r="O14" s="20">
        <f>'Classificação Nacional CNAE 2.0'!O51</f>
        <v>17643.761210034947</v>
      </c>
      <c r="P14" s="20">
        <f>'Classificação Nacional CNAE 2.0'!P51</f>
        <v>20348.628786378893</v>
      </c>
      <c r="Q14" s="20">
        <f>'Classificação Nacional CNAE 2.0'!Q51</f>
        <v>21883.981227303044</v>
      </c>
      <c r="R14" s="20">
        <f>'Classificação Nacional CNAE 2.0'!R51</f>
        <v>22072.295170935511</v>
      </c>
      <c r="S14" s="20">
        <f>'Classificação Nacional CNAE 2.0'!S51</f>
        <v>23506.748208266614</v>
      </c>
      <c r="T14" s="20">
        <f>'Classificação Nacional CNAE 2.0'!T51</f>
        <v>24091.650331700144</v>
      </c>
      <c r="U14" s="20">
        <f>'Classificação Nacional CNAE 2.0'!U51</f>
        <v>19567.74363212378</v>
      </c>
      <c r="V14" s="20">
        <f>'Classificação Nacional CNAE 2.0'!V51</f>
        <v>22491.742192157097</v>
      </c>
      <c r="W14" s="20">
        <f>'Classificação Nacional CNAE 2.0'!W51</f>
        <v>20045.459898287125</v>
      </c>
      <c r="X14" s="20">
        <f>'Classificação Nacional CNAE 2.0'!X51</f>
        <v>18589.260489136435</v>
      </c>
      <c r="Y14" s="20">
        <f>'Classificação Nacional CNAE 2.0'!Y51</f>
        <v>19937.070357497305</v>
      </c>
      <c r="Z14" s="20">
        <f>'Classificação Nacional CNAE 2.0'!Z51</f>
        <v>18451.711563840254</v>
      </c>
      <c r="AA14" s="20">
        <f>'Classificação Nacional CNAE 2.0'!AA51</f>
        <v>25763.451025343918</v>
      </c>
      <c r="AB14" s="20">
        <f>'Classificação Nacional CNAE 2.0'!AB51</f>
        <v>29606.33606993033</v>
      </c>
      <c r="AC14" s="20">
        <f>'Classificação Nacional CNAE 2.0'!AC51</f>
        <v>25442.319504464784</v>
      </c>
      <c r="AD14" s="20">
        <f>'Classificação Nacional CNAE 2.0'!AD51</f>
        <v>29841.39824312993</v>
      </c>
      <c r="AE14" s="20">
        <f>'Classificação Nacional CNAE 2.0'!AE51</f>
        <v>30675.953570712725</v>
      </c>
      <c r="AF14" s="20">
        <f>'Classificação Nacional CNAE 2.0'!AF51</f>
        <v>29567.205224087556</v>
      </c>
      <c r="AG14" s="20">
        <f>'Classificação Nacional CNAE 2.0'!AG51</f>
        <v>31869.024185764585</v>
      </c>
      <c r="AH14" s="20">
        <f>'Classificação Nacional CNAE 2.0'!AH51</f>
        <v>31400.378130002402</v>
      </c>
      <c r="AI14" s="20">
        <f>'Classificação Nacional CNAE 2.0'!AI51</f>
        <v>33124.672429679566</v>
      </c>
      <c r="AJ14" s="20">
        <f>'Classificação Nacional CNAE 2.0'!AJ51</f>
        <v>29892.507400394992</v>
      </c>
      <c r="AK14" s="20">
        <f>'Classificação Nacional CNAE 2.0'!AK51</f>
        <v>33134.615812603581</v>
      </c>
      <c r="AL14" s="20">
        <f>'Classificação Nacional CNAE 2.0'!AL51</f>
        <v>23803.876657069002</v>
      </c>
      <c r="AM14" s="20">
        <f>'Classificação Nacional CNAE 2.0'!AM51</f>
        <v>27974.327001017584</v>
      </c>
      <c r="AN14" s="20">
        <f>'Classificação Nacional CNAE 2.0'!AN51</f>
        <v>29693.423884150649</v>
      </c>
      <c r="AO14" s="20">
        <f>'Classificação Nacional CNAE 2.0'!AO51</f>
        <v>28017.078929876512</v>
      </c>
      <c r="AP14" s="20">
        <f>'Classificação Nacional CNAE 2.0'!AP51</f>
        <v>35141.910598669987</v>
      </c>
      <c r="AQ14" s="20">
        <f>'Classificação Nacional CNAE 2.0'!AQ51</f>
        <v>33243.952198515559</v>
      </c>
      <c r="AR14" s="20">
        <f>'Classificação Nacional CNAE 2.0'!AR51</f>
        <v>33534.583269708288</v>
      </c>
      <c r="AS14" s="20">
        <f>'Classificação Nacional CNAE 2.0'!AS51</f>
        <v>36748.994937263429</v>
      </c>
      <c r="AT14" s="20">
        <f>'Classificação Nacional CNAE 2.0'!AT51</f>
        <v>31841.75214876773</v>
      </c>
      <c r="AU14" s="20">
        <f>'Classificação Nacional CNAE 2.0'!AU51</f>
        <v>31959.822789522819</v>
      </c>
      <c r="AV14" s="20">
        <f>'Classificação Nacional CNAE 2.0'!AV51</f>
        <v>31248.148376770801</v>
      </c>
      <c r="AW14" s="20">
        <f>'Classificação Nacional CNAE 2.0'!AW51</f>
        <v>33201.802877158327</v>
      </c>
      <c r="AX14" s="20">
        <f>'Classificação Nacional CNAE 2.0'!AX51</f>
        <v>32028.631042001667</v>
      </c>
      <c r="AY14" s="20">
        <f>'Classificação Nacional CNAE 2.0'!AY51</f>
        <v>29393.860663459502</v>
      </c>
      <c r="AZ14" s="20">
        <f>'Classificação Nacional CNAE 2.0'!AZ51</f>
        <v>38661.653679282223</v>
      </c>
      <c r="BA14" s="20">
        <f>'Classificação Nacional CNAE 2.0'!BA51</f>
        <v>36880.236974895015</v>
      </c>
      <c r="BB14" s="20">
        <f>'Classificação Nacional CNAE 2.0'!BB51</f>
        <v>43732.224613618055</v>
      </c>
      <c r="BC14" s="20">
        <f>'Classificação Nacional CNAE 2.0'!BC51</f>
        <v>42257.83971298219</v>
      </c>
      <c r="BD14" s="20">
        <f>'Classificação Nacional CNAE 2.0'!BD51</f>
        <v>42640.749252510366</v>
      </c>
      <c r="BE14" s="20">
        <f>'Classificação Nacional CNAE 2.0'!BE51</f>
        <v>49722.39343329057</v>
      </c>
      <c r="BF14" s="20">
        <f>'Classificação Nacional CNAE 2.0'!BF51</f>
        <v>43783.595979226317</v>
      </c>
      <c r="BG14" s="20">
        <f>'Classificação Nacional CNAE 2.0'!BG51</f>
        <v>46530.800856811657</v>
      </c>
      <c r="BH14" s="20">
        <f>'Classificação Nacional CNAE 2.0'!BH51</f>
        <v>38847.093146830135</v>
      </c>
      <c r="BI14" s="20">
        <f>'Classificação Nacional CNAE 2.0'!BI51</f>
        <v>34621.561641223663</v>
      </c>
      <c r="BJ14" s="20">
        <f>'Classificação Nacional CNAE 2.0'!BJ51</f>
        <v>31688.12756658837</v>
      </c>
      <c r="BK14" s="20">
        <f>'Classificação Nacional CNAE 2.0'!BK51</f>
        <v>29602.166621058885</v>
      </c>
      <c r="BL14" s="20">
        <f>'Classificação Nacional CNAE 2.0'!BL51</f>
        <v>33243.350192772057</v>
      </c>
      <c r="BM14" s="20">
        <f>'Classificação Nacional CNAE 2.0'!BM51</f>
        <v>35475.81841706032</v>
      </c>
      <c r="BN14" s="20">
        <f>'Classificação Nacional CNAE 2.0'!BN51</f>
        <v>36255.311403854539</v>
      </c>
      <c r="BO14" s="20">
        <f>'Classificação Nacional CNAE 2.0'!BO51</f>
        <v>36267.014237223761</v>
      </c>
      <c r="BP14" s="20">
        <f>'Classificação Nacional CNAE 2.0'!BP51</f>
        <v>59142.496254157188</v>
      </c>
      <c r="BQ14" s="20">
        <f>'Classificação Nacional CNAE 2.0'!BQ51</f>
        <v>57570.941301174134</v>
      </c>
      <c r="BR14" s="20">
        <f>'Classificação Nacional CNAE 2.0'!BR51</f>
        <v>69339.494197096908</v>
      </c>
      <c r="BS14" s="20">
        <f>'Classificação Nacional CNAE 2.0'!BS51</f>
        <v>77699.433520709135</v>
      </c>
      <c r="BT14" s="20">
        <f>'Classificação Nacional CNAE 2.0'!BT51</f>
        <v>55965.199973400733</v>
      </c>
      <c r="BU14" s="20">
        <f>'Classificação Nacional CNAE 2.0'!BU51</f>
        <v>56920.415998741868</v>
      </c>
      <c r="BV14" s="20">
        <f>'Classificação Nacional CNAE 2.0'!BV51</f>
        <v>48455.436044476679</v>
      </c>
      <c r="BW14" s="20">
        <f>'Classificação Nacional CNAE 2.0'!BW51</f>
        <v>51849.1329350128</v>
      </c>
      <c r="BX14" s="20">
        <f>'Classificação Nacional CNAE 2.0'!BX51</f>
        <v>51462.994900856786</v>
      </c>
      <c r="BY14" s="20">
        <f>'Classificação Nacional CNAE 2.0'!BY51</f>
        <v>50299.523669030095</v>
      </c>
      <c r="BZ14" s="20">
        <f>'Classificação Nacional CNAE 2.0'!BZ51</f>
        <v>52891.63900825724</v>
      </c>
      <c r="CA14" s="20">
        <f>'Classificação Nacional CNAE 2.0'!CA51</f>
        <v>47621.154152316398</v>
      </c>
      <c r="CB14" s="20">
        <f>'Classificação Nacional CNAE 2.0'!CB51</f>
        <v>49304.070077300588</v>
      </c>
      <c r="CC14" s="20">
        <f>'Classificação Nacional CNAE 2.0'!CC51</f>
        <v>53770.043372529064</v>
      </c>
      <c r="CD14" s="20">
        <f>'Classificação Nacional CNAE 2.0'!CD51</f>
        <v>59053.371836271086</v>
      </c>
      <c r="CE14" s="20">
        <f>'Classificação Nacional CNAE 2.0'!CE51</f>
        <v>59892.341662249099</v>
      </c>
      <c r="CF14" s="20">
        <f>'Classificação Nacional CNAE 2.0'!CF51</f>
        <v>47602.600180653375</v>
      </c>
      <c r="CG14" s="20">
        <f>'Classificação Nacional CNAE 2.0'!CG51</f>
        <v>54153.970636300233</v>
      </c>
      <c r="CH14" s="20">
        <f>'Classificação Nacional CNAE 2.0'!CH51</f>
        <v>44960.859636717578</v>
      </c>
      <c r="CI14" s="20">
        <f>'Classificação Nacional CNAE 2.0'!CI51</f>
        <v>45352.430429478562</v>
      </c>
      <c r="CJ14" s="20">
        <f>'Classificação Nacional CNAE 2.0'!CJ51</f>
        <v>61920.078071464486</v>
      </c>
      <c r="CK14" s="20">
        <f>'Classificação Nacional CNAE 2.0'!CK51</f>
        <v>51357.414597892297</v>
      </c>
      <c r="CL14" s="20">
        <f>'Classificação Nacional CNAE 2.0'!CL51</f>
        <v>65693.305595267157</v>
      </c>
      <c r="CM14" s="20">
        <f>'Classificação Nacional CNAE 2.0'!CM51</f>
        <v>77253.527193729067</v>
      </c>
      <c r="CN14" s="20">
        <f>'Classificação Nacional CNAE 2.0'!CN51</f>
        <v>71554.422647387226</v>
      </c>
      <c r="CO14" s="20">
        <f>'Classificação Nacional CNAE 2.0'!CO51</f>
        <v>70965.277707187503</v>
      </c>
      <c r="CP14" s="20">
        <f>'Classificação Nacional CNAE 2.0'!CP51</f>
        <v>67050.05722942292</v>
      </c>
      <c r="CQ14" s="20">
        <f>'Classificação Nacional CNAE 2.0'!CQ51</f>
        <v>65310.671496499017</v>
      </c>
      <c r="CR14" s="20">
        <f>'Classificação Nacional CNAE 2.0'!CR51</f>
        <v>58434.796130263545</v>
      </c>
      <c r="CS14" s="20">
        <f>'Classificação Nacional CNAE 2.0'!CS51</f>
        <v>63728.178878683277</v>
      </c>
      <c r="CT14" s="20">
        <f>'Classificação Nacional CNAE 2.0'!CT51</f>
        <v>51132.329664395933</v>
      </c>
      <c r="CU14" s="20">
        <f>'Classificação Nacional CNAE 2.0'!CU51</f>
        <v>50995.874621718394</v>
      </c>
      <c r="CV14" s="20">
        <f>'Classificação Nacional CNAE 2.0'!CV51</f>
        <v>63003.516502482242</v>
      </c>
      <c r="CW14" s="20">
        <f>'Classificação Nacional CNAE 2.0'!CW51</f>
        <v>59289.996862391905</v>
      </c>
      <c r="CX14" s="20">
        <f>'Classificação Nacional CNAE 2.0'!CX51</f>
        <v>59754.495798458775</v>
      </c>
      <c r="CY14" s="20">
        <f>'Classificação Nacional CNAE 2.0'!CY51</f>
        <v>61030.980339376947</v>
      </c>
      <c r="CZ14" s="20">
        <f>'Classificação Nacional CNAE 2.0'!CZ51</f>
        <v>64919.278808987321</v>
      </c>
      <c r="DA14" s="20">
        <f>'Classificação Nacional CNAE 2.0'!DA51</f>
        <v>65963.090764694134</v>
      </c>
      <c r="DB14" s="20">
        <f>'Classificação Nacional CNAE 2.0'!DB51</f>
        <v>60039.389978858409</v>
      </c>
      <c r="DC14" s="20">
        <f>'Classificação Nacional CNAE 2.0'!DC51</f>
        <v>54598.889691842902</v>
      </c>
      <c r="DD14" s="20">
        <f>'Classificação Nacional CNAE 2.0'!DD51</f>
        <v>58109.923598285677</v>
      </c>
      <c r="DE14" s="20">
        <f>'Classificação Nacional CNAE 2.0'!DE51</f>
        <v>60235.356966020321</v>
      </c>
      <c r="DF14" s="20">
        <f>'Classificação Nacional CNAE 2.0'!DF51</f>
        <v>50657.234041889511</v>
      </c>
      <c r="DG14" s="20">
        <f>'Classificação Nacional CNAE 2.0'!DG51</f>
        <v>45278.210434761488</v>
      </c>
      <c r="DH14" s="20">
        <f>'Classificação Nacional CNAE 2.0'!DH51</f>
        <v>58347.280559817511</v>
      </c>
      <c r="DI14" s="20">
        <f>'Classificação Nacional CNAE 2.0'!DI51</f>
        <v>49688.684713883551</v>
      </c>
      <c r="DJ14" s="20">
        <f>'Classificação Nacional CNAE 2.0'!DJ51</f>
        <v>53197.064133844477</v>
      </c>
      <c r="DK14" s="20">
        <f>'Classificação Nacional CNAE 2.0'!DK51</f>
        <v>61211.664280928155</v>
      </c>
      <c r="DL14" s="20">
        <f>'Classificação Nacional CNAE 2.0'!DL51</f>
        <v>70883.951935654564</v>
      </c>
      <c r="DM14" s="20">
        <f>'Classificação Nacional CNAE 2.0'!DM51</f>
        <v>69800.503227948415</v>
      </c>
      <c r="DN14" s="20">
        <f>'Classificação Nacional CNAE 2.0'!DN51</f>
        <v>64487.218008875541</v>
      </c>
      <c r="DO14" s="20">
        <f>'Classificação Nacional CNAE 2.0'!DO51</f>
        <v>64264.11110362428</v>
      </c>
      <c r="DP14" s="20">
        <f>'Classificação Nacional CNAE 2.0'!DP51</f>
        <v>60339.633523849167</v>
      </c>
      <c r="DQ14" s="20">
        <f>'Classificação Nacional CNAE 2.0'!DQ51</f>
        <v>61678.270803740044</v>
      </c>
      <c r="DR14" s="20">
        <f>'Classificação Nacional CNAE 2.0'!DR51</f>
        <v>54696.800506483443</v>
      </c>
      <c r="DS14" s="20">
        <f>'Classificação Nacional CNAE 2.0'!DS51</f>
        <v>49246.977665754726</v>
      </c>
      <c r="DT14" s="20">
        <f>'Classificação Nacional CNAE 2.0'!DT51</f>
        <v>62190.583839365121</v>
      </c>
      <c r="DU14" s="20">
        <f>'Classificação Nacional CNAE 2.0'!DU51</f>
        <v>58285.937070173095</v>
      </c>
      <c r="DV14" s="20">
        <f>'Classificação Nacional CNAE 2.0'!DV51</f>
        <v>62139.162083371404</v>
      </c>
      <c r="DW14" s="20">
        <f>'Classificação Nacional CNAE 2.0'!DW51</f>
        <v>58079.336198821351</v>
      </c>
      <c r="DX14" s="20">
        <f>'Classificação Nacional CNAE 2.0'!DX51</f>
        <v>60767.318958181851</v>
      </c>
      <c r="DY14" s="20">
        <f>'Classificação Nacional CNAE 2.0'!DY51</f>
        <v>67556.093258143344</v>
      </c>
      <c r="DZ14" s="20">
        <f>'Classificação Nacional CNAE 2.0'!DZ51</f>
        <v>61100.299849998242</v>
      </c>
      <c r="EA14" s="20">
        <f>'Classificação Nacional CNAE 2.0'!EA51</f>
        <v>64275.679644262578</v>
      </c>
      <c r="EB14" s="20">
        <f>'Classificação Nacional CNAE 2.0'!EB51</f>
        <v>55969.849871959254</v>
      </c>
      <c r="EC14" s="20">
        <f>'Classificação Nacional CNAE 2.0'!EC51</f>
        <v>56898.275126023662</v>
      </c>
      <c r="ED14" s="20">
        <f>'Classificação Nacional CNAE 2.0'!ED51</f>
        <v>52456.249436835329</v>
      </c>
      <c r="EE14" s="20">
        <f>'Classificação Nacional CNAE 2.0'!EE51</f>
        <v>49012.915278824687</v>
      </c>
      <c r="EF14" s="20">
        <f>'Classificação Nacional CNAE 2.0'!EF51</f>
        <v>47505.809629391915</v>
      </c>
      <c r="EG14" s="20">
        <f>'Classificação Nacional CNAE 2.0'!EG51</f>
        <v>52070.706462683069</v>
      </c>
      <c r="EH14" s="20">
        <f>'Classificação Nacional CNAE 2.0'!EH51</f>
        <v>69758.253730738579</v>
      </c>
      <c r="EI14" s="20">
        <f>'Classificação Nacional CNAE 2.0'!EI51</f>
        <v>65027.540398014367</v>
      </c>
      <c r="EJ14" s="20">
        <f>'Classificação Nacional CNAE 2.0'!EJ51</f>
        <v>69930.797413769542</v>
      </c>
      <c r="EK14" s="20">
        <f>'Classificação Nacional CNAE 2.0'!EK51</f>
        <v>68234.165855569634</v>
      </c>
      <c r="EL14" s="20">
        <f>'Classificação Nacional CNAE 2.0'!EL51</f>
        <v>76980.608698343509</v>
      </c>
      <c r="EM14" s="20">
        <f>'Classificação Nacional CNAE 2.0'!EM51</f>
        <v>85495.988683779899</v>
      </c>
      <c r="EN14" s="20">
        <f>'Classificação Nacional CNAE 2.0'!EN51</f>
        <v>70856.116091863543</v>
      </c>
      <c r="EO14" s="20">
        <f>'Classificação Nacional CNAE 2.0'!EO51</f>
        <v>69920.877279943466</v>
      </c>
      <c r="EP14" s="20">
        <f>'Classificação Nacional CNAE 2.0'!EP51</f>
        <v>47475.036434487934</v>
      </c>
      <c r="EQ14" s="20">
        <f>'Classificação Nacional CNAE 2.0'!EQ51</f>
        <v>46381.697122377656</v>
      </c>
      <c r="ER14" s="20">
        <f>'Classificação Nacional CNAE 2.0'!ER51</f>
        <v>57068.169924425238</v>
      </c>
      <c r="ES14" s="20">
        <f>'Classificação Nacional CNAE 2.0'!ES51</f>
        <v>56505.006641195301</v>
      </c>
      <c r="ET14" s="20">
        <f>'Classificação Nacional CNAE 2.0'!ET51</f>
        <v>51098.507364186582</v>
      </c>
      <c r="EU14" s="20">
        <f>'Classificação Nacional CNAE 2.0'!EU51</f>
        <v>58390.181855041643</v>
      </c>
      <c r="EV14" s="20">
        <f>'Classificação Nacional CNAE 2.0'!EV51</f>
        <v>56226.368819134972</v>
      </c>
      <c r="EW14" s="20">
        <f>'Classificação Nacional CNAE 2.0'!EW51</f>
        <v>52455.510759433317</v>
      </c>
      <c r="EX14" s="20">
        <f>'Classificação Nacional CNAE 2.0'!EX51</f>
        <v>51682.172046438805</v>
      </c>
      <c r="EY14" s="20">
        <f>'Classificação Nacional CNAE 2.0'!EY51</f>
        <v>50013.137550165222</v>
      </c>
      <c r="EZ14" s="20">
        <f>'Classificação Nacional CNAE 2.0'!EZ51</f>
        <v>44426.423642230489</v>
      </c>
      <c r="FA14" s="20">
        <f>'Classificação Nacional CNAE 2.0'!FA51</f>
        <v>51318.305782165211</v>
      </c>
      <c r="FB14" s="20">
        <f>'Classificação Nacional CNAE 2.0'!FB51</f>
        <v>40479.572885568392</v>
      </c>
      <c r="FC14" s="20">
        <f>'Classificação Nacional CNAE 2.0'!FC51</f>
        <v>44848.43793480756</v>
      </c>
      <c r="FD14" s="20">
        <f>'Classificação Nacional CNAE 2.0'!FD51</f>
        <v>55792.323905256111</v>
      </c>
      <c r="FE14" s="20">
        <f>'Classificação Nacional CNAE 2.0'!FE51</f>
        <v>52591.326979132704</v>
      </c>
      <c r="FF14" s="20">
        <f>'Classificação Nacional CNAE 2.0'!FF51</f>
        <v>63111.869328668472</v>
      </c>
      <c r="FG14" s="20">
        <f>'Classificação Nacional CNAE 2.0'!FG51</f>
        <v>60734.573472570795</v>
      </c>
      <c r="FH14" s="20">
        <f>'Classificação Nacional CNAE 2.0'!FH51</f>
        <v>61488.932744839964</v>
      </c>
      <c r="FI14" s="20">
        <f>'Classificação Nacional CNAE 2.0'!FI51</f>
        <v>66500.269526960445</v>
      </c>
      <c r="FJ14" s="20">
        <f>'Classificação Nacional CNAE 2.0'!FJ51</f>
        <v>63339.641631631785</v>
      </c>
      <c r="FK14" s="20">
        <f>'Classificação Nacional CNAE 2.0'!FK51</f>
        <v>60099.083321768965</v>
      </c>
      <c r="FL14" s="20">
        <f>'Classificação Nacional CNAE 2.0'!FL51</f>
        <v>58380.795448388591</v>
      </c>
      <c r="FM14" s="20">
        <f>'Classificação Nacional CNAE 2.0'!FM51</f>
        <v>67707.785361421411</v>
      </c>
      <c r="FN14" s="20">
        <f>'Classificação Nacional CNAE 2.0'!FN51</f>
        <v>48374.824595952501</v>
      </c>
      <c r="FO14" s="20">
        <f>'Classificação Nacional CNAE 2.0'!FO51</f>
        <v>52574.964946936976</v>
      </c>
      <c r="FP14" s="20">
        <f>'Classificação Nacional CNAE 2.0'!FP51</f>
        <v>59787.792421287792</v>
      </c>
      <c r="FQ14" s="20">
        <f>'Classificação Nacional CNAE 2.0'!FQ51</f>
        <v>59334.784831464953</v>
      </c>
      <c r="FR14" s="20">
        <f>'Classificação Nacional CNAE 2.0'!FR51</f>
        <v>69115.094594424329</v>
      </c>
      <c r="FS14" s="20">
        <f>'Classificação Nacional CNAE 2.0'!FS51</f>
        <v>69295.845698599442</v>
      </c>
      <c r="FT14" s="20">
        <f>'Classificação Nacional CNAE 2.0'!FT51</f>
        <v>64036.324547617318</v>
      </c>
      <c r="FU14" s="20">
        <f>'Classificação Nacional CNAE 2.0'!FU51</f>
        <v>76581.883650852076</v>
      </c>
      <c r="FV14" s="20">
        <f>'Classificação Nacional CNAE 2.0'!FV51</f>
        <v>74310.881394425771</v>
      </c>
      <c r="FW14" s="20">
        <f>'Classificação Nacional CNAE 2.0'!FW51</f>
        <v>71223.685796390302</v>
      </c>
      <c r="FX14" s="20">
        <f>'Classificação Nacional CNAE 2.0'!FX51</f>
        <v>70417.666999551497</v>
      </c>
      <c r="FY14" s="20">
        <f>'Classificação Nacional CNAE 2.0'!FY51</f>
        <v>73057.251590648011</v>
      </c>
      <c r="FZ14" s="20">
        <f>'Classificação Nacional CNAE 2.0'!FZ51</f>
        <v>51420.912950001584</v>
      </c>
      <c r="GA14" s="20">
        <f>'Classificação Nacional CNAE 2.0'!GA51</f>
        <v>55049.479116371105</v>
      </c>
      <c r="GB14" s="20">
        <f>'Classificação Nacional CNAE 2.0'!GB51</f>
        <v>66543.956901729063</v>
      </c>
      <c r="GC14" s="20">
        <f>'Classificação Nacional CNAE 2.0'!GC51</f>
        <v>63999.252391327784</v>
      </c>
      <c r="GD14" s="20">
        <f>'Classificação Nacional CNAE 2.0'!GD51</f>
        <v>81035.364870491496</v>
      </c>
      <c r="GE14" s="20">
        <f>'Classificação Nacional CNAE 2.0'!GE51</f>
        <v>69646.388180655355</v>
      </c>
      <c r="GF14" s="20">
        <f>'Classificação Nacional CNAE 2.0'!GF51</f>
        <v>74481.848140106405</v>
      </c>
      <c r="GG14" s="20">
        <f>'Classificação Nacional CNAE 2.0'!GG51</f>
        <v>79095.962056995864</v>
      </c>
      <c r="GH14" s="20">
        <f>'Classificação Nacional CNAE 2.0'!GH51</f>
        <v>70193.465702419009</v>
      </c>
      <c r="GI14" s="20">
        <f>'Classificação Nacional CNAE 2.0'!GI51</f>
        <v>75959.161295469981</v>
      </c>
      <c r="GJ14" s="20">
        <f>'Classificação Nacional CNAE 2.0'!GJ51</f>
        <v>72467.647636841342</v>
      </c>
      <c r="GK14" s="20">
        <f>'Classificação Nacional CNAE 2.0'!GK51</f>
        <v>69670.502298283143</v>
      </c>
      <c r="GL14" s="20">
        <f>'Classificação Nacional CNAE 2.0'!GL51</f>
        <v>54606.481620405073</v>
      </c>
      <c r="GM14" s="20">
        <f>'Classificação Nacional CNAE 2.0'!GM51</f>
        <v>51354.142517696077</v>
      </c>
      <c r="GN14" s="20">
        <f>'Classificação Nacional CNAE 2.0'!GN51</f>
        <v>63801.490993187064</v>
      </c>
      <c r="GO14" s="20">
        <f>'Classificação Nacional CNAE 2.0'!GO51</f>
        <v>68448.84084849128</v>
      </c>
      <c r="GP14" s="20">
        <f>'Classificação Nacional CNAE 2.0'!GP51</f>
        <v>73313.363466013921</v>
      </c>
      <c r="GQ14" s="20">
        <f>'Classificação Nacional CNAE 2.0'!GQ51</f>
        <v>75610.736903875353</v>
      </c>
      <c r="GR14" s="20">
        <f>'Classificação Nacional CNAE 2.0'!GR51</f>
        <v>77134.702261841041</v>
      </c>
      <c r="GS14" s="20">
        <f>'Classificação Nacional CNAE 2.0'!GS51</f>
        <v>82412.760925692099</v>
      </c>
      <c r="GT14" s="20">
        <f>'Classificação Nacional CNAE 2.0'!GT51</f>
        <v>77467.698860168253</v>
      </c>
      <c r="GU14" s="20">
        <f>'Classificação Nacional CNAE 2.0'!GU51</f>
        <v>81277.011588267356</v>
      </c>
      <c r="GV14" s="20">
        <f>'Classificação Nacional CNAE 2.0'!GV51</f>
        <v>77490.607586081329</v>
      </c>
      <c r="GW14" s="20">
        <f>'Classificação Nacional CNAE 2.0'!GW51</f>
        <v>78412.568021680418</v>
      </c>
      <c r="GX14" s="20">
        <f>'Classificação Nacional CNAE 2.0'!GX51</f>
        <v>60887.723368916573</v>
      </c>
      <c r="GY14" s="20">
        <f>'Classificação Nacional CNAE 2.0'!GY51</f>
        <v>60152.509727315686</v>
      </c>
      <c r="GZ14" s="20">
        <f>'Classificação Nacional CNAE 2.0'!GZ51</f>
        <v>64329.523053462581</v>
      </c>
      <c r="HA14" s="20">
        <f>'Classificação Nacional CNAE 2.0'!HA51</f>
        <v>68665.545147376601</v>
      </c>
      <c r="HB14" s="20">
        <f>'Classificação Nacional CNAE 2.0'!HB51</f>
        <v>71527.258014479361</v>
      </c>
      <c r="HC14" s="20">
        <f>'Classificação Nacional CNAE 2.0'!HC51</f>
        <v>70723.69924570882</v>
      </c>
      <c r="HD14" s="20">
        <f>'Classificação Nacional CNAE 2.0'!HD51</f>
        <v>79172.606343883774</v>
      </c>
      <c r="HE14" s="20">
        <f>'Classificação Nacional CNAE 2.0'!HE51</f>
        <v>71559.939753495622</v>
      </c>
      <c r="HF14" s="20">
        <f>'Classificação Nacional CNAE 2.0'!HF51</f>
        <v>70159.649107516409</v>
      </c>
      <c r="HG14" s="20">
        <f>'Classificação Nacional CNAE 2.0'!HG51</f>
        <v>68492.926860639272</v>
      </c>
      <c r="HH14" s="20">
        <f>'Classificação Nacional CNAE 2.0'!HH51</f>
        <v>60552.64884981855</v>
      </c>
      <c r="HI14" s="20">
        <f>'Classificação Nacional CNAE 2.0'!HI51</f>
        <v>69321.994816644641</v>
      </c>
      <c r="HJ14" s="20">
        <f>'Classificação Nacional CNAE 2.0'!HJ51</f>
        <v>53678.761354918905</v>
      </c>
      <c r="HK14" s="20">
        <f>'Classificação Nacional CNAE 2.0'!HK51</f>
        <v>50074.034248639917</v>
      </c>
      <c r="HL14" s="20">
        <f>'Classificação Nacional CNAE 2.0'!HL51</f>
        <v>77373.080265007608</v>
      </c>
      <c r="HM14" s="20">
        <f>'Classificação Nacional CNAE 2.0'!HM51</f>
        <v>66451.592809837792</v>
      </c>
      <c r="HN14" s="20">
        <f>'Classificação Nacional CNAE 2.0'!HN51</f>
        <v>73447.478017505899</v>
      </c>
      <c r="HO14" s="20">
        <f>'Classificação Nacional CNAE 2.0'!HO51</f>
        <v>86676.213335920445</v>
      </c>
      <c r="HP14" s="20">
        <f>'Classificação Nacional CNAE 2.0'!HP51</f>
        <v>84277.042860046713</v>
      </c>
      <c r="HQ14" s="20">
        <f>'Classificação Nacional CNAE 2.0'!HQ51</f>
        <v>76592.923809693093</v>
      </c>
      <c r="HR14" s="20">
        <f>'Classificação Nacional CNAE 2.0'!HR51</f>
        <v>88199.526817557533</v>
      </c>
      <c r="HS14" s="20">
        <f>'Classificação Nacional CNAE 2.0'!HS51</f>
        <v>86259.129978537254</v>
      </c>
      <c r="HT14" s="20">
        <f>'Classificação Nacional CNAE 2.0'!HT51</f>
        <v>71585.436074527228</v>
      </c>
      <c r="HU14" s="20">
        <f>'Classificação Nacional CNAE 2.0'!HU51</f>
        <v>88456.41281146009</v>
      </c>
      <c r="HV14" s="20">
        <f>'Classificação Nacional CNAE 2.0'!HV51</f>
        <v>61250.290405471074</v>
      </c>
      <c r="HW14" s="20">
        <f>'Classificação Nacional CNAE 2.0'!HW51</f>
        <v>70674.98966119322</v>
      </c>
      <c r="HX14" s="20">
        <f>'Classificação Nacional CNAE 2.0'!HX51</f>
        <v>78616.508190084147</v>
      </c>
      <c r="HY14" s="20">
        <f>'Classificação Nacional CNAE 2.0'!HY51</f>
        <v>72310.717338322909</v>
      </c>
      <c r="HZ14" s="20">
        <f>'Classificação Nacional CNAE 2.0'!HZ51</f>
        <v>81396.752375305659</v>
      </c>
      <c r="IA14" s="20">
        <f>'Classificação Nacional CNAE 2.0'!IA51</f>
        <v>74770.869760780959</v>
      </c>
      <c r="IB14" s="20">
        <f>'Classificação Nacional CNAE 2.0'!IB51</f>
        <v>69406.644220643328</v>
      </c>
      <c r="IC14" s="20">
        <f>'Classificação Nacional CNAE 2.0'!IC51</f>
        <v>70428.964943587853</v>
      </c>
      <c r="ID14" s="20">
        <f>'Classificação Nacional CNAE 2.0'!ID51</f>
        <v>66423.326866277072</v>
      </c>
      <c r="IE14" s="20">
        <f>'Classificação Nacional CNAE 2.0'!IE51</f>
        <v>56263.545010009424</v>
      </c>
      <c r="IF14" s="20">
        <f>'Classificação Nacional CNAE 2.0'!IF51</f>
        <v>69665.711488805624</v>
      </c>
      <c r="IG14" s="20">
        <f>'Classificação Nacional CNAE 2.0'!IG51</f>
        <v>68466.724240202995</v>
      </c>
      <c r="IH14" s="20">
        <f>'Classificação Nacional CNAE 2.0'!IH51</f>
        <v>60839.233794549073</v>
      </c>
      <c r="II14" s="20">
        <f>'Classificação Nacional CNAE 2.0'!II51</f>
        <v>61099.979053833202</v>
      </c>
      <c r="IJ14" s="20">
        <f>'Classificação Nacional CNAE 2.0'!IJ51</f>
        <v>79696.434512358654</v>
      </c>
      <c r="IK14" s="20">
        <f>'Classificação Nacional CNAE 2.0'!IK51</f>
        <v>70279.342129658384</v>
      </c>
      <c r="IL14" s="20">
        <f>'Classificação Nacional CNAE 2.0'!IL51</f>
        <v>80257.330327101867</v>
      </c>
      <c r="IM14" s="20">
        <f>'Classificação Nacional CNAE 2.0'!IM51</f>
        <v>82549.94855993356</v>
      </c>
      <c r="IN14" s="20">
        <f>'Classificação Nacional CNAE 2.0'!IN51</f>
        <v>75987.459601352224</v>
      </c>
      <c r="IO14" s="20">
        <f>'Classificação Nacional CNAE 2.0'!IO51</f>
        <v>77367.394746318227</v>
      </c>
      <c r="IP14" s="20">
        <f>'Classificação Nacional CNAE 2.0'!IP51</f>
        <v>73645.79162203036</v>
      </c>
      <c r="IQ14" s="20">
        <f>'Classificação Nacional CNAE 2.0'!IQ51</f>
        <v>75507.906290536514</v>
      </c>
      <c r="IR14" s="20">
        <f>'Classificação Nacional CNAE 2.0'!IR51</f>
        <v>67986.392438975716</v>
      </c>
      <c r="IS14" s="20">
        <f>'Classificação Nacional CNAE 2.0'!IS51</f>
        <v>72101.399213776705</v>
      </c>
      <c r="IT14" s="20">
        <f>'Classificação Nacional CNAE 2.0'!IT51</f>
        <v>67853.865319524892</v>
      </c>
      <c r="IU14" s="20">
        <f>'Classificação Nacional CNAE 2.0'!IU51</f>
        <v>69823.520047241094</v>
      </c>
      <c r="IV14" s="20">
        <f>'Classificação Nacional CNAE 2.0'!IV51</f>
        <v>81997.369891033974</v>
      </c>
      <c r="IW14" s="20">
        <f>'Classificação Nacional CNAE 2.0'!IW51</f>
        <v>82850.40270474313</v>
      </c>
      <c r="IX14" s="20">
        <f>'Classificação Nacional CNAE 2.0'!IX51</f>
        <v>86324.38132072959</v>
      </c>
      <c r="IY14" s="20">
        <f>'Classificação Nacional CNAE 2.0'!IY51</f>
        <v>92076.382191250872</v>
      </c>
      <c r="IZ14" s="20">
        <f>'Classificação Nacional CNAE 2.0'!IZ51</f>
        <v>104286.11437943492</v>
      </c>
      <c r="JA14" s="20">
        <f>'Classificação Nacional CNAE 2.0'!JA51</f>
        <v>102511.12799805496</v>
      </c>
      <c r="JB14" s="20">
        <f>'Classificação Nacional CNAE 2.0'!JB51</f>
        <v>95139.138014752054</v>
      </c>
      <c r="JC14" s="20">
        <f>'Classificação Nacional CNAE 2.0'!JC51</f>
        <v>98688.803588028488</v>
      </c>
      <c r="JD14" s="20">
        <f>'Classificação Nacional CNAE 2.0'!JD51</f>
        <v>95279.802532375033</v>
      </c>
      <c r="JE14" s="20">
        <f>'Classificação Nacional CNAE 2.0'!JE51</f>
        <v>90178.468190538406</v>
      </c>
      <c r="JF14" s="20">
        <f>'Classificação Nacional CNAE 2.0'!JF51</f>
        <v>74458.882453834958</v>
      </c>
      <c r="JG14" s="20">
        <f>'Classificação Nacional CNAE 2.0'!JG51</f>
        <v>69258.195392417794</v>
      </c>
      <c r="JH14" s="20">
        <f>'Classificação Nacional CNAE 2.0'!JH51</f>
        <v>78698.448784779859</v>
      </c>
      <c r="JI14" s="20">
        <f>'Classificação Nacional CNAE 2.0'!JI51</f>
        <v>87423.63611573918</v>
      </c>
      <c r="JJ14" s="20">
        <f>'Classificação Nacional CNAE 2.0'!JJ51</f>
        <v>96291.958488184304</v>
      </c>
      <c r="JK14" s="20">
        <f>'Classificação Nacional CNAE 2.0'!JK51</f>
        <v>82912.917588738899</v>
      </c>
      <c r="JL14" s="20">
        <f>'Classificação Nacional CNAE 2.0'!JL51</f>
        <v>88196.343569583289</v>
      </c>
      <c r="JM14" s="20">
        <f>'Classificação Nacional CNAE 2.0'!JM51</f>
        <v>92039.79858302408</v>
      </c>
      <c r="JN14" s="20">
        <f>'Classificação Nacional CNAE 2.0'!JN51</f>
        <v>89843.205372073033</v>
      </c>
      <c r="JO14" s="20">
        <f>'Classificação Nacional CNAE 2.0'!JO51</f>
        <v>93127.512073217062</v>
      </c>
      <c r="JP14" s="20">
        <f>'Classificação Nacional CNAE 2.0'!JP51</f>
        <v>85142.235650908828</v>
      </c>
      <c r="JQ14" s="20">
        <f>'Classificação Nacional CNAE 2.0'!JQ51</f>
        <v>87283.100665392718</v>
      </c>
      <c r="JR14" s="20">
        <f>'Classificação Nacional CNAE 2.0'!JR51</f>
        <v>68732.87240670844</v>
      </c>
      <c r="JS14" s="20">
        <f>'Classificação Nacional CNAE 2.0'!JS51</f>
        <v>76332.09540292286</v>
      </c>
      <c r="JT14" s="20">
        <f>'Classificação Nacional CNAE 2.0'!JT51</f>
        <v>102337.20086045754</v>
      </c>
      <c r="JU14" s="20">
        <f>'Classificação Nacional CNAE 2.0'!JU51</f>
        <v>107547.23460265473</v>
      </c>
      <c r="JV14" s="20">
        <f>'Classificação Nacional CNAE 2.0'!JV51</f>
        <v>113918.8377469532</v>
      </c>
      <c r="JW14" s="20">
        <f>'Classificação Nacional CNAE 2.0'!JW51</f>
        <v>104383.53682346367</v>
      </c>
      <c r="JX14" s="20">
        <f>'Classificação Nacional CNAE 2.0'!JX51</f>
        <v>117394.15999839119</v>
      </c>
      <c r="JY14" s="20">
        <f>'Classificação Nacional CNAE 2.0'!JY51</f>
        <v>108574.21342417518</v>
      </c>
      <c r="JZ14" s="20">
        <f>'Classificação Nacional CNAE 2.0'!JZ51</f>
        <v>111688.16882354477</v>
      </c>
      <c r="KA14" s="20">
        <f>'Classificação Nacional CNAE 2.0'!KA51</f>
        <v>111741.95707605997</v>
      </c>
      <c r="KB14" s="20">
        <f>'Classificação Nacional CNAE 2.0'!KB51</f>
        <v>104821.89248376421</v>
      </c>
      <c r="KC14" s="20">
        <f>'Classificação Nacional CNAE 2.0'!KC51</f>
        <v>104497.38972329842</v>
      </c>
      <c r="KD14" s="20">
        <f>'Classificação Nacional CNAE 2.0'!KD51</f>
        <v>87894.541943173404</v>
      </c>
      <c r="KE14" s="20">
        <f>'Classificação Nacional CNAE 2.0'!KE51</f>
        <v>96541.244701448362</v>
      </c>
      <c r="KF14" s="20">
        <f>'Classificação Nacional CNAE 2.0'!KF51</f>
        <v>148120.28306413905</v>
      </c>
      <c r="KG14" s="20">
        <f>'Classificação Nacional CNAE 2.0'!KG51</f>
        <v>155540.87255182766</v>
      </c>
      <c r="KH14" s="20">
        <f>'Classificação Nacional CNAE 2.0'!KH51</f>
        <v>147716.46134230314</v>
      </c>
      <c r="KI14" s="20">
        <f>'Classificação Nacional CNAE 2.0'!KI51</f>
        <v>150730.48252896356</v>
      </c>
      <c r="KJ14" s="20">
        <f>'Classificação Nacional CNAE 2.0'!KJ51</f>
        <v>138221.89576548146</v>
      </c>
      <c r="KK14" s="20">
        <f>'Classificação Nacional CNAE 2.0'!KK51</f>
        <v>148884.35529193809</v>
      </c>
      <c r="KL14" s="20">
        <f>'Classificação Nacional CNAE 2.0'!KL51</f>
        <v>132484.37170324347</v>
      </c>
      <c r="KM14" s="20">
        <f>'Classificação Nacional CNAE 2.0'!KM51</f>
        <v>127311.38122216323</v>
      </c>
      <c r="KN14" s="20">
        <f>'Classificação Nacional CNAE 2.0'!KN51</f>
        <v>114581.21440817772</v>
      </c>
      <c r="KO14" s="20">
        <f>'Classificação Nacional CNAE 2.0'!KO51</f>
        <v>137628.75296271595</v>
      </c>
    </row>
    <row r="15" spans="1:301" ht="12.75" customHeight="1" x14ac:dyDescent="0.35">
      <c r="JR15" s="7"/>
      <c r="JS15" s="7"/>
      <c r="JT15" s="7"/>
      <c r="JU15" s="7"/>
      <c r="JV15" s="7"/>
      <c r="JW15" s="7"/>
      <c r="JX15" s="7"/>
      <c r="JY15" s="7"/>
      <c r="KA15" s="7"/>
      <c r="KB15" s="7"/>
      <c r="KC15" s="7"/>
      <c r="KD15" s="7"/>
    </row>
    <row r="16" spans="1:301" ht="12.75" customHeight="1" x14ac:dyDescent="0.3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229:277" ht="12.75" customHeight="1" x14ac:dyDescent="0.3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229:277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229:277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229:277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229:277" ht="12.75" customHeight="1" x14ac:dyDescent="0.3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3" spans="229:277" ht="12.75" customHeight="1" x14ac:dyDescent="0.35"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229:277" ht="12.75" customHeight="1" x14ac:dyDescent="0.35"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229:277" ht="12.75" customHeight="1" x14ac:dyDescent="0.35"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229:277" ht="12.75" customHeight="1" x14ac:dyDescent="0.35"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229:277" ht="12.75" customHeight="1" x14ac:dyDescent="0.35"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5:LN320"/>
  <sheetViews>
    <sheetView showGridLines="0" tabSelected="1" zoomScaleNormal="100" workbookViewId="0">
      <pane xSplit="1" topLeftCell="JZ1" activePane="topRight" state="frozen"/>
      <selection activeCell="A10" sqref="A10:A35"/>
      <selection pane="topRight" activeCell="KD13" sqref="KD13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326" ht="12.75" customHeight="1" x14ac:dyDescent="0.35">
      <c r="A5" s="2" t="s">
        <v>10</v>
      </c>
    </row>
    <row r="6" spans="1:326" ht="12.75" customHeight="1" x14ac:dyDescent="0.35">
      <c r="A6" s="1"/>
    </row>
    <row r="7" spans="1:326" ht="12.75" customHeight="1" x14ac:dyDescent="0.35">
      <c r="A7" s="8" t="s">
        <v>75</v>
      </c>
    </row>
    <row r="8" spans="1:326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  <c r="KL8" s="10">
        <v>44440</v>
      </c>
      <c r="KM8" s="10">
        <v>44470</v>
      </c>
      <c r="KN8" s="10">
        <v>44501</v>
      </c>
      <c r="KO8" s="10">
        <v>44531</v>
      </c>
    </row>
    <row r="9" spans="1:326" ht="12.75" customHeight="1" x14ac:dyDescent="0.3">
      <c r="A9" s="14" t="s">
        <v>74</v>
      </c>
      <c r="B9" s="17">
        <v>442.13323358153457</v>
      </c>
      <c r="C9" s="17">
        <v>531.3773397628587</v>
      </c>
      <c r="D9" s="17">
        <v>534.52747212811187</v>
      </c>
      <c r="E9" s="17">
        <v>574.15313736144083</v>
      </c>
      <c r="F9" s="17">
        <v>592.38886985073032</v>
      </c>
      <c r="G9" s="17">
        <v>646.87157678071617</v>
      </c>
      <c r="H9" s="17">
        <v>592.68333248737349</v>
      </c>
      <c r="I9" s="17">
        <v>615.25080289921391</v>
      </c>
      <c r="J9" s="17">
        <v>621.33692370140409</v>
      </c>
      <c r="K9" s="17">
        <v>665.00024392615967</v>
      </c>
      <c r="L9" s="17">
        <v>608.10147993716873</v>
      </c>
      <c r="M9" s="17">
        <v>656.49769500681975</v>
      </c>
      <c r="N9" s="17">
        <v>494.85439289578636</v>
      </c>
      <c r="O9" s="17">
        <v>562.10552649058695</v>
      </c>
      <c r="P9" s="17">
        <v>620.11785032157673</v>
      </c>
      <c r="Q9" s="17">
        <v>648.94461432940591</v>
      </c>
      <c r="R9" s="17">
        <v>588.86042650578361</v>
      </c>
      <c r="S9" s="17">
        <v>607.02995906150841</v>
      </c>
      <c r="T9" s="17">
        <v>669.66391220631385</v>
      </c>
      <c r="U9" s="17">
        <v>584.33467441655989</v>
      </c>
      <c r="V9" s="17">
        <v>656.01612896787572</v>
      </c>
      <c r="W9" s="17">
        <v>580.35737694774025</v>
      </c>
      <c r="X9" s="17">
        <v>564.95610389890794</v>
      </c>
      <c r="Y9" s="17">
        <v>689.77453767729025</v>
      </c>
      <c r="Z9" s="17">
        <v>500.38834590111895</v>
      </c>
      <c r="AA9" s="17">
        <v>802.84729952550867</v>
      </c>
      <c r="AB9" s="17">
        <v>1037.959749133717</v>
      </c>
      <c r="AC9" s="17">
        <v>717.37957818388179</v>
      </c>
      <c r="AD9" s="17">
        <v>842.46513572675053</v>
      </c>
      <c r="AE9" s="17">
        <v>850.11534418867529</v>
      </c>
      <c r="AF9" s="17">
        <v>826.20294086963713</v>
      </c>
      <c r="AG9" s="17">
        <v>911.4105937669641</v>
      </c>
      <c r="AH9" s="17">
        <v>882.21366774863475</v>
      </c>
      <c r="AI9" s="17">
        <v>979.18769200786392</v>
      </c>
      <c r="AJ9" s="17">
        <v>965.22992997605138</v>
      </c>
      <c r="AK9" s="17">
        <v>1095.6373606306888</v>
      </c>
      <c r="AL9" s="17">
        <v>622.56374126402716</v>
      </c>
      <c r="AM9" s="17">
        <v>868.17131169406844</v>
      </c>
      <c r="AN9" s="17">
        <v>1041.8685928834236</v>
      </c>
      <c r="AO9" s="17">
        <v>820.67853502092021</v>
      </c>
      <c r="AP9" s="17">
        <v>1060.6550639977766</v>
      </c>
      <c r="AQ9" s="17">
        <v>1313.8055061782068</v>
      </c>
      <c r="AR9" s="17">
        <v>990.60837668395254</v>
      </c>
      <c r="AS9" s="17">
        <v>1049.3466925624789</v>
      </c>
      <c r="AT9" s="17">
        <v>1093.7726739092286</v>
      </c>
      <c r="AU9" s="17">
        <v>1051.7645727291745</v>
      </c>
      <c r="AV9" s="17">
        <v>1024.7960026027931</v>
      </c>
      <c r="AW9" s="17">
        <v>1299.5422602777048</v>
      </c>
      <c r="AX9" s="17">
        <v>759.95999173003827</v>
      </c>
      <c r="AY9" s="17">
        <v>851.28321062014527</v>
      </c>
      <c r="AZ9" s="17">
        <v>1115.8577656246339</v>
      </c>
      <c r="BA9" s="17">
        <v>1080.0449713782473</v>
      </c>
      <c r="BB9" s="17">
        <v>1314.7752232474875</v>
      </c>
      <c r="BC9" s="17">
        <v>1228.6771408856914</v>
      </c>
      <c r="BD9" s="17">
        <v>1378.8378060381779</v>
      </c>
      <c r="BE9" s="17">
        <v>1638.1393083363389</v>
      </c>
      <c r="BF9" s="17">
        <v>1385.574605688307</v>
      </c>
      <c r="BG9" s="17">
        <v>1565.4988775189004</v>
      </c>
      <c r="BH9" s="17">
        <v>1452.9252235224806</v>
      </c>
      <c r="BI9" s="17">
        <v>1198.9513734948057</v>
      </c>
      <c r="BJ9" s="17">
        <v>946.63944179916905</v>
      </c>
      <c r="BK9" s="17">
        <v>997.70241199449299</v>
      </c>
      <c r="BL9" s="17">
        <v>1138.1392453807091</v>
      </c>
      <c r="BM9" s="17">
        <v>1180.7574566242481</v>
      </c>
      <c r="BN9" s="17">
        <v>1170.6879019527</v>
      </c>
      <c r="BO9" s="17">
        <v>1492.2590775150102</v>
      </c>
      <c r="BP9" s="17">
        <v>1740.9584236088085</v>
      </c>
      <c r="BQ9" s="17">
        <v>1726.6605565610976</v>
      </c>
      <c r="BR9" s="17">
        <v>1826.9285124441888</v>
      </c>
      <c r="BS9" s="17">
        <v>2337.6008856631206</v>
      </c>
      <c r="BT9" s="17">
        <v>1794.0320827638336</v>
      </c>
      <c r="BU9" s="17">
        <v>1884.6044157900046</v>
      </c>
      <c r="BV9" s="17">
        <v>1404.8026323019978</v>
      </c>
      <c r="BW9" s="17">
        <v>1631.0262440306449</v>
      </c>
      <c r="BX9" s="17">
        <v>1629.6910118537751</v>
      </c>
      <c r="BY9" s="17">
        <v>1500.5499256717162</v>
      </c>
      <c r="BZ9" s="17">
        <v>1404.9873006941032</v>
      </c>
      <c r="CA9" s="17">
        <v>1345.3330037996564</v>
      </c>
      <c r="CB9" s="17">
        <v>1381.7490592566237</v>
      </c>
      <c r="CC9" s="17">
        <v>1537.0003463419869</v>
      </c>
      <c r="CD9" s="17">
        <v>1773.4770651436345</v>
      </c>
      <c r="CE9" s="17">
        <v>1578.4584730268543</v>
      </c>
      <c r="CF9" s="17">
        <v>1264.2924366997561</v>
      </c>
      <c r="CG9" s="17">
        <v>1547.445674313037</v>
      </c>
      <c r="CH9" s="17">
        <v>1049.9692226053226</v>
      </c>
      <c r="CI9" s="17">
        <v>1306.7179609219968</v>
      </c>
      <c r="CJ9" s="17">
        <v>1669.3362701071965</v>
      </c>
      <c r="CK9" s="17">
        <v>1527.186887306387</v>
      </c>
      <c r="CL9" s="17">
        <v>1730.3797557760579</v>
      </c>
      <c r="CM9" s="17">
        <v>1769.299092351504</v>
      </c>
      <c r="CN9" s="17">
        <v>1693.5658706487402</v>
      </c>
      <c r="CO9" s="17">
        <v>1767.1445433503898</v>
      </c>
      <c r="CP9" s="17">
        <v>1850.8809685907697</v>
      </c>
      <c r="CQ9" s="17">
        <v>1787.3628335193519</v>
      </c>
      <c r="CR9" s="17">
        <v>1576.4406393000893</v>
      </c>
      <c r="CS9" s="17">
        <v>1711.8021753303594</v>
      </c>
      <c r="CT9" s="17">
        <v>1354.7558038641982</v>
      </c>
      <c r="CU9" s="17">
        <v>1589.6465054437242</v>
      </c>
      <c r="CV9" s="17">
        <v>1843.7494123446843</v>
      </c>
      <c r="CW9" s="17">
        <v>1651.7953256494723</v>
      </c>
      <c r="CX9" s="17">
        <v>1536.4399260681928</v>
      </c>
      <c r="CY9" s="17">
        <v>1657.7436039457866</v>
      </c>
      <c r="CZ9" s="17">
        <v>1553.36967448822</v>
      </c>
      <c r="DA9" s="17">
        <v>1673.3490058036953</v>
      </c>
      <c r="DB9" s="17">
        <v>1633.0775550745591</v>
      </c>
      <c r="DC9" s="17">
        <v>1396.7605793620312</v>
      </c>
      <c r="DD9" s="17">
        <v>1539.444442274809</v>
      </c>
      <c r="DE9" s="17">
        <v>1784.909494759039</v>
      </c>
      <c r="DF9" s="17">
        <v>1143.0835839451572</v>
      </c>
      <c r="DG9" s="17">
        <v>1265.7628586238341</v>
      </c>
      <c r="DH9" s="17">
        <v>1601.9810107126289</v>
      </c>
      <c r="DI9" s="17">
        <v>1336.6969747567712</v>
      </c>
      <c r="DJ9" s="17">
        <v>1575.898126123805</v>
      </c>
      <c r="DK9" s="17">
        <v>1488.009358441102</v>
      </c>
      <c r="DL9" s="17">
        <v>1543.8024690714524</v>
      </c>
      <c r="DM9" s="17">
        <v>1693.3884718766931</v>
      </c>
      <c r="DN9" s="17">
        <v>1504.9239204881014</v>
      </c>
      <c r="DO9" s="17">
        <v>1710.9841692022942</v>
      </c>
      <c r="DP9" s="17">
        <v>1725.5027948033255</v>
      </c>
      <c r="DQ9" s="17">
        <v>1646.3601581793798</v>
      </c>
      <c r="DR9" s="17">
        <v>1479.4800920756527</v>
      </c>
      <c r="DS9" s="17">
        <v>1328.0655775388245</v>
      </c>
      <c r="DT9" s="17">
        <v>1741.6170249915124</v>
      </c>
      <c r="DU9" s="17">
        <v>1480.0969601891288</v>
      </c>
      <c r="DV9" s="17">
        <v>1659.9680445381023</v>
      </c>
      <c r="DW9" s="17">
        <v>1529.136992414625</v>
      </c>
      <c r="DX9" s="17">
        <v>1536.413475076092</v>
      </c>
      <c r="DY9" s="17">
        <v>1676.3935957654182</v>
      </c>
      <c r="DZ9" s="17">
        <v>1352.9297979668529</v>
      </c>
      <c r="EA9" s="17">
        <v>1667.2116295103358</v>
      </c>
      <c r="EB9" s="17">
        <v>1333.9738395305874</v>
      </c>
      <c r="EC9" s="17">
        <v>1494.6469530652787</v>
      </c>
      <c r="ED9" s="17">
        <v>1272.7536376499158</v>
      </c>
      <c r="EE9" s="17">
        <v>1400.6035376595539</v>
      </c>
      <c r="EF9" s="17">
        <v>1368.3805756612928</v>
      </c>
      <c r="EG9" s="17">
        <v>1445.3621246013406</v>
      </c>
      <c r="EH9" s="17">
        <v>1468.1062439839443</v>
      </c>
      <c r="EI9" s="17">
        <v>1342.7999311588414</v>
      </c>
      <c r="EJ9" s="17">
        <v>1525.7668922268242</v>
      </c>
      <c r="EK9" s="17">
        <v>1451.5019985038509</v>
      </c>
      <c r="EL9" s="17">
        <v>1661.6941761441319</v>
      </c>
      <c r="EM9" s="17">
        <v>2016.0397551132382</v>
      </c>
      <c r="EN9" s="17">
        <v>1681.9540513681623</v>
      </c>
      <c r="EO9" s="17">
        <v>1988.5783099300254</v>
      </c>
      <c r="EP9" s="17">
        <v>1177.0134639738958</v>
      </c>
      <c r="EQ9" s="17">
        <v>1400.529485247572</v>
      </c>
      <c r="ER9" s="17">
        <v>1832.9253296135578</v>
      </c>
      <c r="ES9" s="17">
        <v>1337.9490739326352</v>
      </c>
      <c r="ET9" s="17">
        <v>1121.3587233476469</v>
      </c>
      <c r="EU9" s="17">
        <v>1190.0678100960979</v>
      </c>
      <c r="EV9" s="17">
        <v>1135.1955934320877</v>
      </c>
      <c r="EW9" s="17">
        <v>995.35443764396598</v>
      </c>
      <c r="EX9" s="17">
        <v>984.76569392606939</v>
      </c>
      <c r="EY9" s="17">
        <v>1176.6479916878595</v>
      </c>
      <c r="EZ9" s="17">
        <v>1247.8062172235554</v>
      </c>
      <c r="FA9" s="17">
        <v>1231.4307193746922</v>
      </c>
      <c r="FB9" s="17">
        <v>810.35254109285211</v>
      </c>
      <c r="FC9" s="17">
        <v>1031.2179051746509</v>
      </c>
      <c r="FD9" s="17">
        <v>1305.8092325790024</v>
      </c>
      <c r="FE9" s="17">
        <v>1053.6107786069497</v>
      </c>
      <c r="FF9" s="17">
        <v>1164.3300405843843</v>
      </c>
      <c r="FG9" s="17">
        <v>1049.832676107339</v>
      </c>
      <c r="FH9" s="17">
        <v>1308.709376438042</v>
      </c>
      <c r="FI9" s="17">
        <v>1284.1101288197683</v>
      </c>
      <c r="FJ9" s="17">
        <v>1147.2787016856901</v>
      </c>
      <c r="FK9" s="17">
        <v>1335.6501233246472</v>
      </c>
      <c r="FL9" s="17">
        <v>1208.6201922607452</v>
      </c>
      <c r="FM9" s="17">
        <v>1386.9022854058242</v>
      </c>
      <c r="FN9" s="17">
        <v>1141.3982913536211</v>
      </c>
      <c r="FO9" s="17">
        <v>1109.7959750242121</v>
      </c>
      <c r="FP9" s="17">
        <v>1242.5797587444638</v>
      </c>
      <c r="FQ9" s="17">
        <v>1079.573807884708</v>
      </c>
      <c r="FR9" s="17">
        <v>1344.3005706288579</v>
      </c>
      <c r="FS9" s="17">
        <v>1226.0040923249098</v>
      </c>
      <c r="FT9" s="17">
        <v>1176.0083987913015</v>
      </c>
      <c r="FU9" s="17">
        <v>1348.5566598967391</v>
      </c>
      <c r="FV9" s="17">
        <v>1408.632334243468</v>
      </c>
      <c r="FW9" s="17">
        <v>1251.9598992083027</v>
      </c>
      <c r="FX9" s="17">
        <v>1266.1682926225653</v>
      </c>
      <c r="FY9" s="17">
        <v>1663.1867256603286</v>
      </c>
      <c r="FZ9" s="17">
        <v>958.69990929375865</v>
      </c>
      <c r="GA9" s="17">
        <v>987.56150138933731</v>
      </c>
      <c r="GB9" s="17">
        <v>1351.1565512320824</v>
      </c>
      <c r="GC9" s="17">
        <v>1292.4267590558238</v>
      </c>
      <c r="GD9" s="17">
        <v>1486.3067639015251</v>
      </c>
      <c r="GE9" s="17">
        <v>1446.5345320823203</v>
      </c>
      <c r="GF9" s="17">
        <v>1474.2338568044402</v>
      </c>
      <c r="GG9" s="17">
        <v>1818.0155612936228</v>
      </c>
      <c r="GH9" s="17">
        <v>1423.2597840457327</v>
      </c>
      <c r="GI9" s="17">
        <v>1474.8298529897932</v>
      </c>
      <c r="GJ9" s="17">
        <v>1232.941435853563</v>
      </c>
      <c r="GK9" s="17">
        <v>1300.5585862307328</v>
      </c>
      <c r="GL9" s="17">
        <v>1121.0267566416951</v>
      </c>
      <c r="GM9" s="17">
        <v>1043.073191200011</v>
      </c>
      <c r="GN9" s="17">
        <v>1336.7150292432552</v>
      </c>
      <c r="GO9" s="17">
        <v>1239.9895238505376</v>
      </c>
      <c r="GP9" s="17">
        <v>1611.9533361122619</v>
      </c>
      <c r="GQ9" s="17">
        <v>1277.8214631531391</v>
      </c>
      <c r="GR9" s="17">
        <v>1398.871730951754</v>
      </c>
      <c r="GS9" s="17">
        <v>1489.1226511565778</v>
      </c>
      <c r="GT9" s="17">
        <v>1319.2115457865546</v>
      </c>
      <c r="GU9" s="17">
        <v>1467.3091132691318</v>
      </c>
      <c r="GV9" s="17">
        <v>1333.0178999491498</v>
      </c>
      <c r="GW9" s="17">
        <v>1448.6002808129601</v>
      </c>
      <c r="GX9" s="17">
        <v>1267.2253215382323</v>
      </c>
      <c r="GY9" s="17">
        <v>1261.1862163272078</v>
      </c>
      <c r="GZ9" s="17">
        <v>1190.6317179837797</v>
      </c>
      <c r="HA9" s="17">
        <v>1193.2554273096255</v>
      </c>
      <c r="HB9" s="17">
        <v>1260.9183205682541</v>
      </c>
      <c r="HC9" s="17">
        <v>1125.2795257848645</v>
      </c>
      <c r="HD9" s="17">
        <v>1334.9669258221054</v>
      </c>
      <c r="HE9" s="17">
        <v>1164.2733986514236</v>
      </c>
      <c r="HF9" s="17">
        <v>1323.7198069352069</v>
      </c>
      <c r="HG9" s="17">
        <v>1532.6398764724015</v>
      </c>
      <c r="HH9" s="17">
        <v>1123.879363304952</v>
      </c>
      <c r="HI9" s="17">
        <v>1353.6049095008327</v>
      </c>
      <c r="HJ9" s="17">
        <v>1000.3196602872247</v>
      </c>
      <c r="HK9" s="17">
        <v>1171.5076260182359</v>
      </c>
      <c r="HL9" s="17">
        <v>1688.4698685498056</v>
      </c>
      <c r="HM9" s="17">
        <v>1329.7847632449789</v>
      </c>
      <c r="HN9" s="17">
        <v>1339.603884810947</v>
      </c>
      <c r="HO9" s="17">
        <v>1705.0218928036325</v>
      </c>
      <c r="HP9" s="17">
        <v>1775.4446034010828</v>
      </c>
      <c r="HQ9" s="17">
        <v>1574.3316092089915</v>
      </c>
      <c r="HR9" s="17">
        <v>1905.1540792919975</v>
      </c>
      <c r="HS9" s="17">
        <v>1611.4617752568799</v>
      </c>
      <c r="HT9" s="17">
        <v>1580.2703972192724</v>
      </c>
      <c r="HU9" s="17">
        <v>1688.5197591097842</v>
      </c>
      <c r="HV9" s="17">
        <v>1194.540220178802</v>
      </c>
      <c r="HW9" s="17">
        <v>1696.9257761055846</v>
      </c>
      <c r="HX9" s="17">
        <v>1673.9154193914273</v>
      </c>
      <c r="HY9" s="17">
        <v>1687.2969893662832</v>
      </c>
      <c r="HZ9" s="17">
        <v>1529.3568123705843</v>
      </c>
      <c r="IA9" s="17">
        <v>1304.5497781523295</v>
      </c>
      <c r="IB9" s="17">
        <v>1415.3691555053599</v>
      </c>
      <c r="IC9" s="17">
        <v>1361.8678404381249</v>
      </c>
      <c r="ID9" s="17">
        <v>1169.2411759532422</v>
      </c>
      <c r="IE9" s="17">
        <v>1102.3396431341209</v>
      </c>
      <c r="IF9" s="17">
        <v>1112.1422874722787</v>
      </c>
      <c r="IG9" s="17">
        <v>1544.6697462614666</v>
      </c>
      <c r="IH9" s="17">
        <v>839.29516835764844</v>
      </c>
      <c r="II9" s="17">
        <v>1126.1457037320317</v>
      </c>
      <c r="IJ9" s="17">
        <v>1347.3805817599316</v>
      </c>
      <c r="IK9" s="17">
        <v>1084.6021393476892</v>
      </c>
      <c r="IL9" s="17">
        <v>1150.8856522521664</v>
      </c>
      <c r="IM9" s="17">
        <v>1456.1162485244602</v>
      </c>
      <c r="IN9" s="17">
        <v>1243.575581419921</v>
      </c>
      <c r="IO9" s="17">
        <v>1370.7594440455873</v>
      </c>
      <c r="IP9" s="17">
        <v>1430.4882346011802</v>
      </c>
      <c r="IQ9" s="17">
        <v>1537.9396039128872</v>
      </c>
      <c r="IR9" s="17">
        <v>1268.8773618462938</v>
      </c>
      <c r="IS9" s="17">
        <v>1486.11428592325</v>
      </c>
      <c r="IT9" s="17">
        <v>1275.1675436532173</v>
      </c>
      <c r="IU9" s="17">
        <v>1043.4015471771327</v>
      </c>
      <c r="IV9" s="17">
        <v>1187.6997696971196</v>
      </c>
      <c r="IW9" s="17">
        <v>1250.1531795014023</v>
      </c>
      <c r="IX9" s="17">
        <v>1082.2493586132591</v>
      </c>
      <c r="IY9" s="17">
        <v>1731.1218169201684</v>
      </c>
      <c r="IZ9" s="17">
        <v>1272.8636250107136</v>
      </c>
      <c r="JA9" s="17">
        <v>1709.411099533497</v>
      </c>
      <c r="JB9" s="17">
        <v>1609.952866467479</v>
      </c>
      <c r="JC9" s="17">
        <v>1951.524890847903</v>
      </c>
      <c r="JD9" s="17">
        <v>1338.3645314575808</v>
      </c>
      <c r="JE9" s="17">
        <v>1532.0769244386886</v>
      </c>
      <c r="JF9" s="17">
        <v>1244.1385050795479</v>
      </c>
      <c r="JG9" s="17">
        <v>1253.5075319853336</v>
      </c>
      <c r="JH9" s="17">
        <v>1362.1004395643358</v>
      </c>
      <c r="JI9" s="17">
        <v>1646.0134628056865</v>
      </c>
      <c r="JJ9" s="17">
        <v>1458.2689415735633</v>
      </c>
      <c r="JK9" s="17">
        <v>1400.1684913377119</v>
      </c>
      <c r="JL9" s="17">
        <v>1685.3952203785293</v>
      </c>
      <c r="JM9" s="17">
        <v>1508.0024461334099</v>
      </c>
      <c r="JN9" s="17">
        <v>1426.3692753966877</v>
      </c>
      <c r="JO9" s="17">
        <v>1328.4135038838813</v>
      </c>
      <c r="JP9" s="17">
        <v>1256.1233057656573</v>
      </c>
      <c r="JQ9" s="17">
        <v>1314.6181226996925</v>
      </c>
      <c r="JR9" s="17">
        <v>1024.4729561923598</v>
      </c>
      <c r="JS9" s="17">
        <v>1144.688554222221</v>
      </c>
      <c r="JT9" s="17">
        <v>1408.4735800189567</v>
      </c>
      <c r="JU9" s="17">
        <v>1292.5516400715417</v>
      </c>
      <c r="JV9" s="17">
        <v>1417.8359274841623</v>
      </c>
      <c r="JW9" s="17">
        <v>1261.8076462577476</v>
      </c>
      <c r="JX9" s="17">
        <v>1506.9859229346162</v>
      </c>
      <c r="JY9" s="17">
        <v>1472.6159693609354</v>
      </c>
      <c r="JZ9" s="17">
        <v>1535.2964059571791</v>
      </c>
      <c r="KA9" s="17">
        <v>1634.7838334091612</v>
      </c>
      <c r="KB9" s="17">
        <v>1384.268136752042</v>
      </c>
      <c r="KC9" s="17">
        <v>1505.2679717452584</v>
      </c>
      <c r="KD9" s="17">
        <v>1345.7968739896683</v>
      </c>
      <c r="KE9" s="17">
        <v>1381.8199557949247</v>
      </c>
      <c r="KF9" s="17">
        <v>1822.5754612994165</v>
      </c>
      <c r="KG9" s="17">
        <v>1823.9290661652001</v>
      </c>
      <c r="KH9" s="17">
        <v>1623.8168846143669</v>
      </c>
      <c r="KI9" s="17">
        <v>1728.5113528150446</v>
      </c>
      <c r="KJ9" s="17">
        <v>1533.7260260795954</v>
      </c>
      <c r="KK9" s="17">
        <v>1866.2931403240934</v>
      </c>
      <c r="KL9" s="17">
        <v>1725.7036216555096</v>
      </c>
      <c r="KM9" s="17">
        <v>1721.9299846889824</v>
      </c>
      <c r="KN9" s="17">
        <v>1771.5432479024346</v>
      </c>
      <c r="KO9" s="17">
        <v>1721.1597590633999</v>
      </c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</row>
    <row r="10" spans="1:326" ht="12.75" customHeight="1" x14ac:dyDescent="0.25">
      <c r="A10" s="5" t="s">
        <v>73</v>
      </c>
      <c r="B10" s="18">
        <v>1228.5234370088278</v>
      </c>
      <c r="C10" s="18">
        <v>1338.007702966956</v>
      </c>
      <c r="D10" s="18">
        <v>1550.9030558272862</v>
      </c>
      <c r="E10" s="18">
        <v>1509.6776087703963</v>
      </c>
      <c r="F10" s="18">
        <v>1686.5054825411034</v>
      </c>
      <c r="G10" s="18">
        <v>1695.9842311094362</v>
      </c>
      <c r="H10" s="18">
        <v>1821.083091984993</v>
      </c>
      <c r="I10" s="18">
        <v>1903.817916491279</v>
      </c>
      <c r="J10" s="18">
        <v>1936.9450701012706</v>
      </c>
      <c r="K10" s="18">
        <v>2047.4193388967506</v>
      </c>
      <c r="L10" s="18">
        <v>1789.5365116435858</v>
      </c>
      <c r="M10" s="18">
        <v>1881.6785832967255</v>
      </c>
      <c r="N10" s="18">
        <v>1351.3709506153673</v>
      </c>
      <c r="O10" s="18">
        <v>1673.8668972017886</v>
      </c>
      <c r="P10" s="18">
        <v>1935.715192784859</v>
      </c>
      <c r="Q10" s="18">
        <v>1901.0068574324946</v>
      </c>
      <c r="R10" s="18">
        <v>1932.9960226433045</v>
      </c>
      <c r="S10" s="18">
        <v>1936.2960443500451</v>
      </c>
      <c r="T10" s="18">
        <v>2030.1521786761739</v>
      </c>
      <c r="U10" s="18">
        <v>1846.2254867833863</v>
      </c>
      <c r="V10" s="18">
        <v>1979.655442694612</v>
      </c>
      <c r="W10" s="18">
        <v>1754.7685115482861</v>
      </c>
      <c r="X10" s="18">
        <v>1485.28655866433</v>
      </c>
      <c r="Y10" s="18">
        <v>1683.6657330358491</v>
      </c>
      <c r="Z10" s="18">
        <v>1390.3830559640614</v>
      </c>
      <c r="AA10" s="18">
        <v>2130.718814102227</v>
      </c>
      <c r="AB10" s="18">
        <v>2450.8729104183572</v>
      </c>
      <c r="AC10" s="18">
        <v>1931.0296715649802</v>
      </c>
      <c r="AD10" s="18">
        <v>2276.7470025938283</v>
      </c>
      <c r="AE10" s="18">
        <v>2267.0414605653318</v>
      </c>
      <c r="AF10" s="18">
        <v>2200.2413814285578</v>
      </c>
      <c r="AG10" s="18">
        <v>2673.0445535272697</v>
      </c>
      <c r="AH10" s="18">
        <v>2577.7680869652836</v>
      </c>
      <c r="AI10" s="18">
        <v>2727.0865391618959</v>
      </c>
      <c r="AJ10" s="18">
        <v>2588.4892189612142</v>
      </c>
      <c r="AK10" s="18">
        <v>2852.1151149228449</v>
      </c>
      <c r="AL10" s="18">
        <v>1788.7123844296361</v>
      </c>
      <c r="AM10" s="18">
        <v>2171.724381684764</v>
      </c>
      <c r="AN10" s="18">
        <v>2416.6898901589079</v>
      </c>
      <c r="AO10" s="18">
        <v>2185.9128140795128</v>
      </c>
      <c r="AP10" s="18">
        <v>2596.7492562964253</v>
      </c>
      <c r="AQ10" s="18">
        <v>2398.3906127586574</v>
      </c>
      <c r="AR10" s="18">
        <v>2275.8522842652205</v>
      </c>
      <c r="AS10" s="18">
        <v>2579.0143308541838</v>
      </c>
      <c r="AT10" s="18">
        <v>2280.5619356678098</v>
      </c>
      <c r="AU10" s="18">
        <v>2510.2779059991849</v>
      </c>
      <c r="AV10" s="18">
        <v>2367.5212120359997</v>
      </c>
      <c r="AW10" s="18">
        <v>2469.1109556757697</v>
      </c>
      <c r="AX10" s="18">
        <v>1964.5133181091317</v>
      </c>
      <c r="AY10" s="18">
        <v>2112.3522207571186</v>
      </c>
      <c r="AZ10" s="18">
        <v>3128.921052188241</v>
      </c>
      <c r="BA10" s="18">
        <v>2967.4889723509418</v>
      </c>
      <c r="BB10" s="18">
        <v>3260.3991224516549</v>
      </c>
      <c r="BC10" s="18">
        <v>2751.246231980374</v>
      </c>
      <c r="BD10" s="18">
        <v>2797.2522553567005</v>
      </c>
      <c r="BE10" s="18">
        <v>3196.8167847754762</v>
      </c>
      <c r="BF10" s="18">
        <v>2599.361915525546</v>
      </c>
      <c r="BG10" s="18">
        <v>3167.0574854910424</v>
      </c>
      <c r="BH10" s="18">
        <v>2687.8802499914095</v>
      </c>
      <c r="BI10" s="18">
        <v>2780.4054433613505</v>
      </c>
      <c r="BJ10" s="18">
        <v>1938.5684132718129</v>
      </c>
      <c r="BK10" s="18">
        <v>2237.8405830039142</v>
      </c>
      <c r="BL10" s="18">
        <v>2406.2140067984292</v>
      </c>
      <c r="BM10" s="18">
        <v>2739.8951266308632</v>
      </c>
      <c r="BN10" s="18">
        <v>2713.7754915762221</v>
      </c>
      <c r="BO10" s="18">
        <v>2655.6306789193613</v>
      </c>
      <c r="BP10" s="18">
        <v>3628.6914894791203</v>
      </c>
      <c r="BQ10" s="18">
        <v>3704.9075245324852</v>
      </c>
      <c r="BR10" s="18">
        <v>3824.1800001027682</v>
      </c>
      <c r="BS10" s="18">
        <v>4917.2899134266745</v>
      </c>
      <c r="BT10" s="18">
        <v>3556.4898691125591</v>
      </c>
      <c r="BU10" s="18">
        <v>3697.5374795949101</v>
      </c>
      <c r="BV10" s="18">
        <v>2985.5833111719658</v>
      </c>
      <c r="BW10" s="18">
        <v>3906.4403859963409</v>
      </c>
      <c r="BX10" s="18">
        <v>3736.2148416278901</v>
      </c>
      <c r="BY10" s="18">
        <v>3506.7870156342824</v>
      </c>
      <c r="BZ10" s="18">
        <v>3739.3534378102072</v>
      </c>
      <c r="CA10" s="18">
        <v>3429.5897951053348</v>
      </c>
      <c r="CB10" s="18">
        <v>3441.9226448547815</v>
      </c>
      <c r="CC10" s="18">
        <v>3359.1309102106247</v>
      </c>
      <c r="CD10" s="18">
        <v>3697.4524829067432</v>
      </c>
      <c r="CE10" s="18">
        <v>3850.3482692276643</v>
      </c>
      <c r="CF10" s="18">
        <v>3394.0055592270824</v>
      </c>
      <c r="CG10" s="18">
        <v>3665.8420529700143</v>
      </c>
      <c r="CH10" s="18">
        <v>2491.5997642020775</v>
      </c>
      <c r="CI10" s="18">
        <v>3205.1125861385503</v>
      </c>
      <c r="CJ10" s="18">
        <v>4025.9038840688304</v>
      </c>
      <c r="CK10" s="18">
        <v>3671.1364457924478</v>
      </c>
      <c r="CL10" s="18">
        <v>4030.104672676779</v>
      </c>
      <c r="CM10" s="18">
        <v>4358.8899111138126</v>
      </c>
      <c r="CN10" s="18">
        <v>4184.5817391183691</v>
      </c>
      <c r="CO10" s="18">
        <v>4482.0520026199019</v>
      </c>
      <c r="CP10" s="18">
        <v>4362.0243310329824</v>
      </c>
      <c r="CQ10" s="18">
        <v>4271.3820525048222</v>
      </c>
      <c r="CR10" s="18">
        <v>4276.0024019214788</v>
      </c>
      <c r="CS10" s="18">
        <v>4353.0659680946246</v>
      </c>
      <c r="CT10" s="18">
        <v>3672.0957432844484</v>
      </c>
      <c r="CU10" s="18">
        <v>3965.2490388192855</v>
      </c>
      <c r="CV10" s="18">
        <v>4733.0139125418909</v>
      </c>
      <c r="CW10" s="18">
        <v>4026.8398797117002</v>
      </c>
      <c r="CX10" s="18">
        <v>4018.0105841904233</v>
      </c>
      <c r="CY10" s="18">
        <v>4294.6821378210107</v>
      </c>
      <c r="CZ10" s="18">
        <v>4131.5005317939349</v>
      </c>
      <c r="DA10" s="18">
        <v>4291.3060504780096</v>
      </c>
      <c r="DB10" s="18">
        <v>4020.0116638795762</v>
      </c>
      <c r="DC10" s="18">
        <v>3936.4724304357042</v>
      </c>
      <c r="DD10" s="18">
        <v>3706.6617241092054</v>
      </c>
      <c r="DE10" s="18">
        <v>3987.3325798757223</v>
      </c>
      <c r="DF10" s="18">
        <v>3214.3707537028795</v>
      </c>
      <c r="DG10" s="18">
        <v>3590.2022627067031</v>
      </c>
      <c r="DH10" s="18">
        <v>4373.9974952290831</v>
      </c>
      <c r="DI10" s="18">
        <v>3637.0671105775455</v>
      </c>
      <c r="DJ10" s="18">
        <v>4286.8277882072816</v>
      </c>
      <c r="DK10" s="18">
        <v>4277.9090125335479</v>
      </c>
      <c r="DL10" s="18">
        <v>4286.8512451476554</v>
      </c>
      <c r="DM10" s="18">
        <v>4677.4475428659607</v>
      </c>
      <c r="DN10" s="18">
        <v>4188.8567811890107</v>
      </c>
      <c r="DO10" s="18">
        <v>4143.9730072861657</v>
      </c>
      <c r="DP10" s="18">
        <v>3889.8354672956343</v>
      </c>
      <c r="DQ10" s="18">
        <v>4011.0547775118507</v>
      </c>
      <c r="DR10" s="18">
        <v>3091.5184553707927</v>
      </c>
      <c r="DS10" s="18">
        <v>3370.0578658672648</v>
      </c>
      <c r="DT10" s="18">
        <v>4045.0122957452081</v>
      </c>
      <c r="DU10" s="18">
        <v>3607.653560351861</v>
      </c>
      <c r="DV10" s="18">
        <v>4021.5423648115807</v>
      </c>
      <c r="DW10" s="18">
        <v>3603.3725387488284</v>
      </c>
      <c r="DX10" s="18">
        <v>3580.7189633837256</v>
      </c>
      <c r="DY10" s="18">
        <v>4152.9308722854175</v>
      </c>
      <c r="DZ10" s="18">
        <v>3566.5081242959964</v>
      </c>
      <c r="EA10" s="18">
        <v>4028.4476236526821</v>
      </c>
      <c r="EB10" s="18">
        <v>3595.3690782173512</v>
      </c>
      <c r="EC10" s="18">
        <v>3489.1359835409839</v>
      </c>
      <c r="ED10" s="18">
        <v>3104.4286183979143</v>
      </c>
      <c r="EE10" s="18">
        <v>3220.2091382035214</v>
      </c>
      <c r="EF10" s="18">
        <v>3265.6666255966297</v>
      </c>
      <c r="EG10" s="18">
        <v>3574.8539552245388</v>
      </c>
      <c r="EH10" s="18">
        <v>3575.3537174076268</v>
      </c>
      <c r="EI10" s="18">
        <v>3364.6626232124795</v>
      </c>
      <c r="EJ10" s="18">
        <v>3474.0953678144842</v>
      </c>
      <c r="EK10" s="18">
        <v>3468.4555673624909</v>
      </c>
      <c r="EL10" s="18">
        <v>4050.7625670075677</v>
      </c>
      <c r="EM10" s="18">
        <v>4783.6636262554721</v>
      </c>
      <c r="EN10" s="18">
        <v>3727.672377238378</v>
      </c>
      <c r="EO10" s="18">
        <v>3575.6654703286745</v>
      </c>
      <c r="EP10" s="18">
        <v>2169.6133143326006</v>
      </c>
      <c r="EQ10" s="18">
        <v>2562.6644836732175</v>
      </c>
      <c r="ER10" s="18">
        <v>2945.0806100203968</v>
      </c>
      <c r="ES10" s="18">
        <v>2666.8312744767427</v>
      </c>
      <c r="ET10" s="18">
        <v>2366.043621673085</v>
      </c>
      <c r="EU10" s="18">
        <v>2303.2850119948703</v>
      </c>
      <c r="EV10" s="18">
        <v>2533.1776320611507</v>
      </c>
      <c r="EW10" s="18">
        <v>2502.9988145550287</v>
      </c>
      <c r="EX10" s="18">
        <v>2555.0046672385365</v>
      </c>
      <c r="EY10" s="18">
        <v>2543.2882667251333</v>
      </c>
      <c r="EZ10" s="18">
        <v>2305.3868112064702</v>
      </c>
      <c r="FA10" s="18">
        <v>2572.3268195707501</v>
      </c>
      <c r="FB10" s="18">
        <v>1995.3216427659031</v>
      </c>
      <c r="FC10" s="18">
        <v>2262.1246655887294</v>
      </c>
      <c r="FD10" s="18">
        <v>3031.3977852133589</v>
      </c>
      <c r="FE10" s="18">
        <v>2713.8682885051476</v>
      </c>
      <c r="FF10" s="18">
        <v>3041.034921090622</v>
      </c>
      <c r="FG10" s="18">
        <v>3082.862695347274</v>
      </c>
      <c r="FH10" s="18">
        <v>3141.2879808940893</v>
      </c>
      <c r="FI10" s="18">
        <v>3325.2617377501792</v>
      </c>
      <c r="FJ10" s="18">
        <v>3076.9092783348092</v>
      </c>
      <c r="FK10" s="18">
        <v>3149.8750310202645</v>
      </c>
      <c r="FL10" s="18">
        <v>3138.6061621767703</v>
      </c>
      <c r="FM10" s="18">
        <v>3088.2054314616321</v>
      </c>
      <c r="FN10" s="18">
        <v>2461.5298455929756</v>
      </c>
      <c r="FO10" s="18">
        <v>2636.7064453451321</v>
      </c>
      <c r="FP10" s="18">
        <v>3146.3170744965237</v>
      </c>
      <c r="FQ10" s="18">
        <v>2797.7904739531987</v>
      </c>
      <c r="FR10" s="18">
        <v>3302.6150342127071</v>
      </c>
      <c r="FS10" s="18">
        <v>3117.522032943361</v>
      </c>
      <c r="FT10" s="18">
        <v>3005.1376014341722</v>
      </c>
      <c r="FU10" s="18">
        <v>3412.890154263067</v>
      </c>
      <c r="FV10" s="18">
        <v>3477.5884075959916</v>
      </c>
      <c r="FW10" s="18">
        <v>3335.9958824762107</v>
      </c>
      <c r="FX10" s="18">
        <v>3378.4835384714352</v>
      </c>
      <c r="FY10" s="18">
        <v>3306.4121928813825</v>
      </c>
      <c r="FZ10" s="18">
        <v>2569.0277827944669</v>
      </c>
      <c r="GA10" s="18">
        <v>2659.2578696473547</v>
      </c>
      <c r="GB10" s="18">
        <v>3311.8246840905213</v>
      </c>
      <c r="GC10" s="18">
        <v>2985.1420161832616</v>
      </c>
      <c r="GD10" s="18">
        <v>3389.0247146411662</v>
      </c>
      <c r="GE10" s="18">
        <v>3218.4828489453953</v>
      </c>
      <c r="GF10" s="18">
        <v>3511.6318436776696</v>
      </c>
      <c r="GG10" s="18">
        <v>3802.7001645156943</v>
      </c>
      <c r="GH10" s="18">
        <v>3279.057608906136</v>
      </c>
      <c r="GI10" s="18">
        <v>3765.0345445805783</v>
      </c>
      <c r="GJ10" s="18">
        <v>3191.7947225290127</v>
      </c>
      <c r="GK10" s="18">
        <v>3119.4767139966839</v>
      </c>
      <c r="GL10" s="18">
        <v>2595.7777667641849</v>
      </c>
      <c r="GM10" s="18">
        <v>2640.1693948890211</v>
      </c>
      <c r="GN10" s="18">
        <v>2990.072446026003</v>
      </c>
      <c r="GO10" s="18">
        <v>3354.0283316149412</v>
      </c>
      <c r="GP10" s="18">
        <v>3288.1532654682615</v>
      </c>
      <c r="GQ10" s="18">
        <v>3420.1368870879883</v>
      </c>
      <c r="GR10" s="18">
        <v>3803.8501807539187</v>
      </c>
      <c r="GS10" s="18">
        <v>4138.3708513280062</v>
      </c>
      <c r="GT10" s="18">
        <v>3671.4106466843346</v>
      </c>
      <c r="GU10" s="18">
        <v>3702.0710195663178</v>
      </c>
      <c r="GV10" s="18">
        <v>3272.6932032733771</v>
      </c>
      <c r="GW10" s="18">
        <v>3447.1229124927768</v>
      </c>
      <c r="GX10" s="18">
        <v>2878.7492840194714</v>
      </c>
      <c r="GY10" s="18">
        <v>3246.6589776586989</v>
      </c>
      <c r="GZ10" s="18">
        <v>3186.420426484849</v>
      </c>
      <c r="HA10" s="18">
        <v>3079.7260271464461</v>
      </c>
      <c r="HB10" s="18">
        <v>3049.6149349284979</v>
      </c>
      <c r="HC10" s="18">
        <v>2799.172294936322</v>
      </c>
      <c r="HD10" s="18">
        <v>3201.5455894123393</v>
      </c>
      <c r="HE10" s="18">
        <v>3269.5326954561669</v>
      </c>
      <c r="HF10" s="18">
        <v>3334.8589309429181</v>
      </c>
      <c r="HG10" s="18">
        <v>3479.0700722611978</v>
      </c>
      <c r="HH10" s="18">
        <v>3064.7668972232836</v>
      </c>
      <c r="HI10" s="18">
        <v>3350.8524498697561</v>
      </c>
      <c r="HJ10" s="18">
        <v>2411.3214108152329</v>
      </c>
      <c r="HK10" s="18">
        <v>2911.5887678166973</v>
      </c>
      <c r="HL10" s="18">
        <v>4281.4053269469305</v>
      </c>
      <c r="HM10" s="18">
        <v>3587.6542894822901</v>
      </c>
      <c r="HN10" s="18">
        <v>3524.9989064282117</v>
      </c>
      <c r="HO10" s="18">
        <v>3951.1315130092553</v>
      </c>
      <c r="HP10" s="18">
        <v>3676.8058237179794</v>
      </c>
      <c r="HQ10" s="18">
        <v>3885.0094801435089</v>
      </c>
      <c r="HR10" s="18">
        <v>4450.3467261500946</v>
      </c>
      <c r="HS10" s="18">
        <v>4323.869401367836</v>
      </c>
      <c r="HT10" s="18">
        <v>4073.1406052401799</v>
      </c>
      <c r="HU10" s="18">
        <v>3874.8062026294774</v>
      </c>
      <c r="HV10" s="18">
        <v>3007.5161577540061</v>
      </c>
      <c r="HW10" s="18">
        <v>3757.3526664420974</v>
      </c>
      <c r="HX10" s="18">
        <v>4008.1196659423649</v>
      </c>
      <c r="HY10" s="18">
        <v>3674.4425697062456</v>
      </c>
      <c r="HZ10" s="18">
        <v>3719.4681450403118</v>
      </c>
      <c r="IA10" s="18">
        <v>3511.2656047031633</v>
      </c>
      <c r="IB10" s="18">
        <v>3076.4581558216405</v>
      </c>
      <c r="IC10" s="18">
        <v>3600.8565380605169</v>
      </c>
      <c r="ID10" s="18">
        <v>3569.9920687801487</v>
      </c>
      <c r="IE10" s="18">
        <v>2988.0129178447373</v>
      </c>
      <c r="IF10" s="18">
        <v>3379.9472562812284</v>
      </c>
      <c r="IG10" s="18">
        <v>3672.8962057436415</v>
      </c>
      <c r="IH10" s="18">
        <v>2868.0211640953398</v>
      </c>
      <c r="II10" s="18">
        <v>2861.1076536629012</v>
      </c>
      <c r="IJ10" s="18">
        <v>3719.9301428541212</v>
      </c>
      <c r="IK10" s="18">
        <v>3297.6377143166683</v>
      </c>
      <c r="IL10" s="18">
        <v>3825.7554348788512</v>
      </c>
      <c r="IM10" s="18">
        <v>3941.8726156237117</v>
      </c>
      <c r="IN10" s="18">
        <v>3613.3951732705377</v>
      </c>
      <c r="IO10" s="18">
        <v>3873.3647726020677</v>
      </c>
      <c r="IP10" s="18">
        <v>3709.4256434322697</v>
      </c>
      <c r="IQ10" s="18">
        <v>4499.5910225628877</v>
      </c>
      <c r="IR10" s="18">
        <v>3893.1763213270906</v>
      </c>
      <c r="IS10" s="18">
        <v>3901.1076822600749</v>
      </c>
      <c r="IT10" s="18">
        <v>3901.0086064245388</v>
      </c>
      <c r="IU10" s="18">
        <v>3800.74189860255</v>
      </c>
      <c r="IV10" s="18">
        <v>4446.7658403775158</v>
      </c>
      <c r="IW10" s="18">
        <v>4254.8297750591391</v>
      </c>
      <c r="IX10" s="18">
        <v>3931.196203906663</v>
      </c>
      <c r="IY10" s="18">
        <v>5138.529041698308</v>
      </c>
      <c r="IZ10" s="18">
        <v>3935.4309673371536</v>
      </c>
      <c r="JA10" s="18">
        <v>5035.7176723326684</v>
      </c>
      <c r="JB10" s="18">
        <v>4547.0825259604853</v>
      </c>
      <c r="JC10" s="18">
        <v>4435.9231512602382</v>
      </c>
      <c r="JD10" s="18">
        <v>3736.0070509480256</v>
      </c>
      <c r="JE10" s="18">
        <v>3935.9085493283214</v>
      </c>
      <c r="JF10" s="18">
        <v>3587.7746779743666</v>
      </c>
      <c r="JG10" s="18">
        <v>3859.4678534537052</v>
      </c>
      <c r="JH10" s="18">
        <v>3710.2338122799092</v>
      </c>
      <c r="JI10" s="18">
        <v>3786.9089360371568</v>
      </c>
      <c r="JJ10" s="18">
        <v>4309.9928745743018</v>
      </c>
      <c r="JK10" s="18">
        <v>3536.2238326707666</v>
      </c>
      <c r="JL10" s="18">
        <v>3410.2432028003182</v>
      </c>
      <c r="JM10" s="18">
        <v>4228.6459893603187</v>
      </c>
      <c r="JN10" s="18">
        <v>3327.4740953452742</v>
      </c>
      <c r="JO10" s="18">
        <v>3205.9412475415611</v>
      </c>
      <c r="JP10" s="18">
        <v>2989.767627244662</v>
      </c>
      <c r="JQ10" s="18">
        <v>3224.1709888102941</v>
      </c>
      <c r="JR10" s="18">
        <v>2395.2829959213627</v>
      </c>
      <c r="JS10" s="18">
        <v>3118.796003014716</v>
      </c>
      <c r="JT10" s="18">
        <v>3394.7141985470776</v>
      </c>
      <c r="JU10" s="18">
        <v>2351.5328862166034</v>
      </c>
      <c r="JV10" s="18">
        <v>2083.9617350714047</v>
      </c>
      <c r="JW10" s="18">
        <v>2551.9172815966472</v>
      </c>
      <c r="JX10" s="18">
        <v>2919.87589648228</v>
      </c>
      <c r="JY10" s="18">
        <v>3587.0123493284755</v>
      </c>
      <c r="JZ10" s="18">
        <v>3501.1550319570292</v>
      </c>
      <c r="KA10" s="18">
        <v>3723.8072404080499</v>
      </c>
      <c r="KB10" s="18">
        <v>3481.9567880100099</v>
      </c>
      <c r="KC10" s="18">
        <v>3219.4022797542757</v>
      </c>
      <c r="KD10" s="18">
        <v>2790.5086517159411</v>
      </c>
      <c r="KE10" s="18">
        <v>3112.5443033491197</v>
      </c>
      <c r="KF10" s="18">
        <v>3763.8917672649955</v>
      </c>
      <c r="KG10" s="18">
        <v>3490.8039542498577</v>
      </c>
      <c r="KH10" s="18">
        <v>3817.6323279881508</v>
      </c>
      <c r="KI10" s="18">
        <v>3518.5940468969889</v>
      </c>
      <c r="KJ10" s="18">
        <v>3393.1368775380811</v>
      </c>
      <c r="KK10" s="18">
        <v>3632.6786678393769</v>
      </c>
      <c r="KL10" s="18">
        <v>3752.1165305367472</v>
      </c>
      <c r="KM10" s="18">
        <v>3763.1930198977248</v>
      </c>
      <c r="KN10" s="18">
        <v>3489.2507511695194</v>
      </c>
      <c r="KO10" s="18">
        <v>3796.0428651269999</v>
      </c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</row>
    <row r="11" spans="1:326" ht="12.75" customHeight="1" x14ac:dyDescent="0.25">
      <c r="A11" s="4" t="s">
        <v>72</v>
      </c>
      <c r="B11" s="17">
        <v>269.19898787378105</v>
      </c>
      <c r="C11" s="17">
        <v>277.46394920307466</v>
      </c>
      <c r="D11" s="17">
        <v>322.56807838714298</v>
      </c>
      <c r="E11" s="17">
        <v>327.14586144568693</v>
      </c>
      <c r="F11" s="17">
        <v>283.58973220908791</v>
      </c>
      <c r="G11" s="17">
        <v>316.30333190405059</v>
      </c>
      <c r="H11" s="17">
        <v>338.34157686950465</v>
      </c>
      <c r="I11" s="17">
        <v>292.11458849176176</v>
      </c>
      <c r="J11" s="17">
        <v>339.05521614384662</v>
      </c>
      <c r="K11" s="17">
        <v>340.8880696205581</v>
      </c>
      <c r="L11" s="17">
        <v>319.61896484892611</v>
      </c>
      <c r="M11" s="17">
        <v>315.0385699877217</v>
      </c>
      <c r="N11" s="17">
        <v>205.7039811384812</v>
      </c>
      <c r="O11" s="17">
        <v>239.09164608790346</v>
      </c>
      <c r="P11" s="17">
        <v>324.89944013185345</v>
      </c>
      <c r="Q11" s="17">
        <v>268.01510762532195</v>
      </c>
      <c r="R11" s="17">
        <v>319.49601003417973</v>
      </c>
      <c r="S11" s="17">
        <v>340.8768751567091</v>
      </c>
      <c r="T11" s="17">
        <v>299.60596652972009</v>
      </c>
      <c r="U11" s="17">
        <v>260.48147363639066</v>
      </c>
      <c r="V11" s="17">
        <v>277.05039197218696</v>
      </c>
      <c r="W11" s="17">
        <v>297.99809891391772</v>
      </c>
      <c r="X11" s="17">
        <v>289.22622275198808</v>
      </c>
      <c r="Y11" s="17">
        <v>305.83660740685411</v>
      </c>
      <c r="Z11" s="17">
        <v>274.62655179002854</v>
      </c>
      <c r="AA11" s="17">
        <v>408.91735416393379</v>
      </c>
      <c r="AB11" s="17">
        <v>510.14177222138841</v>
      </c>
      <c r="AC11" s="17">
        <v>429.2330540678351</v>
      </c>
      <c r="AD11" s="17">
        <v>514.71251441773688</v>
      </c>
      <c r="AE11" s="17">
        <v>476.27873285569126</v>
      </c>
      <c r="AF11" s="17">
        <v>512.86642225814091</v>
      </c>
      <c r="AG11" s="17">
        <v>570.21932051707029</v>
      </c>
      <c r="AH11" s="17">
        <v>568.22586213049055</v>
      </c>
      <c r="AI11" s="17">
        <v>638.50096177159867</v>
      </c>
      <c r="AJ11" s="17">
        <v>595.62404903090714</v>
      </c>
      <c r="AK11" s="17">
        <v>588.82341581160006</v>
      </c>
      <c r="AL11" s="17">
        <v>403.05098031417612</v>
      </c>
      <c r="AM11" s="17">
        <v>583.42849103971571</v>
      </c>
      <c r="AN11" s="17">
        <v>642.51941161607567</v>
      </c>
      <c r="AO11" s="17">
        <v>604.85191266080574</v>
      </c>
      <c r="AP11" s="17">
        <v>675.20261234810675</v>
      </c>
      <c r="AQ11" s="17">
        <v>675.82885614398049</v>
      </c>
      <c r="AR11" s="17">
        <v>596.78871775569905</v>
      </c>
      <c r="AS11" s="17">
        <v>611.72516778668569</v>
      </c>
      <c r="AT11" s="17">
        <v>658.56723295208758</v>
      </c>
      <c r="AU11" s="17">
        <v>712.64431325065755</v>
      </c>
      <c r="AV11" s="17">
        <v>685.87640387579438</v>
      </c>
      <c r="AW11" s="17">
        <v>655.67227069220496</v>
      </c>
      <c r="AX11" s="17">
        <v>473.425749764861</v>
      </c>
      <c r="AY11" s="17">
        <v>561.22169992012209</v>
      </c>
      <c r="AZ11" s="17">
        <v>766.84462450360718</v>
      </c>
      <c r="BA11" s="17">
        <v>682.63806013486669</v>
      </c>
      <c r="BB11" s="17">
        <v>821.34746110351762</v>
      </c>
      <c r="BC11" s="17">
        <v>707.22762004059507</v>
      </c>
      <c r="BD11" s="17">
        <v>827.03162686265102</v>
      </c>
      <c r="BE11" s="17">
        <v>828.66083452357759</v>
      </c>
      <c r="BF11" s="17">
        <v>759.23657557381773</v>
      </c>
      <c r="BG11" s="17">
        <v>1040.7978871001974</v>
      </c>
      <c r="BH11" s="17">
        <v>828.90253305953422</v>
      </c>
      <c r="BI11" s="17">
        <v>618.7337228771039</v>
      </c>
      <c r="BJ11" s="17">
        <v>485.49967222841087</v>
      </c>
      <c r="BK11" s="17">
        <v>778.45912063800574</v>
      </c>
      <c r="BL11" s="17">
        <v>684.0272046875607</v>
      </c>
      <c r="BM11" s="17">
        <v>673.30124433746971</v>
      </c>
      <c r="BN11" s="17">
        <v>718.56367996542508</v>
      </c>
      <c r="BO11" s="17">
        <v>693.44149415007485</v>
      </c>
      <c r="BP11" s="17">
        <v>804.89308535889393</v>
      </c>
      <c r="BQ11" s="17">
        <v>1370.1589769444518</v>
      </c>
      <c r="BR11" s="17">
        <v>942.23431466884995</v>
      </c>
      <c r="BS11" s="17">
        <v>1239.6241978328492</v>
      </c>
      <c r="BT11" s="17">
        <v>920.4886476098194</v>
      </c>
      <c r="BU11" s="17">
        <v>942.43488946711489</v>
      </c>
      <c r="BV11" s="17">
        <v>737.13677984520336</v>
      </c>
      <c r="BW11" s="17">
        <v>920.42289296509307</v>
      </c>
      <c r="BX11" s="17">
        <v>914.44944809114759</v>
      </c>
      <c r="BY11" s="17">
        <v>912.01924998015977</v>
      </c>
      <c r="BZ11" s="17">
        <v>835.26940838445262</v>
      </c>
      <c r="CA11" s="17">
        <v>786.131846296601</v>
      </c>
      <c r="CB11" s="17">
        <v>822.44315009611876</v>
      </c>
      <c r="CC11" s="17">
        <v>940.19342544599499</v>
      </c>
      <c r="CD11" s="17">
        <v>1019.4594824578388</v>
      </c>
      <c r="CE11" s="17">
        <v>1099.3203858476249</v>
      </c>
      <c r="CF11" s="17">
        <v>1021.9811366886361</v>
      </c>
      <c r="CG11" s="17">
        <v>1015.8861001088736</v>
      </c>
      <c r="CH11" s="17">
        <v>779.2720535081254</v>
      </c>
      <c r="CI11" s="17">
        <v>892.01081431232274</v>
      </c>
      <c r="CJ11" s="17">
        <v>1093.7573471688083</v>
      </c>
      <c r="CK11" s="17">
        <v>1007.0424050782423</v>
      </c>
      <c r="CL11" s="17">
        <v>1135.1996563595883</v>
      </c>
      <c r="CM11" s="17">
        <v>1212.6493309698465</v>
      </c>
      <c r="CN11" s="17">
        <v>1244.7899271944157</v>
      </c>
      <c r="CO11" s="17">
        <v>1213.899184976023</v>
      </c>
      <c r="CP11" s="17">
        <v>1216.098715722125</v>
      </c>
      <c r="CQ11" s="17">
        <v>1292.2830435916112</v>
      </c>
      <c r="CR11" s="17">
        <v>1096.1833415553861</v>
      </c>
      <c r="CS11" s="17">
        <v>1157.841413488638</v>
      </c>
      <c r="CT11" s="17">
        <v>749.45754392338074</v>
      </c>
      <c r="CU11" s="17">
        <v>896.76953106917472</v>
      </c>
      <c r="CV11" s="17">
        <v>1082.5441505254644</v>
      </c>
      <c r="CW11" s="17">
        <v>1014.7431288531998</v>
      </c>
      <c r="CX11" s="17">
        <v>1014.5969001581151</v>
      </c>
      <c r="CY11" s="17">
        <v>930.99603762685661</v>
      </c>
      <c r="CZ11" s="17">
        <v>864.57241667985181</v>
      </c>
      <c r="DA11" s="17">
        <v>953.56380921247319</v>
      </c>
      <c r="DB11" s="17">
        <v>845.08413638843956</v>
      </c>
      <c r="DC11" s="17">
        <v>842.15543117460777</v>
      </c>
      <c r="DD11" s="17">
        <v>830.60951322607013</v>
      </c>
      <c r="DE11" s="17">
        <v>873.87498219930092</v>
      </c>
      <c r="DF11" s="17">
        <v>598.50594081750717</v>
      </c>
      <c r="DG11" s="17">
        <v>668.87162866235622</v>
      </c>
      <c r="DH11" s="17">
        <v>797.35819926015211</v>
      </c>
      <c r="DI11" s="17">
        <v>686.63404061919994</v>
      </c>
      <c r="DJ11" s="17">
        <v>807.35451613778832</v>
      </c>
      <c r="DK11" s="17">
        <v>744.96966220869251</v>
      </c>
      <c r="DL11" s="17">
        <v>782.04863392163429</v>
      </c>
      <c r="DM11" s="17">
        <v>772.38733296257601</v>
      </c>
      <c r="DN11" s="17">
        <v>788.24968552741382</v>
      </c>
      <c r="DO11" s="17">
        <v>837.13805889445496</v>
      </c>
      <c r="DP11" s="17">
        <v>851.68842180489025</v>
      </c>
      <c r="DQ11" s="17">
        <v>770.06692210463518</v>
      </c>
      <c r="DR11" s="17">
        <v>580.72138910305716</v>
      </c>
      <c r="DS11" s="17">
        <v>603.40696322866165</v>
      </c>
      <c r="DT11" s="17">
        <v>798.23794277683487</v>
      </c>
      <c r="DU11" s="17">
        <v>729.44944275842863</v>
      </c>
      <c r="DV11" s="17">
        <v>754.23884873358134</v>
      </c>
      <c r="DW11" s="17">
        <v>660.62247908926383</v>
      </c>
      <c r="DX11" s="17">
        <v>737.82251464810906</v>
      </c>
      <c r="DY11" s="17">
        <v>810.96481574558879</v>
      </c>
      <c r="DZ11" s="17">
        <v>649.97756887371543</v>
      </c>
      <c r="EA11" s="17">
        <v>777.23034901651795</v>
      </c>
      <c r="EB11" s="17">
        <v>670.18084622367985</v>
      </c>
      <c r="EC11" s="17">
        <v>618.68058748914439</v>
      </c>
      <c r="ED11" s="17">
        <v>478.43792838854353</v>
      </c>
      <c r="EE11" s="17">
        <v>532.84360026803245</v>
      </c>
      <c r="EF11" s="17">
        <v>605.69271221461872</v>
      </c>
      <c r="EG11" s="17">
        <v>545.96221815373917</v>
      </c>
      <c r="EH11" s="17">
        <v>591.37681887775784</v>
      </c>
      <c r="EI11" s="17">
        <v>563.64367843717628</v>
      </c>
      <c r="EJ11" s="17">
        <v>570.71838332335835</v>
      </c>
      <c r="EK11" s="17">
        <v>525.91843418677013</v>
      </c>
      <c r="EL11" s="17">
        <v>620.98204562804972</v>
      </c>
      <c r="EM11" s="17">
        <v>830.4110482018757</v>
      </c>
      <c r="EN11" s="17">
        <v>670.02708656394884</v>
      </c>
      <c r="EO11" s="17">
        <v>696.53511619610674</v>
      </c>
      <c r="EP11" s="17">
        <v>420.90648695793158</v>
      </c>
      <c r="EQ11" s="17">
        <v>457.46286525880942</v>
      </c>
      <c r="ER11" s="17">
        <v>566.9801242303563</v>
      </c>
      <c r="ES11" s="17">
        <v>484.2063661738473</v>
      </c>
      <c r="ET11" s="17">
        <v>470.0744396461302</v>
      </c>
      <c r="EU11" s="17">
        <v>410.37921334036838</v>
      </c>
      <c r="EV11" s="17">
        <v>461.71047489264998</v>
      </c>
      <c r="EW11" s="17">
        <v>447.63169638510203</v>
      </c>
      <c r="EX11" s="17">
        <v>462.43576163477888</v>
      </c>
      <c r="EY11" s="17">
        <v>488.42819118993634</v>
      </c>
      <c r="EZ11" s="17">
        <v>470.42711833447805</v>
      </c>
      <c r="FA11" s="17">
        <v>502.75889509709958</v>
      </c>
      <c r="FB11" s="17">
        <v>333.66246272000103</v>
      </c>
      <c r="FC11" s="17">
        <v>394.00112258154957</v>
      </c>
      <c r="FD11" s="17">
        <v>499.49766557831856</v>
      </c>
      <c r="FE11" s="17">
        <v>402.51517722663004</v>
      </c>
      <c r="FF11" s="17">
        <v>470.1900472038065</v>
      </c>
      <c r="FG11" s="17">
        <v>531.5614347747337</v>
      </c>
      <c r="FH11" s="17">
        <v>423.48869123879513</v>
      </c>
      <c r="FI11" s="17">
        <v>428.17692348637286</v>
      </c>
      <c r="FJ11" s="17">
        <v>390.65891041678373</v>
      </c>
      <c r="FK11" s="17">
        <v>429.02831949422648</v>
      </c>
      <c r="FL11" s="17">
        <v>392.9903682121568</v>
      </c>
      <c r="FM11" s="17">
        <v>394.41921350009898</v>
      </c>
      <c r="FN11" s="17">
        <v>290.47600589276425</v>
      </c>
      <c r="FO11" s="17">
        <v>322.09124874957195</v>
      </c>
      <c r="FP11" s="17">
        <v>338.3962187405632</v>
      </c>
      <c r="FQ11" s="17">
        <v>336.11312552938688</v>
      </c>
      <c r="FR11" s="17">
        <v>335.39735231877705</v>
      </c>
      <c r="FS11" s="17">
        <v>284.66146303439768</v>
      </c>
      <c r="FT11" s="17">
        <v>280.28575697710363</v>
      </c>
      <c r="FU11" s="17">
        <v>349.65115540920596</v>
      </c>
      <c r="FV11" s="17">
        <v>354.66761590583889</v>
      </c>
      <c r="FW11" s="17">
        <v>346.86320867152079</v>
      </c>
      <c r="FX11" s="17">
        <v>343.84154387861173</v>
      </c>
      <c r="FY11" s="17">
        <v>392.70097615507501</v>
      </c>
      <c r="FZ11" s="17">
        <v>242.68693689901943</v>
      </c>
      <c r="GA11" s="17">
        <v>266.79498044404971</v>
      </c>
      <c r="GB11" s="17">
        <v>333.51952498992671</v>
      </c>
      <c r="GC11" s="17">
        <v>294.9997488953274</v>
      </c>
      <c r="GD11" s="17">
        <v>384.93453406398476</v>
      </c>
      <c r="GE11" s="17">
        <v>332.02896104786231</v>
      </c>
      <c r="GF11" s="17">
        <v>336.45910560411846</v>
      </c>
      <c r="GG11" s="17">
        <v>405.71463851289843</v>
      </c>
      <c r="GH11" s="17">
        <v>354.19082431419747</v>
      </c>
      <c r="GI11" s="17">
        <v>373.60515537070648</v>
      </c>
      <c r="GJ11" s="17">
        <v>406.54821663272185</v>
      </c>
      <c r="GK11" s="17">
        <v>370.15594585380268</v>
      </c>
      <c r="GL11" s="17">
        <v>274.55906388135065</v>
      </c>
      <c r="GM11" s="17">
        <v>290.35196129454442</v>
      </c>
      <c r="GN11" s="17">
        <v>346.82654252042948</v>
      </c>
      <c r="GO11" s="17">
        <v>348.7200456262425</v>
      </c>
      <c r="GP11" s="17">
        <v>376.58865829180485</v>
      </c>
      <c r="GQ11" s="17">
        <v>325.21140323523855</v>
      </c>
      <c r="GR11" s="17">
        <v>348.43379784115706</v>
      </c>
      <c r="GS11" s="17">
        <v>385.42649466255364</v>
      </c>
      <c r="GT11" s="17">
        <v>349.84518478102621</v>
      </c>
      <c r="GU11" s="17">
        <v>427.32285545986957</v>
      </c>
      <c r="GV11" s="17">
        <v>419.97512800307311</v>
      </c>
      <c r="GW11" s="17">
        <v>379.35720619799702</v>
      </c>
      <c r="GX11" s="17">
        <v>291.82480688572332</v>
      </c>
      <c r="GY11" s="17">
        <v>299.0049206779953</v>
      </c>
      <c r="GZ11" s="17">
        <v>335.37372628615566</v>
      </c>
      <c r="HA11" s="17">
        <v>311.86361059067377</v>
      </c>
      <c r="HB11" s="17">
        <v>326.24287680192884</v>
      </c>
      <c r="HC11" s="17">
        <v>411.60761492625602</v>
      </c>
      <c r="HD11" s="17">
        <v>330.24172101247785</v>
      </c>
      <c r="HE11" s="17">
        <v>312.00777665824137</v>
      </c>
      <c r="HF11" s="17">
        <v>336.98812483578405</v>
      </c>
      <c r="HG11" s="17">
        <v>451.04013940291162</v>
      </c>
      <c r="HH11" s="17">
        <v>368.39211376439278</v>
      </c>
      <c r="HI11" s="17">
        <v>368.54697457996281</v>
      </c>
      <c r="HJ11" s="17">
        <v>257.40439124619536</v>
      </c>
      <c r="HK11" s="17">
        <v>347.99252597755697</v>
      </c>
      <c r="HL11" s="17">
        <v>434.96098721749888</v>
      </c>
      <c r="HM11" s="17">
        <v>403.90507225273029</v>
      </c>
      <c r="HN11" s="17">
        <v>444.8280864814916</v>
      </c>
      <c r="HO11" s="17">
        <v>368.60176526910624</v>
      </c>
      <c r="HP11" s="17">
        <v>400.15300765631292</v>
      </c>
      <c r="HQ11" s="17">
        <v>382.68300474225543</v>
      </c>
      <c r="HR11" s="17">
        <v>460.69461751971437</v>
      </c>
      <c r="HS11" s="17">
        <v>491.71852349477928</v>
      </c>
      <c r="HT11" s="17">
        <v>461.46251154721375</v>
      </c>
      <c r="HU11" s="17">
        <v>467.57725228340098</v>
      </c>
      <c r="HV11" s="17">
        <v>271.97044126119096</v>
      </c>
      <c r="HW11" s="17">
        <v>414.37670591816016</v>
      </c>
      <c r="HX11" s="17">
        <v>418.66266312636242</v>
      </c>
      <c r="HY11" s="17">
        <v>383.27124935541087</v>
      </c>
      <c r="HZ11" s="17">
        <v>389.62368094946618</v>
      </c>
      <c r="IA11" s="17">
        <v>392.66096391334202</v>
      </c>
      <c r="IB11" s="17">
        <v>349.11675536111193</v>
      </c>
      <c r="IC11" s="17">
        <v>407.23668256147891</v>
      </c>
      <c r="ID11" s="17">
        <v>407.98685031030675</v>
      </c>
      <c r="IE11" s="17">
        <v>340.62384977056877</v>
      </c>
      <c r="IF11" s="17">
        <v>433.99106908890138</v>
      </c>
      <c r="IG11" s="17">
        <v>374.17921721683479</v>
      </c>
      <c r="IH11" s="17">
        <v>254.16241957751285</v>
      </c>
      <c r="II11" s="17">
        <v>304.66668243462988</v>
      </c>
      <c r="IJ11" s="17">
        <v>411.05783631191866</v>
      </c>
      <c r="IK11" s="17">
        <v>356.14833494608411</v>
      </c>
      <c r="IL11" s="17">
        <v>445.3455369211444</v>
      </c>
      <c r="IM11" s="17">
        <v>372.59090605650721</v>
      </c>
      <c r="IN11" s="17">
        <v>360.87468326698774</v>
      </c>
      <c r="IO11" s="17">
        <v>398.57069200522488</v>
      </c>
      <c r="IP11" s="17">
        <v>374.71561286249988</v>
      </c>
      <c r="IQ11" s="17">
        <v>392.78434945210086</v>
      </c>
      <c r="IR11" s="17">
        <v>440.31075128497201</v>
      </c>
      <c r="IS11" s="17">
        <v>416.74826631407296</v>
      </c>
      <c r="IT11" s="17">
        <v>311.08487060846585</v>
      </c>
      <c r="IU11" s="17">
        <v>350.30857156968557</v>
      </c>
      <c r="IV11" s="17">
        <v>411.87860366235634</v>
      </c>
      <c r="IW11" s="17">
        <v>502.10869144404478</v>
      </c>
      <c r="IX11" s="17">
        <v>427.36830349167781</v>
      </c>
      <c r="IY11" s="17">
        <v>467.26187295467548</v>
      </c>
      <c r="IZ11" s="17">
        <v>415.32049428298984</v>
      </c>
      <c r="JA11" s="17">
        <v>487.77163351558198</v>
      </c>
      <c r="JB11" s="17">
        <v>432.81847900108659</v>
      </c>
      <c r="JC11" s="17">
        <v>543.38114684242009</v>
      </c>
      <c r="JD11" s="17">
        <v>476.7919535787434</v>
      </c>
      <c r="JE11" s="17">
        <v>467.63645944523216</v>
      </c>
      <c r="JF11" s="17">
        <v>320.69568404153938</v>
      </c>
      <c r="JG11" s="17">
        <v>389.5593053626522</v>
      </c>
      <c r="JH11" s="17">
        <v>456.17177596823183</v>
      </c>
      <c r="JI11" s="17">
        <v>501.7404441216392</v>
      </c>
      <c r="JJ11" s="17">
        <v>532.76568662851059</v>
      </c>
      <c r="JK11" s="17">
        <v>414.44535285370364</v>
      </c>
      <c r="JL11" s="17">
        <v>456.36960616771358</v>
      </c>
      <c r="JM11" s="17">
        <v>496.91683227666329</v>
      </c>
      <c r="JN11" s="17">
        <v>933.17549405976581</v>
      </c>
      <c r="JO11" s="17">
        <v>516.90466176337873</v>
      </c>
      <c r="JP11" s="17">
        <v>551.71884140289842</v>
      </c>
      <c r="JQ11" s="17">
        <v>446.35297701431762</v>
      </c>
      <c r="JR11" s="17">
        <v>336.46619572910146</v>
      </c>
      <c r="JS11" s="17">
        <v>424.99756282546122</v>
      </c>
      <c r="JT11" s="17">
        <v>536.76627699999256</v>
      </c>
      <c r="JU11" s="17">
        <v>341.8416053218852</v>
      </c>
      <c r="JV11" s="17">
        <v>428.71266092670464</v>
      </c>
      <c r="JW11" s="17">
        <v>421.7802550463079</v>
      </c>
      <c r="JX11" s="17">
        <v>538.37324000966498</v>
      </c>
      <c r="JY11" s="17">
        <v>620.32381928446125</v>
      </c>
      <c r="JZ11" s="17">
        <v>690.3340455406485</v>
      </c>
      <c r="KA11" s="17">
        <v>780.12818277257475</v>
      </c>
      <c r="KB11" s="17">
        <v>685.11192484621517</v>
      </c>
      <c r="KC11" s="17">
        <v>682.97906250277117</v>
      </c>
      <c r="KD11" s="17">
        <v>524.6311463046402</v>
      </c>
      <c r="KE11" s="17">
        <v>629.46312535243339</v>
      </c>
      <c r="KF11" s="17">
        <v>789.79633762380229</v>
      </c>
      <c r="KG11" s="17">
        <v>897.13206343490572</v>
      </c>
      <c r="KH11" s="17">
        <v>735.72785228129305</v>
      </c>
      <c r="KI11" s="17">
        <v>692.77800307836867</v>
      </c>
      <c r="KJ11" s="17">
        <v>726.30882129659869</v>
      </c>
      <c r="KK11" s="17">
        <v>711.05095226541903</v>
      </c>
      <c r="KL11" s="17">
        <v>779.65675734231661</v>
      </c>
      <c r="KM11" s="17">
        <v>826.31476938987555</v>
      </c>
      <c r="KN11" s="17">
        <v>855.524533161764</v>
      </c>
      <c r="KO11" s="17">
        <v>889.09925990520003</v>
      </c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</row>
    <row r="12" spans="1:326" ht="12.75" customHeight="1" x14ac:dyDescent="0.25">
      <c r="A12" s="5" t="s">
        <v>71</v>
      </c>
      <c r="B12" s="18">
        <v>159.17675269257344</v>
      </c>
      <c r="C12" s="18">
        <v>244.79416899093303</v>
      </c>
      <c r="D12" s="18">
        <v>289.27374163861742</v>
      </c>
      <c r="E12" s="18">
        <v>448.99961934510236</v>
      </c>
      <c r="F12" s="18">
        <v>440.35441411214742</v>
      </c>
      <c r="G12" s="18">
        <v>513.63154112813686</v>
      </c>
      <c r="H12" s="18">
        <v>445.05837903190928</v>
      </c>
      <c r="I12" s="18">
        <v>670.20549441798482</v>
      </c>
      <c r="J12" s="18">
        <v>774.62571633323705</v>
      </c>
      <c r="K12" s="18">
        <v>936.73659061191472</v>
      </c>
      <c r="L12" s="18">
        <v>855.86831381147999</v>
      </c>
      <c r="M12" s="18">
        <v>1080.9030748224786</v>
      </c>
      <c r="N12" s="18">
        <v>556.20429728927115</v>
      </c>
      <c r="O12" s="18">
        <v>848.33038149498964</v>
      </c>
      <c r="P12" s="18">
        <v>907.63018500158103</v>
      </c>
      <c r="Q12" s="18">
        <v>633.57038120634911</v>
      </c>
      <c r="R12" s="18">
        <v>688.38151905078746</v>
      </c>
      <c r="S12" s="18">
        <v>849.04681212745879</v>
      </c>
      <c r="T12" s="18">
        <v>822.12061179319437</v>
      </c>
      <c r="U12" s="18">
        <v>565.02155523370186</v>
      </c>
      <c r="V12" s="18">
        <v>634.08745945969952</v>
      </c>
      <c r="W12" s="18">
        <v>368.05538391383794</v>
      </c>
      <c r="X12" s="18">
        <v>499.5415683880878</v>
      </c>
      <c r="Y12" s="18">
        <v>448.62757518890407</v>
      </c>
      <c r="Z12" s="18">
        <v>206.38845372729142</v>
      </c>
      <c r="AA12" s="18">
        <v>349.32503429513622</v>
      </c>
      <c r="AB12" s="18">
        <v>584.64757394050389</v>
      </c>
      <c r="AC12" s="18">
        <v>694.56108839823457</v>
      </c>
      <c r="AD12" s="18">
        <v>713.04591486672916</v>
      </c>
      <c r="AE12" s="18">
        <v>753.25759646127483</v>
      </c>
      <c r="AF12" s="18">
        <v>628.94867645142585</v>
      </c>
      <c r="AG12" s="18">
        <v>847.39000881337654</v>
      </c>
      <c r="AH12" s="18">
        <v>898.28084213846353</v>
      </c>
      <c r="AI12" s="18">
        <v>767.38731208440151</v>
      </c>
      <c r="AJ12" s="18">
        <v>836.92684731759778</v>
      </c>
      <c r="AK12" s="18">
        <v>999.44771964296956</v>
      </c>
      <c r="AL12" s="18">
        <v>414.48994977808775</v>
      </c>
      <c r="AM12" s="18">
        <v>719.93892492219641</v>
      </c>
      <c r="AN12" s="18">
        <v>856.96943368933933</v>
      </c>
      <c r="AO12" s="18">
        <v>853.93632707090114</v>
      </c>
      <c r="AP12" s="18">
        <v>1206.2739392823773</v>
      </c>
      <c r="AQ12" s="18">
        <v>1131.0058054423973</v>
      </c>
      <c r="AR12" s="18">
        <v>1195.2036286667037</v>
      </c>
      <c r="AS12" s="18">
        <v>1176.6983384807752</v>
      </c>
      <c r="AT12" s="18">
        <v>1047.7541417534935</v>
      </c>
      <c r="AU12" s="18">
        <v>1174.3597490673887</v>
      </c>
      <c r="AV12" s="18">
        <v>890.93926253466623</v>
      </c>
      <c r="AW12" s="18">
        <v>1371.1804764790065</v>
      </c>
      <c r="AX12" s="18">
        <v>707.22159965328751</v>
      </c>
      <c r="AY12" s="18">
        <v>1030.6939176755911</v>
      </c>
      <c r="AZ12" s="18">
        <v>1350.6262638025273</v>
      </c>
      <c r="BA12" s="18">
        <v>1446.814926936298</v>
      </c>
      <c r="BB12" s="18">
        <v>1525.368595633709</v>
      </c>
      <c r="BC12" s="18">
        <v>1545.7709396924433</v>
      </c>
      <c r="BD12" s="18">
        <v>1562.275469400575</v>
      </c>
      <c r="BE12" s="18">
        <v>1446.8909620628722</v>
      </c>
      <c r="BF12" s="18">
        <v>1554.0948627509486</v>
      </c>
      <c r="BG12" s="18">
        <v>1665.8538124264551</v>
      </c>
      <c r="BH12" s="18">
        <v>1277.7753973100021</v>
      </c>
      <c r="BI12" s="18">
        <v>1023.0669211392186</v>
      </c>
      <c r="BJ12" s="18">
        <v>516.98723013783115</v>
      </c>
      <c r="BK12" s="18">
        <v>830.3390467454027</v>
      </c>
      <c r="BL12" s="18">
        <v>1095.2055697394769</v>
      </c>
      <c r="BM12" s="18">
        <v>1265.0488853367747</v>
      </c>
      <c r="BN12" s="18">
        <v>1481.4200586372849</v>
      </c>
      <c r="BO12" s="18">
        <v>1430.9250217174219</v>
      </c>
      <c r="BP12" s="18">
        <v>1810.7565180507306</v>
      </c>
      <c r="BQ12" s="18">
        <v>1786.2440621486339</v>
      </c>
      <c r="BR12" s="18">
        <v>2107.495217438171</v>
      </c>
      <c r="BS12" s="18">
        <v>2749.8425882178535</v>
      </c>
      <c r="BT12" s="18">
        <v>2039.5934051871286</v>
      </c>
      <c r="BU12" s="18">
        <v>2244.679682755283</v>
      </c>
      <c r="BV12" s="18">
        <v>1179.6827471870884</v>
      </c>
      <c r="BW12" s="18">
        <v>1765.1551518626918</v>
      </c>
      <c r="BX12" s="18">
        <v>2007.5967553681191</v>
      </c>
      <c r="BY12" s="18">
        <v>1745.3024803262972</v>
      </c>
      <c r="BZ12" s="18">
        <v>1739.0638192768549</v>
      </c>
      <c r="CA12" s="18">
        <v>1866.8932374480394</v>
      </c>
      <c r="CB12" s="18">
        <v>1704.0716435170136</v>
      </c>
      <c r="CC12" s="18">
        <v>2153.5463902660504</v>
      </c>
      <c r="CD12" s="18">
        <v>2408.9430870452461</v>
      </c>
      <c r="CE12" s="18">
        <v>2347.7666016891726</v>
      </c>
      <c r="CF12" s="18">
        <v>2011.2401546667654</v>
      </c>
      <c r="CG12" s="18">
        <v>1734.778005389144</v>
      </c>
      <c r="CH12" s="18">
        <v>1518.6565989256289</v>
      </c>
      <c r="CI12" s="18">
        <v>1495.0663537682974</v>
      </c>
      <c r="CJ12" s="18">
        <v>2128.1385337668985</v>
      </c>
      <c r="CK12" s="18">
        <v>1812.4264505049082</v>
      </c>
      <c r="CL12" s="18">
        <v>2147.8226496511784</v>
      </c>
      <c r="CM12" s="18">
        <v>2537.7669685375386</v>
      </c>
      <c r="CN12" s="18">
        <v>2638.1158978293429</v>
      </c>
      <c r="CO12" s="18">
        <v>2748.4841899517337</v>
      </c>
      <c r="CP12" s="18">
        <v>2362.8373449589421</v>
      </c>
      <c r="CQ12" s="18">
        <v>2502.207455412587</v>
      </c>
      <c r="CR12" s="18">
        <v>2027.1349496508667</v>
      </c>
      <c r="CS12" s="18">
        <v>1946.9920032571824</v>
      </c>
      <c r="CT12" s="18">
        <v>1480.742840066426</v>
      </c>
      <c r="CU12" s="18">
        <v>1854.7723791460955</v>
      </c>
      <c r="CV12" s="18">
        <v>2370.7424303012012</v>
      </c>
      <c r="CW12" s="18">
        <v>2282.4120707963452</v>
      </c>
      <c r="CX12" s="18">
        <v>2571.3769105059537</v>
      </c>
      <c r="CY12" s="18">
        <v>2375.731570501433</v>
      </c>
      <c r="CZ12" s="18">
        <v>2399.6988073131079</v>
      </c>
      <c r="DA12" s="18">
        <v>2523.7450513944309</v>
      </c>
      <c r="DB12" s="18">
        <v>2149.4851021623076</v>
      </c>
      <c r="DC12" s="18">
        <v>2017.7399810636236</v>
      </c>
      <c r="DD12" s="18">
        <v>2025.4013145283386</v>
      </c>
      <c r="DE12" s="18">
        <v>2162.1277787583872</v>
      </c>
      <c r="DF12" s="18">
        <v>1941.2813619803264</v>
      </c>
      <c r="DG12" s="18">
        <v>2044.7886325218974</v>
      </c>
      <c r="DH12" s="18">
        <v>2171.3260294164243</v>
      </c>
      <c r="DI12" s="18">
        <v>1790.8204648909343</v>
      </c>
      <c r="DJ12" s="18">
        <v>1870.1462846312238</v>
      </c>
      <c r="DK12" s="18">
        <v>1989.8254514065302</v>
      </c>
      <c r="DL12" s="18">
        <v>2059.7342415833955</v>
      </c>
      <c r="DM12" s="18">
        <v>2120.7958599908907</v>
      </c>
      <c r="DN12" s="18">
        <v>1973.4287217078495</v>
      </c>
      <c r="DO12" s="18">
        <v>1864.9236070941836</v>
      </c>
      <c r="DP12" s="18">
        <v>1822.4493928041136</v>
      </c>
      <c r="DQ12" s="18">
        <v>2028.8561242947067</v>
      </c>
      <c r="DR12" s="18">
        <v>1505.3628759540227</v>
      </c>
      <c r="DS12" s="18">
        <v>1611.9921307708348</v>
      </c>
      <c r="DT12" s="18">
        <v>1742.0016276958347</v>
      </c>
      <c r="DU12" s="18">
        <v>1632.0030677351108</v>
      </c>
      <c r="DV12" s="18">
        <v>1676.1684077601535</v>
      </c>
      <c r="DW12" s="18">
        <v>1886.686161553027</v>
      </c>
      <c r="DX12" s="18">
        <v>1950.8602168326136</v>
      </c>
      <c r="DY12" s="18">
        <v>1772.3954183135024</v>
      </c>
      <c r="DZ12" s="18">
        <v>1642.0140914837923</v>
      </c>
      <c r="EA12" s="18">
        <v>1951.2123375512147</v>
      </c>
      <c r="EB12" s="18">
        <v>1781.9905428426757</v>
      </c>
      <c r="EC12" s="18">
        <v>1437.6573699907005</v>
      </c>
      <c r="ED12" s="18">
        <v>1602.3748610811133</v>
      </c>
      <c r="EE12" s="18">
        <v>1118.9200686700394</v>
      </c>
      <c r="EF12" s="18">
        <v>1411.9213467231896</v>
      </c>
      <c r="EG12" s="18">
        <v>1395.4926568879882</v>
      </c>
      <c r="EH12" s="18">
        <v>1454.8236091305812</v>
      </c>
      <c r="EI12" s="18">
        <v>1673.298713354025</v>
      </c>
      <c r="EJ12" s="18">
        <v>1673.1882511957119</v>
      </c>
      <c r="EK12" s="18">
        <v>1456.1448509181039</v>
      </c>
      <c r="EL12" s="18">
        <v>1875.82058734102</v>
      </c>
      <c r="EM12" s="18">
        <v>1979.7558547316285</v>
      </c>
      <c r="EN12" s="18">
        <v>1759.4819690510851</v>
      </c>
      <c r="EO12" s="18">
        <v>1986.481877239838</v>
      </c>
      <c r="EP12" s="18">
        <v>825.4418580343679</v>
      </c>
      <c r="EQ12" s="18">
        <v>880.1280243209734</v>
      </c>
      <c r="ER12" s="18">
        <v>1221.2360414016659</v>
      </c>
      <c r="ES12" s="18">
        <v>1271.1260390054167</v>
      </c>
      <c r="ET12" s="18">
        <v>1069.6968310020434</v>
      </c>
      <c r="EU12" s="18">
        <v>1221.6222707828301</v>
      </c>
      <c r="EV12" s="18">
        <v>1048.5463878622766</v>
      </c>
      <c r="EW12" s="18">
        <v>957.23205972327889</v>
      </c>
      <c r="EX12" s="18">
        <v>994.37197724355656</v>
      </c>
      <c r="EY12" s="18">
        <v>1264.8753721508699</v>
      </c>
      <c r="EZ12" s="18">
        <v>1011.3415351870302</v>
      </c>
      <c r="FA12" s="18">
        <v>1268.3360528283636</v>
      </c>
      <c r="FB12" s="18">
        <v>998.43881378738899</v>
      </c>
      <c r="FC12" s="18">
        <v>1271.2695107829186</v>
      </c>
      <c r="FD12" s="18">
        <v>1324.819516324814</v>
      </c>
      <c r="FE12" s="18">
        <v>1079.9747991535344</v>
      </c>
      <c r="FF12" s="18">
        <v>1311.2459201192994</v>
      </c>
      <c r="FG12" s="18">
        <v>1364.7087944753684</v>
      </c>
      <c r="FH12" s="18">
        <v>1221.2183056184092</v>
      </c>
      <c r="FI12" s="18">
        <v>1194.8288448497483</v>
      </c>
      <c r="FJ12" s="18">
        <v>1292.6880253546301</v>
      </c>
      <c r="FK12" s="18">
        <v>1412.5535679202419</v>
      </c>
      <c r="FL12" s="18">
        <v>1300.3926386426986</v>
      </c>
      <c r="FM12" s="18">
        <v>1331.0241590792205</v>
      </c>
      <c r="FN12" s="18">
        <v>433.62931981464925</v>
      </c>
      <c r="FO12" s="18">
        <v>1160.0966922592495</v>
      </c>
      <c r="FP12" s="18">
        <v>1192.8642675794006</v>
      </c>
      <c r="FQ12" s="18">
        <v>1118.0428486382154</v>
      </c>
      <c r="FR12" s="18">
        <v>986.29362292497888</v>
      </c>
      <c r="FS12" s="18">
        <v>965.46249404134232</v>
      </c>
      <c r="FT12" s="18">
        <v>1003.8561375422199</v>
      </c>
      <c r="FU12" s="18">
        <v>1172.8709673581363</v>
      </c>
      <c r="FV12" s="18">
        <v>1060.412604376985</v>
      </c>
      <c r="FW12" s="18">
        <v>1272.6071296926773</v>
      </c>
      <c r="FX12" s="18">
        <v>1448.0051730990961</v>
      </c>
      <c r="FY12" s="18">
        <v>1700.1058818091035</v>
      </c>
      <c r="FZ12" s="18">
        <v>818.52540421089645</v>
      </c>
      <c r="GA12" s="18">
        <v>1242.3826249272483</v>
      </c>
      <c r="GB12" s="18">
        <v>916.53770090340402</v>
      </c>
      <c r="GC12" s="18">
        <v>974.82414185276639</v>
      </c>
      <c r="GD12" s="18">
        <v>1408.6451114496829</v>
      </c>
      <c r="GE12" s="18">
        <v>830.47652775470397</v>
      </c>
      <c r="GF12" s="18">
        <v>998.86905859036142</v>
      </c>
      <c r="GG12" s="18">
        <v>1150.0489483793381</v>
      </c>
      <c r="GH12" s="18">
        <v>1078.121459238936</v>
      </c>
      <c r="GI12" s="18">
        <v>1078.3808689947832</v>
      </c>
      <c r="GJ12" s="18">
        <v>991.97606010676816</v>
      </c>
      <c r="GK12" s="18">
        <v>1195.406783654829</v>
      </c>
      <c r="GL12" s="18">
        <v>1336.2615620486779</v>
      </c>
      <c r="GM12" s="18">
        <v>1103.9613677455343</v>
      </c>
      <c r="GN12" s="18">
        <v>911.30058360488977</v>
      </c>
      <c r="GO12" s="18">
        <v>1598.6187729627902</v>
      </c>
      <c r="GP12" s="18">
        <v>1711.3188581079248</v>
      </c>
      <c r="GQ12" s="18">
        <v>1629.4657044709295</v>
      </c>
      <c r="GR12" s="18">
        <v>1998.7865017939218</v>
      </c>
      <c r="GS12" s="18">
        <v>2146.7831355965595</v>
      </c>
      <c r="GT12" s="18">
        <v>2021.3177925008517</v>
      </c>
      <c r="GU12" s="18">
        <v>1695.3844109947156</v>
      </c>
      <c r="GV12" s="18">
        <v>1605.4135345283219</v>
      </c>
      <c r="GW12" s="18">
        <v>1833.7153272226642</v>
      </c>
      <c r="GX12" s="18">
        <v>1080.1867707115246</v>
      </c>
      <c r="GY12" s="18">
        <v>900.61194514232704</v>
      </c>
      <c r="GZ12" s="18">
        <v>914.83330896237146</v>
      </c>
      <c r="HA12" s="18">
        <v>1047.5432254085752</v>
      </c>
      <c r="HB12" s="18">
        <v>1104.3934492175536</v>
      </c>
      <c r="HC12" s="18">
        <v>906.41902002039603</v>
      </c>
      <c r="HD12" s="18">
        <v>893.27979307433179</v>
      </c>
      <c r="HE12" s="18">
        <v>934.40492246752683</v>
      </c>
      <c r="HF12" s="18">
        <v>965.77445449508446</v>
      </c>
      <c r="HG12" s="18">
        <v>854.7227445107593</v>
      </c>
      <c r="HH12" s="18">
        <v>1007.6683490712082</v>
      </c>
      <c r="HI12" s="18">
        <v>929.2529029020435</v>
      </c>
      <c r="HJ12" s="18">
        <v>446.46512980243637</v>
      </c>
      <c r="HK12" s="18">
        <v>962.77669619132939</v>
      </c>
      <c r="HL12" s="18">
        <v>1399.8754961816207</v>
      </c>
      <c r="HM12" s="18">
        <v>948.72069187383283</v>
      </c>
      <c r="HN12" s="18">
        <v>1154.2998194004078</v>
      </c>
      <c r="HO12" s="18">
        <v>1529.5507055320791</v>
      </c>
      <c r="HP12" s="18">
        <v>1493.8205216473293</v>
      </c>
      <c r="HQ12" s="18">
        <v>1219.9345094796963</v>
      </c>
      <c r="HR12" s="18">
        <v>1304.0829169336255</v>
      </c>
      <c r="HS12" s="18">
        <v>1608.9683391662813</v>
      </c>
      <c r="HT12" s="18">
        <v>1474.0134448913484</v>
      </c>
      <c r="HU12" s="18">
        <v>1331.9741077257961</v>
      </c>
      <c r="HV12" s="18">
        <v>1276.1388354703938</v>
      </c>
      <c r="HW12" s="18">
        <v>2045.056319868311</v>
      </c>
      <c r="HX12" s="18">
        <v>1692.2800190683354</v>
      </c>
      <c r="HY12" s="18">
        <v>1395.1400800354834</v>
      </c>
      <c r="HZ12" s="18">
        <v>1786.687522421827</v>
      </c>
      <c r="IA12" s="18">
        <v>1611.9391672647819</v>
      </c>
      <c r="IB12" s="18">
        <v>1319.4192715860042</v>
      </c>
      <c r="IC12" s="18">
        <v>1657.310806839306</v>
      </c>
      <c r="ID12" s="18">
        <v>1416.6594071727195</v>
      </c>
      <c r="IE12" s="18">
        <v>1217.216022720027</v>
      </c>
      <c r="IF12" s="18">
        <v>2080.255494826768</v>
      </c>
      <c r="IG12" s="18">
        <v>2394.8494776913167</v>
      </c>
      <c r="IH12" s="18">
        <v>1413.7754051044108</v>
      </c>
      <c r="II12" s="18">
        <v>1904.1111079787154</v>
      </c>
      <c r="IJ12" s="18">
        <v>2422.0691982947542</v>
      </c>
      <c r="IK12" s="18">
        <v>2044.4832135551048</v>
      </c>
      <c r="IL12" s="18">
        <v>2524.3188143159432</v>
      </c>
      <c r="IM12" s="18">
        <v>2437.810934265372</v>
      </c>
      <c r="IN12" s="18">
        <v>2134.1725338284041</v>
      </c>
      <c r="IO12" s="18">
        <v>2291.2558206161407</v>
      </c>
      <c r="IP12" s="18">
        <v>1784.0581168475626</v>
      </c>
      <c r="IQ12" s="18">
        <v>1911.6216073473342</v>
      </c>
      <c r="IR12" s="18">
        <v>2315.2994969072606</v>
      </c>
      <c r="IS12" s="18">
        <v>2585.8662511639345</v>
      </c>
      <c r="IT12" s="18">
        <v>1431.2457474032597</v>
      </c>
      <c r="IU12" s="18">
        <v>2478.9075594337546</v>
      </c>
      <c r="IV12" s="18">
        <v>2203.4353102036098</v>
      </c>
      <c r="IW12" s="18">
        <v>2266.1001009174065</v>
      </c>
      <c r="IX12" s="18">
        <v>2191.205690820545</v>
      </c>
      <c r="IY12" s="18">
        <v>2191.0584370514707</v>
      </c>
      <c r="IZ12" s="18">
        <v>1682.3137244248462</v>
      </c>
      <c r="JA12" s="18">
        <v>2394.2873127085154</v>
      </c>
      <c r="JB12" s="18">
        <v>1497.9018068501773</v>
      </c>
      <c r="JC12" s="18">
        <v>1595.3327495830731</v>
      </c>
      <c r="JD12" s="18">
        <v>1562.5692749558434</v>
      </c>
      <c r="JE12" s="18">
        <v>1104.3999842780477</v>
      </c>
      <c r="JF12" s="18">
        <v>830.2737094457666</v>
      </c>
      <c r="JG12" s="18">
        <v>1635.309524789534</v>
      </c>
      <c r="JH12" s="18">
        <v>1320.6164101085353</v>
      </c>
      <c r="JI12" s="18">
        <v>1499.0986107490605</v>
      </c>
      <c r="JJ12" s="18">
        <v>1489.9679859903501</v>
      </c>
      <c r="JK12" s="18">
        <v>1799.5559238201147</v>
      </c>
      <c r="JL12" s="18">
        <v>1564.1415326215947</v>
      </c>
      <c r="JM12" s="18">
        <v>1349.9304561228366</v>
      </c>
      <c r="JN12" s="18">
        <v>1488.3629402562349</v>
      </c>
      <c r="JO12" s="18">
        <v>1052.2897207258709</v>
      </c>
      <c r="JP12" s="18">
        <v>1272.6132060053951</v>
      </c>
      <c r="JQ12" s="18">
        <v>1396.2883128934193</v>
      </c>
      <c r="JR12" s="18">
        <v>722.7232571233277</v>
      </c>
      <c r="JS12" s="18">
        <v>1247.0389099032298</v>
      </c>
      <c r="JT12" s="18">
        <v>1774.9798200791561</v>
      </c>
      <c r="JU12" s="18">
        <v>497.63931736830546</v>
      </c>
      <c r="JV12" s="18">
        <v>183.3606127155229</v>
      </c>
      <c r="JW12" s="18">
        <v>439.34850070091215</v>
      </c>
      <c r="JX12" s="18">
        <v>1538.3941516948814</v>
      </c>
      <c r="JY12" s="18">
        <v>1120.725567159747</v>
      </c>
      <c r="JZ12" s="18">
        <v>1663.3555269720234</v>
      </c>
      <c r="KA12" s="18">
        <v>1674.2523162458983</v>
      </c>
      <c r="KB12" s="18">
        <v>2150.8969917655877</v>
      </c>
      <c r="KC12" s="18">
        <v>1812.8881700098727</v>
      </c>
      <c r="KD12" s="18">
        <v>1141.8332148495858</v>
      </c>
      <c r="KE12" s="18">
        <v>1434.7056576773093</v>
      </c>
      <c r="KF12" s="18">
        <v>1993.8680797553552</v>
      </c>
      <c r="KG12" s="18">
        <v>1630.3747009702663</v>
      </c>
      <c r="KH12" s="18">
        <v>1978.7229533326845</v>
      </c>
      <c r="KI12" s="18">
        <v>1483.5736486730914</v>
      </c>
      <c r="KJ12" s="18">
        <v>1130.7801334098654</v>
      </c>
      <c r="KK12" s="18">
        <v>1440.8305876342888</v>
      </c>
      <c r="KL12" s="18">
        <v>1376.7946294132034</v>
      </c>
      <c r="KM12" s="18">
        <v>1229.387135163907</v>
      </c>
      <c r="KN12" s="18">
        <v>1832.2322044838215</v>
      </c>
      <c r="KO12" s="18">
        <v>1924.1638453998</v>
      </c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</row>
    <row r="13" spans="1:326" ht="12.75" customHeight="1" x14ac:dyDescent="0.3">
      <c r="A13" s="15" t="s">
        <v>70</v>
      </c>
      <c r="B13" s="18">
        <v>158.21056348102917</v>
      </c>
      <c r="C13" s="18">
        <v>143.85477854352359</v>
      </c>
      <c r="D13" s="18">
        <v>123.15067008276478</v>
      </c>
      <c r="E13" s="18">
        <v>133.57663086107985</v>
      </c>
      <c r="F13" s="18">
        <v>176.84857693789991</v>
      </c>
      <c r="G13" s="18">
        <v>172.37282934263641</v>
      </c>
      <c r="H13" s="18">
        <v>204.35474666697385</v>
      </c>
      <c r="I13" s="18">
        <v>219.53870030876166</v>
      </c>
      <c r="J13" s="18">
        <v>221.5424461243089</v>
      </c>
      <c r="K13" s="18">
        <v>264.94639980550647</v>
      </c>
      <c r="L13" s="18">
        <v>229.91673771497915</v>
      </c>
      <c r="M13" s="18">
        <v>210.14889771576574</v>
      </c>
      <c r="N13" s="18">
        <v>186.37212299195841</v>
      </c>
      <c r="O13" s="18">
        <v>147.37943237520926</v>
      </c>
      <c r="P13" s="18">
        <v>179.07250364882668</v>
      </c>
      <c r="Q13" s="18">
        <v>204.68693992697294</v>
      </c>
      <c r="R13" s="18">
        <v>198.33292858778552</v>
      </c>
      <c r="S13" s="18">
        <v>193.81257402845748</v>
      </c>
      <c r="T13" s="18">
        <v>208.76131644029493</v>
      </c>
      <c r="U13" s="18">
        <v>194.4516717013671</v>
      </c>
      <c r="V13" s="18">
        <v>237.96826743035166</v>
      </c>
      <c r="W13" s="18">
        <v>223.49626876010569</v>
      </c>
      <c r="X13" s="18">
        <v>252.59138401883143</v>
      </c>
      <c r="Y13" s="18">
        <v>248.60656036858501</v>
      </c>
      <c r="Z13" s="18">
        <v>194.41504247956502</v>
      </c>
      <c r="AA13" s="18">
        <v>262.36523559998392</v>
      </c>
      <c r="AB13" s="18">
        <v>352.38679908304232</v>
      </c>
      <c r="AC13" s="18">
        <v>253.60318966825994</v>
      </c>
      <c r="AD13" s="18">
        <v>277.21716058587282</v>
      </c>
      <c r="AE13" s="18">
        <v>286.4913735544514</v>
      </c>
      <c r="AF13" s="18">
        <v>307.42766321342583</v>
      </c>
      <c r="AG13" s="18">
        <v>367.99543715966183</v>
      </c>
      <c r="AH13" s="18">
        <v>490.06290535465371</v>
      </c>
      <c r="AI13" s="18">
        <v>567.0676156838424</v>
      </c>
      <c r="AJ13" s="18">
        <v>446.21724545693115</v>
      </c>
      <c r="AK13" s="18">
        <v>446.43074528374291</v>
      </c>
      <c r="AL13" s="18">
        <v>266.02328687819039</v>
      </c>
      <c r="AM13" s="18">
        <v>270.73511963853304</v>
      </c>
      <c r="AN13" s="18">
        <v>354.04107160483056</v>
      </c>
      <c r="AO13" s="18">
        <v>361.98340673915374</v>
      </c>
      <c r="AP13" s="18">
        <v>432.9264513461415</v>
      </c>
      <c r="AQ13" s="18">
        <v>371.78383898551203</v>
      </c>
      <c r="AR13" s="18">
        <v>342.82682077899074</v>
      </c>
      <c r="AS13" s="18">
        <v>413.08276568878904</v>
      </c>
      <c r="AT13" s="18">
        <v>481.2573511421167</v>
      </c>
      <c r="AU13" s="18">
        <v>461.72955080350584</v>
      </c>
      <c r="AV13" s="18">
        <v>463.75595650876943</v>
      </c>
      <c r="AW13" s="18">
        <v>432.57312306006014</v>
      </c>
      <c r="AX13" s="18">
        <v>311.84952080745416</v>
      </c>
      <c r="AY13" s="18">
        <v>349.36070467214643</v>
      </c>
      <c r="AZ13" s="18">
        <v>401.86577510844347</v>
      </c>
      <c r="BA13" s="18">
        <v>360.4155939679693</v>
      </c>
      <c r="BB13" s="18">
        <v>431.04676355056131</v>
      </c>
      <c r="BC13" s="18">
        <v>431.8847278232812</v>
      </c>
      <c r="BD13" s="18">
        <v>472.19176751458974</v>
      </c>
      <c r="BE13" s="18">
        <v>536.51565261304961</v>
      </c>
      <c r="BF13" s="18">
        <v>672.35088311798461</v>
      </c>
      <c r="BG13" s="18">
        <v>763.31643848487272</v>
      </c>
      <c r="BH13" s="18">
        <v>681.19696559064403</v>
      </c>
      <c r="BI13" s="18">
        <v>524.34880311417066</v>
      </c>
      <c r="BJ13" s="18">
        <v>392.11642855749056</v>
      </c>
      <c r="BK13" s="18">
        <v>457.64884087453311</v>
      </c>
      <c r="BL13" s="18">
        <v>496.60635552507534</v>
      </c>
      <c r="BM13" s="18">
        <v>426.34534887000331</v>
      </c>
      <c r="BN13" s="18">
        <v>557.69211182955394</v>
      </c>
      <c r="BO13" s="18">
        <v>520.90740025832235</v>
      </c>
      <c r="BP13" s="18">
        <v>602.58406036665633</v>
      </c>
      <c r="BQ13" s="18">
        <v>648.95523188927507</v>
      </c>
      <c r="BR13" s="18">
        <v>812.35561917299128</v>
      </c>
      <c r="BS13" s="18">
        <v>1237.6251338632285</v>
      </c>
      <c r="BT13" s="18">
        <v>1105.4458040061343</v>
      </c>
      <c r="BU13" s="18">
        <v>764.9011582961142</v>
      </c>
      <c r="BV13" s="18">
        <v>649.09687007335629</v>
      </c>
      <c r="BW13" s="18">
        <v>606.1156659957669</v>
      </c>
      <c r="BX13" s="18">
        <v>677.25223233264524</v>
      </c>
      <c r="BY13" s="18">
        <v>651.1995346020517</v>
      </c>
      <c r="BZ13" s="18">
        <v>726.26765529612828</v>
      </c>
      <c r="CA13" s="18">
        <v>589.11934279985439</v>
      </c>
      <c r="CB13" s="18">
        <v>633.33890225558525</v>
      </c>
      <c r="CC13" s="18">
        <v>687.11594960964658</v>
      </c>
      <c r="CD13" s="18">
        <v>807.88076233823119</v>
      </c>
      <c r="CE13" s="18">
        <v>1052.2119802672903</v>
      </c>
      <c r="CF13" s="18">
        <v>962.37248158090586</v>
      </c>
      <c r="CG13" s="18">
        <v>709.49309474346978</v>
      </c>
      <c r="CH13" s="18">
        <v>567.12955397940277</v>
      </c>
      <c r="CI13" s="18">
        <v>583.68233941212441</v>
      </c>
      <c r="CJ13" s="18">
        <v>728.07899273257306</v>
      </c>
      <c r="CK13" s="18">
        <v>706.75251908940697</v>
      </c>
      <c r="CL13" s="18">
        <v>805.1363175288601</v>
      </c>
      <c r="CM13" s="18">
        <v>747.86019501529336</v>
      </c>
      <c r="CN13" s="18">
        <v>693.45050106979318</v>
      </c>
      <c r="CO13" s="18">
        <v>723.81468233789872</v>
      </c>
      <c r="CP13" s="18">
        <v>756.76271808132014</v>
      </c>
      <c r="CQ13" s="18">
        <v>925.80251140090138</v>
      </c>
      <c r="CR13" s="18">
        <v>832.31808150703102</v>
      </c>
      <c r="CS13" s="18">
        <v>707.66087424795523</v>
      </c>
      <c r="CT13" s="18">
        <v>511.03570574023718</v>
      </c>
      <c r="CU13" s="18">
        <v>520.06710630405121</v>
      </c>
      <c r="CV13" s="18">
        <v>592.61852268569885</v>
      </c>
      <c r="CW13" s="18">
        <v>552.11336332441545</v>
      </c>
      <c r="CX13" s="18">
        <v>627.05878921677527</v>
      </c>
      <c r="CY13" s="18">
        <v>497.46943224092007</v>
      </c>
      <c r="CZ13" s="18">
        <v>466.97471995108799</v>
      </c>
      <c r="DA13" s="18">
        <v>469.56152645200137</v>
      </c>
      <c r="DB13" s="18">
        <v>668.08714370722544</v>
      </c>
      <c r="DC13" s="18">
        <v>737.6678911608368</v>
      </c>
      <c r="DD13" s="18">
        <v>771.5086698619516</v>
      </c>
      <c r="DE13" s="18">
        <v>561.2469311347611</v>
      </c>
      <c r="DF13" s="18">
        <v>394.32088865051912</v>
      </c>
      <c r="DG13" s="18">
        <v>350.06728136179032</v>
      </c>
      <c r="DH13" s="18">
        <v>392.58890455141005</v>
      </c>
      <c r="DI13" s="18">
        <v>383.78893708118699</v>
      </c>
      <c r="DJ13" s="18">
        <v>506.3825761529589</v>
      </c>
      <c r="DK13" s="18">
        <v>514.13207959557303</v>
      </c>
      <c r="DL13" s="18">
        <v>430.36677337664327</v>
      </c>
      <c r="DM13" s="18">
        <v>446.36507347629521</v>
      </c>
      <c r="DN13" s="18">
        <v>577.83773709831974</v>
      </c>
      <c r="DO13" s="18">
        <v>886.8114355638063</v>
      </c>
      <c r="DP13" s="18">
        <v>805.42712675437394</v>
      </c>
      <c r="DQ13" s="18">
        <v>500.8046898771301</v>
      </c>
      <c r="DR13" s="18">
        <v>431.63691771159057</v>
      </c>
      <c r="DS13" s="18">
        <v>399.89314329251818</v>
      </c>
      <c r="DT13" s="18">
        <v>482.33611368011412</v>
      </c>
      <c r="DU13" s="18">
        <v>429.87498364629391</v>
      </c>
      <c r="DV13" s="18">
        <v>467.09617266181073</v>
      </c>
      <c r="DW13" s="18">
        <v>372.17976174601557</v>
      </c>
      <c r="DX13" s="18">
        <v>442.58787609153757</v>
      </c>
      <c r="DY13" s="18">
        <v>576.58887788184393</v>
      </c>
      <c r="DZ13" s="18">
        <v>700.83383821159998</v>
      </c>
      <c r="EA13" s="18">
        <v>909.91387806411865</v>
      </c>
      <c r="EB13" s="18">
        <v>619.13076923857943</v>
      </c>
      <c r="EC13" s="18">
        <v>422.27651730820662</v>
      </c>
      <c r="ED13" s="18">
        <v>450.79260701781925</v>
      </c>
      <c r="EE13" s="18">
        <v>389.21258205628033</v>
      </c>
      <c r="EF13" s="18">
        <v>401.11537201432378</v>
      </c>
      <c r="EG13" s="18">
        <v>390.04673255072157</v>
      </c>
      <c r="EH13" s="18">
        <v>355.05593603338093</v>
      </c>
      <c r="EI13" s="18">
        <v>352.32591796975737</v>
      </c>
      <c r="EJ13" s="18">
        <v>388.57479696543265</v>
      </c>
      <c r="EK13" s="18">
        <v>349.51248683224884</v>
      </c>
      <c r="EL13" s="18">
        <v>609.31696732638045</v>
      </c>
      <c r="EM13" s="18">
        <v>1034.0567125186824</v>
      </c>
      <c r="EN13" s="18">
        <v>761.45988875600881</v>
      </c>
      <c r="EO13" s="18">
        <v>543.36695070120948</v>
      </c>
      <c r="EP13" s="18">
        <v>399.484773044951</v>
      </c>
      <c r="EQ13" s="18">
        <v>385.78994527076799</v>
      </c>
      <c r="ER13" s="18">
        <v>462.39746875942978</v>
      </c>
      <c r="ES13" s="18">
        <v>408.3934462724024</v>
      </c>
      <c r="ET13" s="18">
        <v>340.33007589222717</v>
      </c>
      <c r="EU13" s="18">
        <v>339.27853129775275</v>
      </c>
      <c r="EV13" s="18">
        <v>354.10682170656037</v>
      </c>
      <c r="EW13" s="18">
        <v>327.77620160878433</v>
      </c>
      <c r="EX13" s="18">
        <v>545.97565827987432</v>
      </c>
      <c r="EY13" s="18">
        <v>725.60626001996297</v>
      </c>
      <c r="EZ13" s="18">
        <v>494.00075640620065</v>
      </c>
      <c r="FA13" s="18">
        <v>431.99545052294434</v>
      </c>
      <c r="FB13" s="18">
        <v>286.87572825379817</v>
      </c>
      <c r="FC13" s="18">
        <v>297.60992461435217</v>
      </c>
      <c r="FD13" s="18">
        <v>399.34240600075287</v>
      </c>
      <c r="FE13" s="18">
        <v>322.90273935001255</v>
      </c>
      <c r="FF13" s="18">
        <v>309.72386709580644</v>
      </c>
      <c r="FG13" s="18">
        <v>355.39738466602705</v>
      </c>
      <c r="FH13" s="18">
        <v>369.13608426169947</v>
      </c>
      <c r="FI13" s="18">
        <v>354.90656082550208</v>
      </c>
      <c r="FJ13" s="18">
        <v>506.45709570057329</v>
      </c>
      <c r="FK13" s="18">
        <v>634.83228877945953</v>
      </c>
      <c r="FL13" s="18">
        <v>481.8361036629471</v>
      </c>
      <c r="FM13" s="18">
        <v>404.05971068738688</v>
      </c>
      <c r="FN13" s="18">
        <v>300.52702544366622</v>
      </c>
      <c r="FO13" s="18">
        <v>301.57077240572949</v>
      </c>
      <c r="FP13" s="18">
        <v>323.58616888823582</v>
      </c>
      <c r="FQ13" s="18">
        <v>273.56479794973012</v>
      </c>
      <c r="FR13" s="18">
        <v>252.9606916518394</v>
      </c>
      <c r="FS13" s="18">
        <v>282.03731033055595</v>
      </c>
      <c r="FT13" s="18">
        <v>269.65346408709911</v>
      </c>
      <c r="FU13" s="18">
        <v>310.7891440813811</v>
      </c>
      <c r="FV13" s="18">
        <v>589.95294459031095</v>
      </c>
      <c r="FW13" s="18">
        <v>758.49888192769561</v>
      </c>
      <c r="FX13" s="18">
        <v>532.61196700221058</v>
      </c>
      <c r="FY13" s="18">
        <v>491.49165748417937</v>
      </c>
      <c r="FZ13" s="18">
        <v>330.972950230153</v>
      </c>
      <c r="GA13" s="18">
        <v>266.50113449480239</v>
      </c>
      <c r="GB13" s="18">
        <v>336.21864520974464</v>
      </c>
      <c r="GC13" s="18">
        <v>285.78242190882418</v>
      </c>
      <c r="GD13" s="18">
        <v>357.74394049514132</v>
      </c>
      <c r="GE13" s="18">
        <v>356.09961792905972</v>
      </c>
      <c r="GF13" s="18">
        <v>336.561599361709</v>
      </c>
      <c r="GG13" s="18">
        <v>372.62205117119481</v>
      </c>
      <c r="GH13" s="18">
        <v>529.36238757649403</v>
      </c>
      <c r="GI13" s="18">
        <v>676.76203287442684</v>
      </c>
      <c r="GJ13" s="18">
        <v>528.04813138923294</v>
      </c>
      <c r="GK13" s="18">
        <v>423.48352055868895</v>
      </c>
      <c r="GL13" s="18">
        <v>331.07557864741619</v>
      </c>
      <c r="GM13" s="18">
        <v>300.89961915307003</v>
      </c>
      <c r="GN13" s="18">
        <v>319.98093712349072</v>
      </c>
      <c r="GO13" s="18">
        <v>317.50682965813655</v>
      </c>
      <c r="GP13" s="18">
        <v>330.90705666880433</v>
      </c>
      <c r="GQ13" s="18">
        <v>319.28444285358631</v>
      </c>
      <c r="GR13" s="18">
        <v>352.94042787432414</v>
      </c>
      <c r="GS13" s="18">
        <v>380.82834043126491</v>
      </c>
      <c r="GT13" s="18">
        <v>579.36751393235602</v>
      </c>
      <c r="GU13" s="18">
        <v>748.29307578740998</v>
      </c>
      <c r="GV13" s="18">
        <v>628.44613114484378</v>
      </c>
      <c r="GW13" s="18">
        <v>542.94892652118153</v>
      </c>
      <c r="GX13" s="18">
        <v>447.3205523433902</v>
      </c>
      <c r="GY13" s="18">
        <v>420.26334816041117</v>
      </c>
      <c r="GZ13" s="18">
        <v>416.5874021066893</v>
      </c>
      <c r="HA13" s="18">
        <v>352.66595083480712</v>
      </c>
      <c r="HB13" s="18">
        <v>335.55332106511912</v>
      </c>
      <c r="HC13" s="18">
        <v>346.31402221324669</v>
      </c>
      <c r="HD13" s="18">
        <v>385.46278736483634</v>
      </c>
      <c r="HE13" s="18">
        <v>410.4329752891523</v>
      </c>
      <c r="HF13" s="18">
        <v>553.22385149100955</v>
      </c>
      <c r="HG13" s="18">
        <v>805.99924590403089</v>
      </c>
      <c r="HH13" s="18">
        <v>762.16725312400911</v>
      </c>
      <c r="HI13" s="18">
        <v>677.86106896513365</v>
      </c>
      <c r="HJ13" s="18">
        <v>477.60427086536765</v>
      </c>
      <c r="HK13" s="18">
        <v>387.91989054138116</v>
      </c>
      <c r="HL13" s="18">
        <v>466.08237210418275</v>
      </c>
      <c r="HM13" s="18">
        <v>481.393000360565</v>
      </c>
      <c r="HN13" s="18">
        <v>437.9272067503706</v>
      </c>
      <c r="HO13" s="18">
        <v>504.85770739020683</v>
      </c>
      <c r="HP13" s="18">
        <v>505.96771712039839</v>
      </c>
      <c r="HQ13" s="18">
        <v>584.34888750523771</v>
      </c>
      <c r="HR13" s="18">
        <v>897.65643924420294</v>
      </c>
      <c r="HS13" s="18">
        <v>1271.3066576532806</v>
      </c>
      <c r="HT13" s="18">
        <v>1060.2998865479117</v>
      </c>
      <c r="HU13" s="18">
        <v>855.95749293684423</v>
      </c>
      <c r="HV13" s="18">
        <v>600.40031042190981</v>
      </c>
      <c r="HW13" s="18">
        <v>554.22982614828254</v>
      </c>
      <c r="HX13" s="18">
        <v>580.22615663138595</v>
      </c>
      <c r="HY13" s="18">
        <v>452.32996560341161</v>
      </c>
      <c r="HZ13" s="18">
        <v>426.23936792002763</v>
      </c>
      <c r="IA13" s="18">
        <v>462.40862518414599</v>
      </c>
      <c r="IB13" s="18">
        <v>385.64804578879125</v>
      </c>
      <c r="IC13" s="18">
        <v>423.14560870847362</v>
      </c>
      <c r="ID13" s="18">
        <v>663.96060226037457</v>
      </c>
      <c r="IE13" s="18">
        <v>770.27044547966943</v>
      </c>
      <c r="IF13" s="18">
        <v>721.93115633240279</v>
      </c>
      <c r="IG13" s="18">
        <v>621.98604734530784</v>
      </c>
      <c r="IH13" s="18">
        <v>435.62279775680884</v>
      </c>
      <c r="II13" s="18">
        <v>393.4628179600839</v>
      </c>
      <c r="IJ13" s="18">
        <v>488.7829845662128</v>
      </c>
      <c r="IK13" s="18">
        <v>449.31857562912251</v>
      </c>
      <c r="IL13" s="18">
        <v>466.94892589481657</v>
      </c>
      <c r="IM13" s="18">
        <v>492.5850860409393</v>
      </c>
      <c r="IN13" s="18">
        <v>492.48810170766689</v>
      </c>
      <c r="IO13" s="18">
        <v>500.22990431182268</v>
      </c>
      <c r="IP13" s="18">
        <v>709.02975409579381</v>
      </c>
      <c r="IQ13" s="18">
        <v>836.84225327303614</v>
      </c>
      <c r="IR13" s="18">
        <v>819.96272593812512</v>
      </c>
      <c r="IS13" s="18">
        <v>601.7058404518757</v>
      </c>
      <c r="IT13" s="18">
        <v>461.66889937605953</v>
      </c>
      <c r="IU13" s="18">
        <v>438.23501740983488</v>
      </c>
      <c r="IV13" s="18">
        <v>575.0892804266058</v>
      </c>
      <c r="IW13" s="18">
        <v>533.86198766324162</v>
      </c>
      <c r="IX13" s="18">
        <v>386.01634080829012</v>
      </c>
      <c r="IY13" s="18">
        <v>566.74529099369772</v>
      </c>
      <c r="IZ13" s="18">
        <v>418.88899584250009</v>
      </c>
      <c r="JA13" s="18">
        <v>543.33908373077384</v>
      </c>
      <c r="JB13" s="18">
        <v>707.86137523904245</v>
      </c>
      <c r="JC13" s="18">
        <v>876.58456093546476</v>
      </c>
      <c r="JD13" s="18">
        <v>858.10752080419093</v>
      </c>
      <c r="JE13" s="18">
        <v>865.14922866959353</v>
      </c>
      <c r="JF13" s="18">
        <v>633.946542534169</v>
      </c>
      <c r="JG13" s="18">
        <v>527.43637731861293</v>
      </c>
      <c r="JH13" s="18">
        <v>477.16552611657937</v>
      </c>
      <c r="JI13" s="18">
        <v>538.79404813435508</v>
      </c>
      <c r="JJ13" s="18">
        <v>556.979035328024</v>
      </c>
      <c r="JK13" s="18">
        <v>464.55610140136827</v>
      </c>
      <c r="JL13" s="18">
        <v>533.96896156107232</v>
      </c>
      <c r="JM13" s="18">
        <v>571.90516136379881</v>
      </c>
      <c r="JN13" s="18">
        <v>709.16443382692341</v>
      </c>
      <c r="JO13" s="18">
        <v>1032.9402713226691</v>
      </c>
      <c r="JP13" s="18">
        <v>843.68121313199174</v>
      </c>
      <c r="JQ13" s="18">
        <v>805.38376536080091</v>
      </c>
      <c r="JR13" s="18">
        <v>517.76531798090923</v>
      </c>
      <c r="JS13" s="18">
        <v>520.66520835941901</v>
      </c>
      <c r="JT13" s="18">
        <v>655.65622940120033</v>
      </c>
      <c r="JU13" s="18">
        <v>634.10587433300145</v>
      </c>
      <c r="JV13" s="18">
        <v>748.37724191687244</v>
      </c>
      <c r="JW13" s="18">
        <v>694.74517422873487</v>
      </c>
      <c r="JX13" s="18">
        <v>829.47403307410104</v>
      </c>
      <c r="JY13" s="18">
        <v>902.09954109316755</v>
      </c>
      <c r="JZ13" s="18">
        <v>1142.5104297439973</v>
      </c>
      <c r="KA13" s="18">
        <v>1284.3731576649429</v>
      </c>
      <c r="KB13" s="18">
        <v>1313.6524671583145</v>
      </c>
      <c r="KC13" s="18">
        <v>1038.0821599987862</v>
      </c>
      <c r="KD13" s="18">
        <v>779.05419037542197</v>
      </c>
      <c r="KE13" s="18">
        <v>770.07785308938355</v>
      </c>
      <c r="KF13" s="18">
        <v>944.87727053219032</v>
      </c>
      <c r="KG13" s="18">
        <v>1015.5752292853697</v>
      </c>
      <c r="KH13" s="18">
        <v>954.00638887675677</v>
      </c>
      <c r="KI13" s="18">
        <v>900.0637942624063</v>
      </c>
      <c r="KJ13" s="18">
        <v>960.32527255687808</v>
      </c>
      <c r="KK13" s="18">
        <v>933.489603937536</v>
      </c>
      <c r="KL13" s="18">
        <v>1104.0294670066198</v>
      </c>
      <c r="KM13" s="18">
        <v>1501.9015903035431</v>
      </c>
      <c r="KN13" s="18">
        <v>1449.7487364727942</v>
      </c>
      <c r="KO13" s="18">
        <v>1342.0926409464</v>
      </c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</row>
    <row r="14" spans="1:326" ht="12.75" customHeight="1" x14ac:dyDescent="0.3">
      <c r="A14" s="14" t="s">
        <v>69</v>
      </c>
      <c r="B14" s="17">
        <v>1553.5307448233145</v>
      </c>
      <c r="C14" s="17">
        <v>1198.6605729141031</v>
      </c>
      <c r="D14" s="17">
        <v>1172.4153500409313</v>
      </c>
      <c r="E14" s="17">
        <v>1356.312778660666</v>
      </c>
      <c r="F14" s="17">
        <v>1168.4999511911585</v>
      </c>
      <c r="G14" s="17">
        <v>1689.9672012475137</v>
      </c>
      <c r="H14" s="17">
        <v>1920.6977830298542</v>
      </c>
      <c r="I14" s="17">
        <v>1912.2322525546572</v>
      </c>
      <c r="J14" s="17">
        <v>1715.0111462302843</v>
      </c>
      <c r="K14" s="17">
        <v>2014.6022082426036</v>
      </c>
      <c r="L14" s="17">
        <v>1515.2725526271627</v>
      </c>
      <c r="M14" s="17">
        <v>1791.4740373775026</v>
      </c>
      <c r="N14" s="17">
        <v>1382.1305617962209</v>
      </c>
      <c r="O14" s="17">
        <v>1618.3154624337892</v>
      </c>
      <c r="P14" s="17">
        <v>1554.3614970078395</v>
      </c>
      <c r="Q14" s="17">
        <v>1627.1239712865809</v>
      </c>
      <c r="R14" s="17">
        <v>1354.610904678337</v>
      </c>
      <c r="S14" s="17">
        <v>1943.5251668086507</v>
      </c>
      <c r="T14" s="17">
        <v>1896.1154765526981</v>
      </c>
      <c r="U14" s="17">
        <v>1870.030626754751</v>
      </c>
      <c r="V14" s="17">
        <v>2221.1138203266819</v>
      </c>
      <c r="W14" s="17">
        <v>1909.7512480968778</v>
      </c>
      <c r="X14" s="17">
        <v>1920.2116896671707</v>
      </c>
      <c r="Y14" s="17">
        <v>2104.9872528006895</v>
      </c>
      <c r="Z14" s="17">
        <v>1728.2711672140092</v>
      </c>
      <c r="AA14" s="17">
        <v>2671.3332068109316</v>
      </c>
      <c r="AB14" s="17">
        <v>2888.8477913975667</v>
      </c>
      <c r="AC14" s="17">
        <v>2503.8552288876367</v>
      </c>
      <c r="AD14" s="17">
        <v>2565.4599207549822</v>
      </c>
      <c r="AE14" s="17">
        <v>3014.5503943896897</v>
      </c>
      <c r="AF14" s="17">
        <v>2666.5558963583157</v>
      </c>
      <c r="AG14" s="17">
        <v>3250.5429691817567</v>
      </c>
      <c r="AH14" s="17">
        <v>3150.1490015902382</v>
      </c>
      <c r="AI14" s="17">
        <v>3285.422526811019</v>
      </c>
      <c r="AJ14" s="17">
        <v>2799.4905850481914</v>
      </c>
      <c r="AK14" s="17">
        <v>3297.1479208715105</v>
      </c>
      <c r="AL14" s="17">
        <v>2178.7757686493587</v>
      </c>
      <c r="AM14" s="17">
        <v>2454.1854119536119</v>
      </c>
      <c r="AN14" s="17">
        <v>2080.7541099002838</v>
      </c>
      <c r="AO14" s="17">
        <v>2104.9341008335509</v>
      </c>
      <c r="AP14" s="17">
        <v>2070.5723973313311</v>
      </c>
      <c r="AQ14" s="17">
        <v>2721.7373954280015</v>
      </c>
      <c r="AR14" s="17">
        <v>2572.5701780317595</v>
      </c>
      <c r="AS14" s="17">
        <v>2815.0605862986677</v>
      </c>
      <c r="AT14" s="17">
        <v>2501.9586671363768</v>
      </c>
      <c r="AU14" s="17">
        <v>2786.3120147220952</v>
      </c>
      <c r="AV14" s="17">
        <v>2586.2141891045994</v>
      </c>
      <c r="AW14" s="17">
        <v>2409.8213476073906</v>
      </c>
      <c r="AX14" s="17">
        <v>2569.4009505645736</v>
      </c>
      <c r="AY14" s="17">
        <v>2471.0205272747216</v>
      </c>
      <c r="AZ14" s="17">
        <v>2978.727800185643</v>
      </c>
      <c r="BA14" s="17">
        <v>2994.6458331963395</v>
      </c>
      <c r="BB14" s="17">
        <v>3664.5369830475529</v>
      </c>
      <c r="BC14" s="17">
        <v>3777.7339487387885</v>
      </c>
      <c r="BD14" s="17">
        <v>3887.2359999708115</v>
      </c>
      <c r="BE14" s="17">
        <v>4555.0808197753759</v>
      </c>
      <c r="BF14" s="17">
        <v>4484.3969219938826</v>
      </c>
      <c r="BG14" s="17">
        <v>4958.9020460168031</v>
      </c>
      <c r="BH14" s="17">
        <v>4354.6405776385982</v>
      </c>
      <c r="BI14" s="17">
        <v>3191.9574620493772</v>
      </c>
      <c r="BJ14" s="17">
        <v>3145.3516490297498</v>
      </c>
      <c r="BK14" s="17">
        <v>3307.7216436030462</v>
      </c>
      <c r="BL14" s="17">
        <v>3050.8815981207331</v>
      </c>
      <c r="BM14" s="17">
        <v>2797.9986701144348</v>
      </c>
      <c r="BN14" s="17">
        <v>2907.3064398940678</v>
      </c>
      <c r="BO14" s="17">
        <v>3495.3004579798107</v>
      </c>
      <c r="BP14" s="17">
        <v>4766.0683575719704</v>
      </c>
      <c r="BQ14" s="17">
        <v>5120.0512015962113</v>
      </c>
      <c r="BR14" s="17">
        <v>6781.7740106595229</v>
      </c>
      <c r="BS14" s="17">
        <v>7206.108137156767</v>
      </c>
      <c r="BT14" s="17">
        <v>5400.5296203142098</v>
      </c>
      <c r="BU14" s="17">
        <v>5397.3749623828089</v>
      </c>
      <c r="BV14" s="17">
        <v>4773.8104989955873</v>
      </c>
      <c r="BW14" s="17">
        <v>4556.2698125027</v>
      </c>
      <c r="BX14" s="17">
        <v>4499.7183873512358</v>
      </c>
      <c r="BY14" s="17">
        <v>4183.4035507602421</v>
      </c>
      <c r="BZ14" s="17">
        <v>3862.1381057021099</v>
      </c>
      <c r="CA14" s="17">
        <v>3745.0430248022208</v>
      </c>
      <c r="CB14" s="17">
        <v>4571.1215782199606</v>
      </c>
      <c r="CC14" s="17">
        <v>5496.712396771014</v>
      </c>
      <c r="CD14" s="17">
        <v>5715.0545627527908</v>
      </c>
      <c r="CE14" s="17">
        <v>5317.3996558583012</v>
      </c>
      <c r="CF14" s="17">
        <v>4945.3041932262213</v>
      </c>
      <c r="CG14" s="17">
        <v>5598.1013837767632</v>
      </c>
      <c r="CH14" s="17">
        <v>4159.4990157072434</v>
      </c>
      <c r="CI14" s="17">
        <v>4292.7894239524558</v>
      </c>
      <c r="CJ14" s="17">
        <v>6030.2607377130398</v>
      </c>
      <c r="CK14" s="17">
        <v>5129.3694773195048</v>
      </c>
      <c r="CL14" s="17">
        <v>5992.2102413706052</v>
      </c>
      <c r="CM14" s="17">
        <v>6753.5373966749303</v>
      </c>
      <c r="CN14" s="17">
        <v>6409.5590882830738</v>
      </c>
      <c r="CO14" s="17">
        <v>6860.6511040010164</v>
      </c>
      <c r="CP14" s="17">
        <v>6639.2724463675577</v>
      </c>
      <c r="CQ14" s="17">
        <v>5917.2815041239292</v>
      </c>
      <c r="CR14" s="17">
        <v>5712.6714193879125</v>
      </c>
      <c r="CS14" s="17">
        <v>5588.8118255918962</v>
      </c>
      <c r="CT14" s="17">
        <v>4857.6399516073798</v>
      </c>
      <c r="CU14" s="17">
        <v>4910.0285287007373</v>
      </c>
      <c r="CV14" s="17">
        <v>5836.1201943660035</v>
      </c>
      <c r="CW14" s="17">
        <v>5233.781683003559</v>
      </c>
      <c r="CX14" s="17">
        <v>5917.2688906528947</v>
      </c>
      <c r="CY14" s="17">
        <v>6154.5273508915179</v>
      </c>
      <c r="CZ14" s="17">
        <v>6162.1684886836338</v>
      </c>
      <c r="DA14" s="17">
        <v>6797.592728932691</v>
      </c>
      <c r="DB14" s="17">
        <v>6037.1400014702667</v>
      </c>
      <c r="DC14" s="17">
        <v>5526.375177464085</v>
      </c>
      <c r="DD14" s="17">
        <v>4988.5294357221574</v>
      </c>
      <c r="DE14" s="17">
        <v>5277.4601666483068</v>
      </c>
      <c r="DF14" s="17">
        <v>4757.45102878535</v>
      </c>
      <c r="DG14" s="17">
        <v>4039.9855009935036</v>
      </c>
      <c r="DH14" s="17">
        <v>5117.9089808723402</v>
      </c>
      <c r="DI14" s="17">
        <v>4140.89019589482</v>
      </c>
      <c r="DJ14" s="17">
        <v>5457.6728141543872</v>
      </c>
      <c r="DK14" s="17">
        <v>5517.4185221062899</v>
      </c>
      <c r="DL14" s="17">
        <v>5984.3623231777092</v>
      </c>
      <c r="DM14" s="17">
        <v>6970.3037259108087</v>
      </c>
      <c r="DN14" s="17">
        <v>5597.9629931665104</v>
      </c>
      <c r="DO14" s="17">
        <v>7316.140100860961</v>
      </c>
      <c r="DP14" s="17">
        <v>7007.5441459701224</v>
      </c>
      <c r="DQ14" s="17">
        <v>6224.6070328010128</v>
      </c>
      <c r="DR14" s="17">
        <v>5846.2532735850891</v>
      </c>
      <c r="DS14" s="17">
        <v>5228.9216613308354</v>
      </c>
      <c r="DT14" s="17">
        <v>6495.2173854898147</v>
      </c>
      <c r="DU14" s="17">
        <v>6273.4974899121598</v>
      </c>
      <c r="DV14" s="17">
        <v>6772.4615372908265</v>
      </c>
      <c r="DW14" s="17">
        <v>5863.5016818800495</v>
      </c>
      <c r="DX14" s="17">
        <v>5902.5504723684708</v>
      </c>
      <c r="DY14" s="17">
        <v>7132.5518205391409</v>
      </c>
      <c r="DZ14" s="17">
        <v>5617.2950307787005</v>
      </c>
      <c r="EA14" s="17">
        <v>6757.613342821267</v>
      </c>
      <c r="EB14" s="17">
        <v>6036.0149585798335</v>
      </c>
      <c r="EC14" s="17">
        <v>5431.5380225704776</v>
      </c>
      <c r="ED14" s="17">
        <v>6106.2891699996335</v>
      </c>
      <c r="EE14" s="17">
        <v>5441.6641996269482</v>
      </c>
      <c r="EF14" s="17">
        <v>5328.7064268140266</v>
      </c>
      <c r="EG14" s="17">
        <v>5479.6820816165246</v>
      </c>
      <c r="EH14" s="17">
        <v>6642.2653484238836</v>
      </c>
      <c r="EI14" s="17">
        <v>6203.4226508813172</v>
      </c>
      <c r="EJ14" s="17">
        <v>6555.1575853572522</v>
      </c>
      <c r="EK14" s="17">
        <v>6656.2615089411365</v>
      </c>
      <c r="EL14" s="17">
        <v>7364.1040655818651</v>
      </c>
      <c r="EM14" s="17">
        <v>8918.2843945424465</v>
      </c>
      <c r="EN14" s="17">
        <v>6911.0894687124983</v>
      </c>
      <c r="EO14" s="17">
        <v>6765.8311665279534</v>
      </c>
      <c r="EP14" s="17">
        <v>5545.1053423553649</v>
      </c>
      <c r="EQ14" s="17">
        <v>5352.2559194667911</v>
      </c>
      <c r="ER14" s="17">
        <v>6541.5885881022477</v>
      </c>
      <c r="ES14" s="17">
        <v>5867.4880605459575</v>
      </c>
      <c r="ET14" s="17">
        <v>5877.9836966166085</v>
      </c>
      <c r="EU14" s="17">
        <v>5809.974114153446</v>
      </c>
      <c r="EV14" s="17">
        <v>6038.9145175947833</v>
      </c>
      <c r="EW14" s="17">
        <v>5586.0034515406869</v>
      </c>
      <c r="EX14" s="17">
        <v>5337.8546430364777</v>
      </c>
      <c r="EY14" s="17">
        <v>5566.2333532303119</v>
      </c>
      <c r="EZ14" s="17">
        <v>5352.3512062057762</v>
      </c>
      <c r="FA14" s="17">
        <v>5312.2107152182889</v>
      </c>
      <c r="FB14" s="17">
        <v>4470.1492688732387</v>
      </c>
      <c r="FC14" s="17">
        <v>5076.880458935997</v>
      </c>
      <c r="FD14" s="17">
        <v>5400.6248602963324</v>
      </c>
      <c r="FE14" s="17">
        <v>5120.4517609255245</v>
      </c>
      <c r="FF14" s="17">
        <v>5709.7956079980104</v>
      </c>
      <c r="FG14" s="17">
        <v>5902.2135905536034</v>
      </c>
      <c r="FH14" s="17">
        <v>6615.541691857482</v>
      </c>
      <c r="FI14" s="17">
        <v>6872.9780188068808</v>
      </c>
      <c r="FJ14" s="17">
        <v>6505.5790597807154</v>
      </c>
      <c r="FK14" s="17">
        <v>6031.087494480802</v>
      </c>
      <c r="FL14" s="17">
        <v>5437.3748909322403</v>
      </c>
      <c r="FM14" s="17">
        <v>5254.7262630765053</v>
      </c>
      <c r="FN14" s="17">
        <v>5011.0721353002937</v>
      </c>
      <c r="FO14" s="17">
        <v>4960.6335446072853</v>
      </c>
      <c r="FP14" s="17">
        <v>5816.0230863346442</v>
      </c>
      <c r="FQ14" s="17">
        <v>5005.8690035210484</v>
      </c>
      <c r="FR14" s="17">
        <v>5105.8167785922788</v>
      </c>
      <c r="FS14" s="17">
        <v>6150.1583280648583</v>
      </c>
      <c r="FT14" s="17">
        <v>6118.3141861788899</v>
      </c>
      <c r="FU14" s="17">
        <v>6441.5262066664982</v>
      </c>
      <c r="FV14" s="17">
        <v>6299.1607864978159</v>
      </c>
      <c r="FW14" s="17">
        <v>6755.371369162558</v>
      </c>
      <c r="FX14" s="17">
        <v>6826.1175104974991</v>
      </c>
      <c r="FY14" s="17">
        <v>6518.9818583956658</v>
      </c>
      <c r="FZ14" s="17">
        <v>5249.0661775811177</v>
      </c>
      <c r="GA14" s="17">
        <v>4976.6762149515716</v>
      </c>
      <c r="GB14" s="17">
        <v>6297.0596961929677</v>
      </c>
      <c r="GC14" s="17">
        <v>5054.9226908420196</v>
      </c>
      <c r="GD14" s="17">
        <v>6999.8640720349185</v>
      </c>
      <c r="GE14" s="17">
        <v>5986.7917124619071</v>
      </c>
      <c r="GF14" s="17">
        <v>6302.3459569751058</v>
      </c>
      <c r="GG14" s="17">
        <v>6383.9429764056313</v>
      </c>
      <c r="GH14" s="17">
        <v>6843.7456988929471</v>
      </c>
      <c r="GI14" s="17">
        <v>7865.1942116052405</v>
      </c>
      <c r="GJ14" s="17">
        <v>6953.913206272051</v>
      </c>
      <c r="GK14" s="17">
        <v>6593.3443753880902</v>
      </c>
      <c r="GL14" s="17">
        <v>6491.5369567019716</v>
      </c>
      <c r="GM14" s="17">
        <v>6049.0074843422481</v>
      </c>
      <c r="GN14" s="17">
        <v>6244.8782391029799</v>
      </c>
      <c r="GO14" s="17">
        <v>6583.3604113476385</v>
      </c>
      <c r="GP14" s="17">
        <v>6610.2976452187695</v>
      </c>
      <c r="GQ14" s="17">
        <v>6141.8889224956611</v>
      </c>
      <c r="GR14" s="17">
        <v>6994.5113819050803</v>
      </c>
      <c r="GS14" s="17">
        <v>7525.5388389787013</v>
      </c>
      <c r="GT14" s="17">
        <v>6721.5737515736737</v>
      </c>
      <c r="GU14" s="17">
        <v>7446.6979611537299</v>
      </c>
      <c r="GV14" s="17">
        <v>7391.9286210298751</v>
      </c>
      <c r="GW14" s="17">
        <v>7215.6475913224403</v>
      </c>
      <c r="GX14" s="17">
        <v>6506.6632859065749</v>
      </c>
      <c r="GY14" s="17">
        <v>6502.894337708748</v>
      </c>
      <c r="GZ14" s="17">
        <v>5897.9015309200131</v>
      </c>
      <c r="HA14" s="17">
        <v>6181.4813427682784</v>
      </c>
      <c r="HB14" s="17">
        <v>6243.547625338837</v>
      </c>
      <c r="HC14" s="17">
        <v>6242.3199434041981</v>
      </c>
      <c r="HD14" s="17">
        <v>7214.7132957094664</v>
      </c>
      <c r="HE14" s="17">
        <v>6635.8385744373854</v>
      </c>
      <c r="HF14" s="17">
        <v>6913.4411195846315</v>
      </c>
      <c r="HG14" s="17">
        <v>8425.0948436762119</v>
      </c>
      <c r="HH14" s="17">
        <v>6519.7480247229087</v>
      </c>
      <c r="HI14" s="17">
        <v>7910.2821664616386</v>
      </c>
      <c r="HJ14" s="17">
        <v>5827.089966778748</v>
      </c>
      <c r="HK14" s="17">
        <v>5852.9109534372164</v>
      </c>
      <c r="HL14" s="17">
        <v>7828.5973610888523</v>
      </c>
      <c r="HM14" s="17">
        <v>6238.2418769177903</v>
      </c>
      <c r="HN14" s="17">
        <v>7229.7436297915747</v>
      </c>
      <c r="HO14" s="17">
        <v>7932.683560569847</v>
      </c>
      <c r="HP14" s="17">
        <v>8481.6094582770766</v>
      </c>
      <c r="HQ14" s="17">
        <v>7702.2119855578512</v>
      </c>
      <c r="HR14" s="17">
        <v>8571.637403869132</v>
      </c>
      <c r="HS14" s="17">
        <v>8914.1585129876039</v>
      </c>
      <c r="HT14" s="17">
        <v>8662.2573752973549</v>
      </c>
      <c r="HU14" s="17">
        <v>8842.1241001788821</v>
      </c>
      <c r="HV14" s="17">
        <v>6597.1418002941991</v>
      </c>
      <c r="HW14" s="17">
        <v>8439.4662606423408</v>
      </c>
      <c r="HX14" s="17">
        <v>8073.8080085125093</v>
      </c>
      <c r="HY14" s="17">
        <v>7246.5496871250198</v>
      </c>
      <c r="HZ14" s="17">
        <v>7396.8186693857906</v>
      </c>
      <c r="IA14" s="17">
        <v>7442.9054978932163</v>
      </c>
      <c r="IB14" s="17">
        <v>6893.0967855278859</v>
      </c>
      <c r="IC14" s="17">
        <v>7180.0521976984755</v>
      </c>
      <c r="ID14" s="17">
        <v>7502.5954813087092</v>
      </c>
      <c r="IE14" s="17">
        <v>6044.7067845428337</v>
      </c>
      <c r="IF14" s="17">
        <v>6899.2494924228831</v>
      </c>
      <c r="IG14" s="17">
        <v>7391.509498610505</v>
      </c>
      <c r="IH14" s="17">
        <v>6558.6296495511651</v>
      </c>
      <c r="II14" s="17">
        <v>5781.9797752645445</v>
      </c>
      <c r="IJ14" s="17">
        <v>7069.5933584785771</v>
      </c>
      <c r="IK14" s="17">
        <v>5903.4383224914964</v>
      </c>
      <c r="IL14" s="17">
        <v>6893.2781983855411</v>
      </c>
      <c r="IM14" s="17">
        <v>7222.2792542288453</v>
      </c>
      <c r="IN14" s="17">
        <v>7157.5640818635575</v>
      </c>
      <c r="IO14" s="17">
        <v>7919.3945149097717</v>
      </c>
      <c r="IP14" s="17">
        <v>7438.5284854669817</v>
      </c>
      <c r="IQ14" s="17">
        <v>7530.4444087928377</v>
      </c>
      <c r="IR14" s="17">
        <v>7049.5137251177894</v>
      </c>
      <c r="IS14" s="17">
        <v>6954.1614310060941</v>
      </c>
      <c r="IT14" s="17">
        <v>6055.2849139059499</v>
      </c>
      <c r="IU14" s="17">
        <v>6154.6480675486555</v>
      </c>
      <c r="IV14" s="17">
        <v>7399.7938524235342</v>
      </c>
      <c r="IW14" s="17">
        <v>5230.6425766852635</v>
      </c>
      <c r="IX14" s="17">
        <v>6601.6797788362846</v>
      </c>
      <c r="IY14" s="17">
        <v>5114.826711544205</v>
      </c>
      <c r="IZ14" s="17">
        <v>8397.0570654932435</v>
      </c>
      <c r="JA14" s="17">
        <v>8747.3491258872873</v>
      </c>
      <c r="JB14" s="17">
        <v>8644.5129606116861</v>
      </c>
      <c r="JC14" s="17">
        <v>7834.9618971980608</v>
      </c>
      <c r="JD14" s="17">
        <v>7002.9430969755631</v>
      </c>
      <c r="JE14" s="17">
        <v>8396.7638960769891</v>
      </c>
      <c r="JF14" s="17">
        <v>5648.9853468639521</v>
      </c>
      <c r="JG14" s="17">
        <v>6577.5000500827773</v>
      </c>
      <c r="JH14" s="17">
        <v>6924.5932998645185</v>
      </c>
      <c r="JI14" s="17">
        <v>6884.7318914628922</v>
      </c>
      <c r="JJ14" s="17">
        <v>7818.4184475185148</v>
      </c>
      <c r="JK14" s="17">
        <v>7126.6283645879566</v>
      </c>
      <c r="JL14" s="17">
        <v>7899.2625966253263</v>
      </c>
      <c r="JM14" s="17">
        <v>8270.3353647792828</v>
      </c>
      <c r="JN14" s="17">
        <v>8711.4810907492629</v>
      </c>
      <c r="JO14" s="17">
        <v>9139.0971534569253</v>
      </c>
      <c r="JP14" s="17">
        <v>9560.7145257922548</v>
      </c>
      <c r="JQ14" s="17">
        <v>9563.9376921154399</v>
      </c>
      <c r="JR14" s="17">
        <v>7341.8727574273498</v>
      </c>
      <c r="JS14" s="17">
        <v>7545.950954130275</v>
      </c>
      <c r="JT14" s="17">
        <v>9160.6367581673821</v>
      </c>
      <c r="JU14" s="17">
        <v>9209.715484177741</v>
      </c>
      <c r="JV14" s="17">
        <v>12030.941869804466</v>
      </c>
      <c r="JW14" s="17">
        <v>9986.4652686278641</v>
      </c>
      <c r="JX14" s="17">
        <v>11026.141635725749</v>
      </c>
      <c r="JY14" s="17">
        <v>11031.777085490026</v>
      </c>
      <c r="JZ14" s="17">
        <v>10237.698036108328</v>
      </c>
      <c r="KA14" s="17">
        <v>11410.390955881414</v>
      </c>
      <c r="KB14" s="17">
        <v>11185.181678344719</v>
      </c>
      <c r="KC14" s="17">
        <v>10442.840076455837</v>
      </c>
      <c r="KD14" s="17">
        <v>8427.4326268986206</v>
      </c>
      <c r="KE14" s="17">
        <v>9048.8041351599768</v>
      </c>
      <c r="KF14" s="17">
        <v>11333.571149301168</v>
      </c>
      <c r="KG14" s="17">
        <v>11193.190162235669</v>
      </c>
      <c r="KH14" s="17">
        <v>10504.59389126018</v>
      </c>
      <c r="KI14" s="17">
        <v>10750.322095523519</v>
      </c>
      <c r="KJ14" s="17">
        <v>12365.157661441168</v>
      </c>
      <c r="KK14" s="17">
        <v>13304.148227042448</v>
      </c>
      <c r="KL14" s="17">
        <v>13738.717802589117</v>
      </c>
      <c r="KM14" s="17">
        <v>10314.036058002564</v>
      </c>
      <c r="KN14" s="17">
        <v>9133.0332719553717</v>
      </c>
      <c r="KO14" s="17">
        <v>11911.778944006201</v>
      </c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</row>
    <row r="15" spans="1:326" ht="12.75" customHeight="1" x14ac:dyDescent="0.3">
      <c r="A15" s="15" t="s">
        <v>56</v>
      </c>
      <c r="B15" s="18">
        <v>7.3853808579891156E-2</v>
      </c>
      <c r="C15" s="18">
        <v>0</v>
      </c>
      <c r="D15" s="18">
        <v>0.17115672425471987</v>
      </c>
      <c r="E15" s="18">
        <v>0</v>
      </c>
      <c r="F15" s="18">
        <v>0.51839795721374904</v>
      </c>
      <c r="G15" s="18">
        <v>9.1948745396098028E-2</v>
      </c>
      <c r="H15" s="18">
        <v>6.9035667155012165E-2</v>
      </c>
      <c r="I15" s="18">
        <v>1.0770859669616167E-3</v>
      </c>
      <c r="J15" s="18">
        <v>7.1440807394493058E-2</v>
      </c>
      <c r="K15" s="18">
        <v>0</v>
      </c>
      <c r="L15" s="18">
        <v>27.947925879164323</v>
      </c>
      <c r="M15" s="18">
        <v>0</v>
      </c>
      <c r="N15" s="18">
        <v>47.428824718316335</v>
      </c>
      <c r="O15" s="18">
        <v>0</v>
      </c>
      <c r="P15" s="18">
        <v>2.5062143584780342E-3</v>
      </c>
      <c r="Q15" s="18">
        <v>0</v>
      </c>
      <c r="R15" s="18">
        <v>1.8785143177440813E-2</v>
      </c>
      <c r="S15" s="18">
        <v>0</v>
      </c>
      <c r="T15" s="18">
        <v>0</v>
      </c>
      <c r="U15" s="18">
        <v>2.5033213351878911E-3</v>
      </c>
      <c r="V15" s="18">
        <v>4.0933532311779743E-2</v>
      </c>
      <c r="W15" s="18">
        <v>4.0360562733335777E-2</v>
      </c>
      <c r="X15" s="18">
        <v>7.1713572857216051E-2</v>
      </c>
      <c r="Y15" s="18">
        <v>1.3027200977092259E-2</v>
      </c>
      <c r="Z15" s="18">
        <v>5.5980589859762418E-2</v>
      </c>
      <c r="AA15" s="18">
        <v>0.13007923333230251</v>
      </c>
      <c r="AB15" s="18">
        <v>11.781322287668155</v>
      </c>
      <c r="AC15" s="18">
        <v>7.4502150489075936E-2</v>
      </c>
      <c r="AD15" s="18">
        <v>0.3353250472319495</v>
      </c>
      <c r="AE15" s="18">
        <v>0.12351419136277662</v>
      </c>
      <c r="AF15" s="18">
        <v>5.9243276713090952E-2</v>
      </c>
      <c r="AG15" s="18">
        <v>6.1544386879959008E-2</v>
      </c>
      <c r="AH15" s="18">
        <v>0</v>
      </c>
      <c r="AI15" s="18">
        <v>6.7040172744726439E-3</v>
      </c>
      <c r="AJ15" s="18">
        <v>0.12334144310650047</v>
      </c>
      <c r="AK15" s="18">
        <v>7.6207089864702746E-2</v>
      </c>
      <c r="AL15" s="18">
        <v>0</v>
      </c>
      <c r="AM15" s="18">
        <v>0.11222198149119039</v>
      </c>
      <c r="AN15" s="18">
        <v>0.16661745327771346</v>
      </c>
      <c r="AO15" s="18">
        <v>6.8164567351390509E-2</v>
      </c>
      <c r="AP15" s="18">
        <v>0.71468008818400763</v>
      </c>
      <c r="AQ15" s="18">
        <v>60.525961473722838</v>
      </c>
      <c r="AR15" s="18">
        <v>341.19704635040529</v>
      </c>
      <c r="AS15" s="18">
        <v>5.7164577107569114E-2</v>
      </c>
      <c r="AT15" s="18">
        <v>0.24138936693848598</v>
      </c>
      <c r="AU15" s="18">
        <v>0.1894869743853827</v>
      </c>
      <c r="AV15" s="18">
        <v>277.41220582742829</v>
      </c>
      <c r="AW15" s="18">
        <v>427.80575883079752</v>
      </c>
      <c r="AX15" s="18">
        <v>467.47896099586916</v>
      </c>
      <c r="AY15" s="18">
        <v>618.43554037851504</v>
      </c>
      <c r="AZ15" s="18">
        <v>64.303483383001591</v>
      </c>
      <c r="BA15" s="18">
        <v>625.12894709630712</v>
      </c>
      <c r="BB15" s="18">
        <v>615.57942461372591</v>
      </c>
      <c r="BC15" s="18">
        <v>733.90888562684916</v>
      </c>
      <c r="BD15" s="18">
        <v>643.78209662896404</v>
      </c>
      <c r="BE15" s="18">
        <v>410.44106445809524</v>
      </c>
      <c r="BF15" s="18">
        <v>228.24430280143849</v>
      </c>
      <c r="BG15" s="18">
        <v>429.09075417185682</v>
      </c>
      <c r="BH15" s="18">
        <v>310.73595559067559</v>
      </c>
      <c r="BI15" s="18">
        <v>708.80965968353757</v>
      </c>
      <c r="BJ15" s="18">
        <v>343.77198410831437</v>
      </c>
      <c r="BK15" s="18">
        <v>368.3162284440881</v>
      </c>
      <c r="BL15" s="18">
        <v>864.23468758656259</v>
      </c>
      <c r="BM15" s="18">
        <v>894.66194602321866</v>
      </c>
      <c r="BN15" s="18">
        <v>1155.6344233185982</v>
      </c>
      <c r="BO15" s="18">
        <v>477.19229414195962</v>
      </c>
      <c r="BP15" s="18">
        <v>3029.1016837253228</v>
      </c>
      <c r="BQ15" s="18">
        <v>1670.3774762903677</v>
      </c>
      <c r="BR15" s="18">
        <v>1763.6143170204371</v>
      </c>
      <c r="BS15" s="18">
        <v>2864.3247844863995</v>
      </c>
      <c r="BT15" s="18">
        <v>1277.0652784857475</v>
      </c>
      <c r="BU15" s="18">
        <v>1906.1177818742501</v>
      </c>
      <c r="BV15" s="18">
        <v>1237.6560726677353</v>
      </c>
      <c r="BW15" s="18">
        <v>2839.3019972253483</v>
      </c>
      <c r="BX15" s="18">
        <v>2488.3224174984343</v>
      </c>
      <c r="BY15" s="18">
        <v>923.36812117405452</v>
      </c>
      <c r="BZ15" s="18">
        <v>932.20269013535199</v>
      </c>
      <c r="CA15" s="18">
        <v>996.53665787934528</v>
      </c>
      <c r="CB15" s="18">
        <v>1237.9396454823659</v>
      </c>
      <c r="CC15" s="18">
        <v>949.54766454433275</v>
      </c>
      <c r="CD15" s="18">
        <v>1756.2427104335061</v>
      </c>
      <c r="CE15" s="18">
        <v>1628.6781315501507</v>
      </c>
      <c r="CF15" s="18">
        <v>1414.8380558825768</v>
      </c>
      <c r="CG15" s="18">
        <v>2159.6629843689502</v>
      </c>
      <c r="CH15" s="18">
        <v>1784.7207804353779</v>
      </c>
      <c r="CI15" s="18">
        <v>1592.5295486841833</v>
      </c>
      <c r="CJ15" s="18">
        <v>2009.9833669756381</v>
      </c>
      <c r="CK15" s="18">
        <v>594.54779731353256</v>
      </c>
      <c r="CL15" s="18">
        <v>1918.64287409749</v>
      </c>
      <c r="CM15" s="18">
        <v>2451.5093780627876</v>
      </c>
      <c r="CN15" s="18">
        <v>1849.9518636065454</v>
      </c>
      <c r="CO15" s="18">
        <v>2524.0216795311212</v>
      </c>
      <c r="CP15" s="18">
        <v>532.96624999536505</v>
      </c>
      <c r="CQ15" s="18">
        <v>1472.0156993859409</v>
      </c>
      <c r="CR15" s="18">
        <v>1379.7867281523543</v>
      </c>
      <c r="CS15" s="18">
        <v>1535.7058303157432</v>
      </c>
      <c r="CT15" s="18">
        <v>1457.6421848283383</v>
      </c>
      <c r="CU15" s="18">
        <v>1272.9417100741521</v>
      </c>
      <c r="CV15" s="18">
        <v>795.52568458536496</v>
      </c>
      <c r="CW15" s="18">
        <v>1862.9689831272037</v>
      </c>
      <c r="CX15" s="18">
        <v>1891.2930582682127</v>
      </c>
      <c r="CY15" s="18">
        <v>143.02998434909466</v>
      </c>
      <c r="CZ15" s="18">
        <v>4977.6957678831532</v>
      </c>
      <c r="DA15" s="18">
        <v>3698.8732796676768</v>
      </c>
      <c r="DB15" s="18">
        <v>3154.0347001011587</v>
      </c>
      <c r="DC15" s="18">
        <v>1044.2094253009534</v>
      </c>
      <c r="DD15" s="18">
        <v>2554.2260472606727</v>
      </c>
      <c r="DE15" s="18">
        <v>1654.6411231549926</v>
      </c>
      <c r="DF15" s="18">
        <v>3936.5223373787062</v>
      </c>
      <c r="DG15" s="18">
        <v>1214.657968538113</v>
      </c>
      <c r="DH15" s="18">
        <v>1846.5933947902415</v>
      </c>
      <c r="DI15" s="18">
        <v>2033.5135519876096</v>
      </c>
      <c r="DJ15" s="18">
        <v>1906.4225145868645</v>
      </c>
      <c r="DK15" s="18">
        <v>2394.5697096633726</v>
      </c>
      <c r="DL15" s="18">
        <v>4519.2325177573121</v>
      </c>
      <c r="DM15" s="18">
        <v>3707.5869947749998</v>
      </c>
      <c r="DN15" s="18">
        <v>4979.1650062303506</v>
      </c>
      <c r="DO15" s="18">
        <v>2717.2719858056294</v>
      </c>
      <c r="DP15" s="18">
        <v>2595.5347893726525</v>
      </c>
      <c r="DQ15" s="18">
        <v>3750.7627952830862</v>
      </c>
      <c r="DR15" s="18">
        <v>3529.9677990333225</v>
      </c>
      <c r="DS15" s="18">
        <v>2355.7761734173769</v>
      </c>
      <c r="DT15" s="18">
        <v>2619.5049920298156</v>
      </c>
      <c r="DU15" s="18">
        <v>3256.1364000424046</v>
      </c>
      <c r="DV15" s="18">
        <v>2598.6502523625136</v>
      </c>
      <c r="DW15" s="18">
        <v>2163.6102451763504</v>
      </c>
      <c r="DX15" s="18">
        <v>3024.2768583295701</v>
      </c>
      <c r="DY15" s="18">
        <v>3916.0833852902833</v>
      </c>
      <c r="DZ15" s="18">
        <v>3144.1291910662353</v>
      </c>
      <c r="EA15" s="18">
        <v>4115.891781643496</v>
      </c>
      <c r="EB15" s="18">
        <v>3019.072950348153</v>
      </c>
      <c r="EC15" s="18">
        <v>5386.4454820922856</v>
      </c>
      <c r="ED15" s="18">
        <v>2435.1046857940482</v>
      </c>
      <c r="EE15" s="18">
        <v>2325.7168593175952</v>
      </c>
      <c r="EF15" s="18">
        <v>1386.3688404989803</v>
      </c>
      <c r="EG15" s="18">
        <v>545.93539095706979</v>
      </c>
      <c r="EH15" s="18">
        <v>7014.3734290559332</v>
      </c>
      <c r="EI15" s="18">
        <v>6298.6955411115423</v>
      </c>
      <c r="EJ15" s="18">
        <v>4811.8512529792242</v>
      </c>
      <c r="EK15" s="18">
        <v>6742.853748663264</v>
      </c>
      <c r="EL15" s="18">
        <v>4260.8527752287046</v>
      </c>
      <c r="EM15" s="18">
        <v>6709.9765420685899</v>
      </c>
      <c r="EN15" s="18">
        <v>5409.2997697595665</v>
      </c>
      <c r="EO15" s="18">
        <v>5910.9678419414658</v>
      </c>
      <c r="EP15" s="18">
        <v>1669.5478465777735</v>
      </c>
      <c r="EQ15" s="18">
        <v>2441.6869079211911</v>
      </c>
      <c r="ER15" s="18">
        <v>1479.5827285947537</v>
      </c>
      <c r="ES15" s="18">
        <v>2235.0443243518894</v>
      </c>
      <c r="ET15" s="18">
        <v>2571.6086189263101</v>
      </c>
      <c r="EU15" s="18">
        <v>2251.1616882439707</v>
      </c>
      <c r="EV15" s="18">
        <v>5085.5779391425704</v>
      </c>
      <c r="EW15" s="18">
        <v>5109.8466654655858</v>
      </c>
      <c r="EX15" s="18">
        <v>2853.5423763546946</v>
      </c>
      <c r="EY15" s="18">
        <v>4157.2990621247463</v>
      </c>
      <c r="EZ15" s="18">
        <v>3740.0732592864988</v>
      </c>
      <c r="FA15" s="18">
        <v>3280.2733815088827</v>
      </c>
      <c r="FB15" s="18">
        <v>3634.6473086230935</v>
      </c>
      <c r="FC15" s="18">
        <v>4537.8818923043173</v>
      </c>
      <c r="FD15" s="18">
        <v>5409.7004385618484</v>
      </c>
      <c r="FE15" s="18">
        <v>4559.2773988770377</v>
      </c>
      <c r="FF15" s="18">
        <v>6220.2956132829149</v>
      </c>
      <c r="FG15" s="18">
        <v>4246.3542101039293</v>
      </c>
      <c r="FH15" s="18">
        <v>2477.7832841650534</v>
      </c>
      <c r="FI15" s="18">
        <v>4818.8027677148939</v>
      </c>
      <c r="FJ15" s="18">
        <v>4371.484467028069</v>
      </c>
      <c r="FK15" s="18">
        <v>2344.2859116627119</v>
      </c>
      <c r="FL15" s="18">
        <v>4401.2545430073069</v>
      </c>
      <c r="FM15" s="18">
        <v>9130.2405938096763</v>
      </c>
      <c r="FN15" s="18">
        <v>3780.2822942163743</v>
      </c>
      <c r="FO15" s="18">
        <v>5272.4725597533334</v>
      </c>
      <c r="FP15" s="18">
        <v>3547.1883199939334</v>
      </c>
      <c r="FQ15" s="18">
        <v>4520.50418551233</v>
      </c>
      <c r="FR15" s="18">
        <v>7989.6515912911691</v>
      </c>
      <c r="FS15" s="18">
        <v>5197.7320518426995</v>
      </c>
      <c r="FT15" s="18">
        <v>5823.7936708157731</v>
      </c>
      <c r="FU15" s="18">
        <v>7095.0096506376594</v>
      </c>
      <c r="FV15" s="18">
        <v>4402.7877875491185</v>
      </c>
      <c r="FW15" s="18">
        <v>5677.46303580319</v>
      </c>
      <c r="FX15" s="18">
        <v>4926.1716927091493</v>
      </c>
      <c r="FY15" s="18">
        <v>8347.433742457124</v>
      </c>
      <c r="FZ15" s="18">
        <v>4972.8484942935011</v>
      </c>
      <c r="GA15" s="18">
        <v>5095.0412210573504</v>
      </c>
      <c r="GB15" s="18">
        <v>6746.8110315797985</v>
      </c>
      <c r="GC15" s="18">
        <v>7469.014020104356</v>
      </c>
      <c r="GD15" s="18">
        <v>6216.3997036298169</v>
      </c>
      <c r="GE15" s="18">
        <v>3835.6365732018439</v>
      </c>
      <c r="GF15" s="18">
        <v>5022.4215825423616</v>
      </c>
      <c r="GG15" s="18">
        <v>8392.7124561771197</v>
      </c>
      <c r="GH15" s="18">
        <v>5259.5012122756561</v>
      </c>
      <c r="GI15" s="18">
        <v>2777.2361625961876</v>
      </c>
      <c r="GJ15" s="18">
        <v>5575.3216082019562</v>
      </c>
      <c r="GK15" s="18">
        <v>8157.8463669842722</v>
      </c>
      <c r="GL15" s="18">
        <v>1620.5968002869192</v>
      </c>
      <c r="GM15" s="18">
        <v>3483.9550171031892</v>
      </c>
      <c r="GN15" s="18">
        <v>4263.4149042090166</v>
      </c>
      <c r="GO15" s="18">
        <v>2242.2387547518147</v>
      </c>
      <c r="GP15" s="18">
        <v>3685.8725514232915</v>
      </c>
      <c r="GQ15" s="18">
        <v>2606.7635519061137</v>
      </c>
      <c r="GR15" s="18">
        <v>2567.0671182739725</v>
      </c>
      <c r="GS15" s="18">
        <v>4185.7630624747644</v>
      </c>
      <c r="GT15" s="18">
        <v>5778.1418963514034</v>
      </c>
      <c r="GU15" s="18">
        <v>3493.9765185268407</v>
      </c>
      <c r="GV15" s="18">
        <v>5849.7239843430134</v>
      </c>
      <c r="GW15" s="18">
        <v>6662.0065831954835</v>
      </c>
      <c r="GX15" s="18">
        <v>4223.7635229469406</v>
      </c>
      <c r="GY15" s="18">
        <v>3005.5172055552252</v>
      </c>
      <c r="GZ15" s="18">
        <v>3562.5002339130178</v>
      </c>
      <c r="HA15" s="18">
        <v>3849.3653377164055</v>
      </c>
      <c r="HB15" s="18">
        <v>4949.407959759671</v>
      </c>
      <c r="HC15" s="18">
        <v>4900.3211014526187</v>
      </c>
      <c r="HD15" s="18">
        <v>8951.7972991105707</v>
      </c>
      <c r="HE15" s="18">
        <v>5207.7908470543798</v>
      </c>
      <c r="HF15" s="18">
        <v>4752.7674076503299</v>
      </c>
      <c r="HG15" s="18">
        <v>4948.4323254784858</v>
      </c>
      <c r="HH15" s="18">
        <v>5327.5477223006774</v>
      </c>
      <c r="HI15" s="18">
        <v>5755.8075720769775</v>
      </c>
      <c r="HJ15" s="18">
        <v>4662.6556284209628</v>
      </c>
      <c r="HK15" s="18">
        <v>2804.7484573368747</v>
      </c>
      <c r="HL15" s="18">
        <v>3873.9563765405528</v>
      </c>
      <c r="HM15" s="18">
        <v>4777.9961272331075</v>
      </c>
      <c r="HN15" s="18">
        <v>5039.2132884349439</v>
      </c>
      <c r="HO15" s="18">
        <v>6388.4803823456405</v>
      </c>
      <c r="HP15" s="18">
        <v>4556.451575896871</v>
      </c>
      <c r="HQ15" s="18">
        <v>5604.4428019552461</v>
      </c>
      <c r="HR15" s="18">
        <v>4311.9856790271488</v>
      </c>
      <c r="HS15" s="18">
        <v>4912.8302400599896</v>
      </c>
      <c r="HT15" s="18">
        <v>3488.678875474885</v>
      </c>
      <c r="HU15" s="18">
        <v>4620.0035659218302</v>
      </c>
      <c r="HV15" s="18">
        <v>4423.4072684780203</v>
      </c>
      <c r="HW15" s="18">
        <v>2717.0957896627474</v>
      </c>
      <c r="HX15" s="18">
        <v>2508.6315640556404</v>
      </c>
      <c r="HY15" s="18">
        <v>3297.8913138010726</v>
      </c>
      <c r="HZ15" s="18">
        <v>2527.4535757284702</v>
      </c>
      <c r="IA15" s="18">
        <v>4388.794349133278</v>
      </c>
      <c r="IB15" s="18">
        <v>3854.6010657358979</v>
      </c>
      <c r="IC15" s="18">
        <v>4515.2128993779015</v>
      </c>
      <c r="ID15" s="18">
        <v>4633.5675516954843</v>
      </c>
      <c r="IE15" s="18">
        <v>4643.2342798565378</v>
      </c>
      <c r="IF15" s="18">
        <v>5042.5854338987283</v>
      </c>
      <c r="IG15" s="18">
        <v>3013.2525994066959</v>
      </c>
      <c r="IH15" s="18">
        <v>7287.1523319770831</v>
      </c>
      <c r="II15" s="18">
        <v>8187.6657609176191</v>
      </c>
      <c r="IJ15" s="18">
        <v>5207.5809867139915</v>
      </c>
      <c r="IK15" s="18">
        <v>3975.9850433296447</v>
      </c>
      <c r="IL15" s="18">
        <v>4397.1270335192912</v>
      </c>
      <c r="IM15" s="18">
        <v>8286.4934112415467</v>
      </c>
      <c r="IN15" s="18">
        <v>6375.1745942347961</v>
      </c>
      <c r="IO15" s="18">
        <v>5353.5165490815625</v>
      </c>
      <c r="IP15" s="18">
        <v>4833.2343544931036</v>
      </c>
      <c r="IQ15" s="18">
        <v>4940.9118050495354</v>
      </c>
      <c r="IR15" s="18">
        <v>3574.1135561890333</v>
      </c>
      <c r="IS15" s="18">
        <v>4814.2631302864011</v>
      </c>
      <c r="IT15" s="18">
        <v>8359.7994191668076</v>
      </c>
      <c r="IU15" s="18">
        <v>6121.4806685159156</v>
      </c>
      <c r="IV15" s="18">
        <v>6880.3842707696758</v>
      </c>
      <c r="IW15" s="18">
        <v>7845.0678187436442</v>
      </c>
      <c r="IX15" s="18">
        <v>7413.8596693022355</v>
      </c>
      <c r="IY15" s="18">
        <v>5765.3065108479641</v>
      </c>
      <c r="IZ15" s="18">
        <v>16044.848291688848</v>
      </c>
      <c r="JA15" s="18">
        <v>9479.5454557303365</v>
      </c>
      <c r="JB15" s="18">
        <v>12883.560267764133</v>
      </c>
      <c r="JC15" s="18">
        <v>14275.651289334915</v>
      </c>
      <c r="JD15" s="18">
        <v>9487.5226628255223</v>
      </c>
      <c r="JE15" s="18">
        <v>8556.6663963315114</v>
      </c>
      <c r="JF15" s="18">
        <v>8960.1510207068222</v>
      </c>
      <c r="JG15" s="18">
        <v>6622.7517288309364</v>
      </c>
      <c r="JH15" s="18">
        <v>8336.7174676747563</v>
      </c>
      <c r="JI15" s="18">
        <v>13469.356779672757</v>
      </c>
      <c r="JJ15" s="18">
        <v>10155.442979216114</v>
      </c>
      <c r="JK15" s="18">
        <v>7157.4039634140254</v>
      </c>
      <c r="JL15" s="18">
        <v>6898.1438747223947</v>
      </c>
      <c r="JM15" s="18">
        <v>8949.8663108471446</v>
      </c>
      <c r="JN15" s="18">
        <v>10099.955961658596</v>
      </c>
      <c r="JO15" s="18">
        <v>9690.9427459065409</v>
      </c>
      <c r="JP15" s="18">
        <v>6785.0063401262732</v>
      </c>
      <c r="JQ15" s="18">
        <v>15142.654746588492</v>
      </c>
      <c r="JR15" s="18">
        <v>8136.064203136365</v>
      </c>
      <c r="JS15" s="18">
        <v>11512.63353749061</v>
      </c>
      <c r="JT15" s="18">
        <v>11308.529092813231</v>
      </c>
      <c r="JU15" s="18">
        <v>11107.913286977287</v>
      </c>
      <c r="JV15" s="18">
        <v>9012.2283972663117</v>
      </c>
      <c r="JW15" s="18">
        <v>6905.4660756697895</v>
      </c>
      <c r="JX15" s="18">
        <v>11813.277047732321</v>
      </c>
      <c r="JY15" s="18">
        <v>9336.4400351342683</v>
      </c>
      <c r="JZ15" s="18">
        <v>9017.9088889250579</v>
      </c>
      <c r="KA15" s="18">
        <v>7996.6540058712671</v>
      </c>
      <c r="KB15" s="18">
        <v>8818.1636798160926</v>
      </c>
      <c r="KC15" s="18">
        <v>8999.2974713388448</v>
      </c>
      <c r="KD15" s="18">
        <v>9357.8023812029733</v>
      </c>
      <c r="KE15" s="18">
        <v>11072.791954339362</v>
      </c>
      <c r="KF15" s="18">
        <v>16206.521072729996</v>
      </c>
      <c r="KG15" s="18">
        <v>16775.232598056442</v>
      </c>
      <c r="KH15" s="18">
        <v>12585.546401647776</v>
      </c>
      <c r="KI15" s="18">
        <v>19982.59823155362</v>
      </c>
      <c r="KJ15" s="18">
        <v>11153.927263053911</v>
      </c>
      <c r="KK15" s="18">
        <v>17525.398967993144</v>
      </c>
      <c r="KL15" s="18">
        <v>13517.150713873034</v>
      </c>
      <c r="KM15" s="18">
        <v>17010.584559243216</v>
      </c>
      <c r="KN15" s="18">
        <v>10830.054183272288</v>
      </c>
      <c r="KO15" s="18">
        <v>16303.580088384</v>
      </c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</row>
    <row r="16" spans="1:326" ht="12.75" customHeight="1" x14ac:dyDescent="0.3">
      <c r="A16" s="14" t="s">
        <v>68</v>
      </c>
      <c r="B16" s="17">
        <v>0.25211635669537658</v>
      </c>
      <c r="C16" s="17">
        <v>38.863061144399339</v>
      </c>
      <c r="D16" s="17">
        <v>0.50557470202712884</v>
      </c>
      <c r="E16" s="17">
        <v>0.30671378774860908</v>
      </c>
      <c r="F16" s="17">
        <v>0.16796742390258174</v>
      </c>
      <c r="G16" s="17">
        <v>30.311688622041455</v>
      </c>
      <c r="H16" s="17">
        <v>122.74617897527015</v>
      </c>
      <c r="I16" s="17">
        <v>74.581464400324762</v>
      </c>
      <c r="J16" s="17">
        <v>35.295931918151808</v>
      </c>
      <c r="K16" s="17">
        <v>71.320832376904704</v>
      </c>
      <c r="L16" s="17">
        <v>0.57818141265442902</v>
      </c>
      <c r="M16" s="17">
        <v>22.683174733651864</v>
      </c>
      <c r="N16" s="17">
        <v>28.243041748985316</v>
      </c>
      <c r="O16" s="17">
        <v>0.16617080197765688</v>
      </c>
      <c r="P16" s="17">
        <v>20.891621834961825</v>
      </c>
      <c r="Q16" s="17">
        <v>60.392776041162591</v>
      </c>
      <c r="R16" s="17">
        <v>22.58577231225183</v>
      </c>
      <c r="S16" s="17">
        <v>62.960320954447475</v>
      </c>
      <c r="T16" s="17">
        <v>117.57335228926659</v>
      </c>
      <c r="U16" s="17">
        <v>18.115090576482576</v>
      </c>
      <c r="V16" s="17">
        <v>184.43182212425219</v>
      </c>
      <c r="W16" s="17">
        <v>53.460476798853342</v>
      </c>
      <c r="X16" s="17">
        <v>64.672789867570145</v>
      </c>
      <c r="Y16" s="17">
        <v>76.708231934395556</v>
      </c>
      <c r="Z16" s="17">
        <v>58.10564259667197</v>
      </c>
      <c r="AA16" s="17">
        <v>3.9036635846191454</v>
      </c>
      <c r="AB16" s="17">
        <v>3.6663592148504573</v>
      </c>
      <c r="AC16" s="17">
        <v>3.1907882730264689</v>
      </c>
      <c r="AD16" s="17">
        <v>14.068698409626833</v>
      </c>
      <c r="AE16" s="17">
        <v>58.944514331421857</v>
      </c>
      <c r="AF16" s="17">
        <v>180.90861298998669</v>
      </c>
      <c r="AG16" s="17">
        <v>237.37023952917528</v>
      </c>
      <c r="AH16" s="17">
        <v>263.18440830594176</v>
      </c>
      <c r="AI16" s="17">
        <v>307.16664386390204</v>
      </c>
      <c r="AJ16" s="17">
        <v>36.493337198647666</v>
      </c>
      <c r="AK16" s="17">
        <v>175.2259492369428</v>
      </c>
      <c r="AL16" s="17">
        <v>122.20186850475007</v>
      </c>
      <c r="AM16" s="17">
        <v>1.8525961240677735</v>
      </c>
      <c r="AN16" s="17">
        <v>281.71131717560451</v>
      </c>
      <c r="AO16" s="17">
        <v>0.66531331955853057</v>
      </c>
      <c r="AP16" s="17">
        <v>190.89975788285298</v>
      </c>
      <c r="AQ16" s="17">
        <v>107.13075255460586</v>
      </c>
      <c r="AR16" s="17">
        <v>237.14847616455225</v>
      </c>
      <c r="AS16" s="17">
        <v>477.75077811131536</v>
      </c>
      <c r="AT16" s="17">
        <v>334.93751679522285</v>
      </c>
      <c r="AU16" s="17">
        <v>278.17582869223787</v>
      </c>
      <c r="AV16" s="17">
        <v>142.67136471830878</v>
      </c>
      <c r="AW16" s="17">
        <v>555.96371992339857</v>
      </c>
      <c r="AX16" s="17">
        <v>386.50967458254337</v>
      </c>
      <c r="AY16" s="17">
        <v>197.67321222411962</v>
      </c>
      <c r="AZ16" s="17">
        <v>380.79402742784805</v>
      </c>
      <c r="BA16" s="17">
        <v>352.67718348680012</v>
      </c>
      <c r="BB16" s="17">
        <v>362.5105722115843</v>
      </c>
      <c r="BC16" s="17">
        <v>304.91316742188775</v>
      </c>
      <c r="BD16" s="17">
        <v>390.58926999394953</v>
      </c>
      <c r="BE16" s="17">
        <v>564.87687012859885</v>
      </c>
      <c r="BF16" s="17">
        <v>139.26635725060723</v>
      </c>
      <c r="BG16" s="17">
        <v>397.40357057868442</v>
      </c>
      <c r="BH16" s="17">
        <v>302.76622438548958</v>
      </c>
      <c r="BI16" s="17">
        <v>247.64260072124506</v>
      </c>
      <c r="BJ16" s="17">
        <v>259.83300864380612</v>
      </c>
      <c r="BK16" s="17">
        <v>93.688604213253342</v>
      </c>
      <c r="BL16" s="17">
        <v>453.69924653986169</v>
      </c>
      <c r="BM16" s="17">
        <v>304.26512473459718</v>
      </c>
      <c r="BN16" s="17">
        <v>347.34624021175563</v>
      </c>
      <c r="BO16" s="17">
        <v>642.14024688254324</v>
      </c>
      <c r="BP16" s="17">
        <v>190.91137001630304</v>
      </c>
      <c r="BQ16" s="17">
        <v>599.23337142888261</v>
      </c>
      <c r="BR16" s="17">
        <v>375.68386205132481</v>
      </c>
      <c r="BS16" s="17">
        <v>820.34204505055152</v>
      </c>
      <c r="BT16" s="17">
        <v>542.30463546270323</v>
      </c>
      <c r="BU16" s="17">
        <v>317.30883915690066</v>
      </c>
      <c r="BV16" s="17">
        <v>676.72405087702214</v>
      </c>
      <c r="BW16" s="17">
        <v>190.72559561597305</v>
      </c>
      <c r="BX16" s="17">
        <v>575.38507831150628</v>
      </c>
      <c r="BY16" s="17">
        <v>425.90076220261125</v>
      </c>
      <c r="BZ16" s="17">
        <v>354.35882404757791</v>
      </c>
      <c r="CA16" s="17">
        <v>1.1190704102054476</v>
      </c>
      <c r="CB16" s="17">
        <v>335.69542173006226</v>
      </c>
      <c r="CC16" s="17">
        <v>487.97379439834191</v>
      </c>
      <c r="CD16" s="17">
        <v>465.83564534324739</v>
      </c>
      <c r="CE16" s="17">
        <v>491.24847230687305</v>
      </c>
      <c r="CF16" s="17">
        <v>392.51633414415988</v>
      </c>
      <c r="CG16" s="17">
        <v>318.30397605092907</v>
      </c>
      <c r="CH16" s="17">
        <v>26.764469028109797</v>
      </c>
      <c r="CI16" s="17">
        <v>190.85709142569831</v>
      </c>
      <c r="CJ16" s="17">
        <v>205.45564646307258</v>
      </c>
      <c r="CK16" s="17">
        <v>527.1558449291191</v>
      </c>
      <c r="CL16" s="17">
        <v>221.747939080734</v>
      </c>
      <c r="CM16" s="17">
        <v>819.91605243464949</v>
      </c>
      <c r="CN16" s="17">
        <v>359.44991201227219</v>
      </c>
      <c r="CO16" s="17">
        <v>821.99788099861701</v>
      </c>
      <c r="CP16" s="17">
        <v>75.136953274496662</v>
      </c>
      <c r="CQ16" s="17">
        <v>209.65865795943006</v>
      </c>
      <c r="CR16" s="17">
        <v>139.07342991516649</v>
      </c>
      <c r="CS16" s="17">
        <v>756.33987256069861</v>
      </c>
      <c r="CT16" s="17">
        <v>357.72500289811796</v>
      </c>
      <c r="CU16" s="17">
        <v>534.38549084114447</v>
      </c>
      <c r="CV16" s="17">
        <v>258.72282720745915</v>
      </c>
      <c r="CW16" s="17">
        <v>239.82112687080894</v>
      </c>
      <c r="CX16" s="17">
        <v>219.20593854622422</v>
      </c>
      <c r="CY16" s="17">
        <v>270.44956728681029</v>
      </c>
      <c r="CZ16" s="17">
        <v>1050.6757226240804</v>
      </c>
      <c r="DA16" s="17">
        <v>739.35223460160728</v>
      </c>
      <c r="DB16" s="17">
        <v>134.85087384022785</v>
      </c>
      <c r="DC16" s="17">
        <v>919.91164717741151</v>
      </c>
      <c r="DD16" s="17">
        <v>744.53578588139123</v>
      </c>
      <c r="DE16" s="17">
        <v>705.70834128202159</v>
      </c>
      <c r="DF16" s="17">
        <v>473.81048168822338</v>
      </c>
      <c r="DG16" s="17">
        <v>346.66154006506417</v>
      </c>
      <c r="DH16" s="17">
        <v>632.60638375225028</v>
      </c>
      <c r="DI16" s="17">
        <v>730.03268509793679</v>
      </c>
      <c r="DJ16" s="17">
        <v>125.70917315090045</v>
      </c>
      <c r="DK16" s="17">
        <v>372.75790818438554</v>
      </c>
      <c r="DL16" s="17">
        <v>612.06629764040508</v>
      </c>
      <c r="DM16" s="17">
        <v>1029.847636671886</v>
      </c>
      <c r="DN16" s="17">
        <v>1076.231032958535</v>
      </c>
      <c r="DO16" s="17">
        <v>245.39114994285512</v>
      </c>
      <c r="DP16" s="17">
        <v>215.80437253325385</v>
      </c>
      <c r="DQ16" s="17">
        <v>302.89176782506672</v>
      </c>
      <c r="DR16" s="17">
        <v>377.95653095269046</v>
      </c>
      <c r="DS16" s="17">
        <v>185.655740637517</v>
      </c>
      <c r="DT16" s="17">
        <v>331.38904576570957</v>
      </c>
      <c r="DU16" s="17">
        <v>425.71723579925788</v>
      </c>
      <c r="DV16" s="17">
        <v>1229.0099703573999</v>
      </c>
      <c r="DW16" s="17">
        <v>795.13016668269029</v>
      </c>
      <c r="DX16" s="17">
        <v>771.29962980869277</v>
      </c>
      <c r="DY16" s="17">
        <v>846.70694796736393</v>
      </c>
      <c r="DZ16" s="17">
        <v>800.12098903773153</v>
      </c>
      <c r="EA16" s="17">
        <v>687.27514227515655</v>
      </c>
      <c r="EB16" s="17">
        <v>1034.7331273051273</v>
      </c>
      <c r="EC16" s="17">
        <v>512.44863355843722</v>
      </c>
      <c r="ED16" s="17">
        <v>510.0929391815248</v>
      </c>
      <c r="EE16" s="17">
        <v>695.92262277994007</v>
      </c>
      <c r="EF16" s="17">
        <v>214.80005213072525</v>
      </c>
      <c r="EG16" s="17">
        <v>296.14975745795971</v>
      </c>
      <c r="EH16" s="17">
        <v>607.80667049708745</v>
      </c>
      <c r="EI16" s="17">
        <v>724.92632552785574</v>
      </c>
      <c r="EJ16" s="17">
        <v>505.22082292913626</v>
      </c>
      <c r="EK16" s="17">
        <v>1320.3245646317628</v>
      </c>
      <c r="EL16" s="17">
        <v>493.65763808372992</v>
      </c>
      <c r="EM16" s="17">
        <v>450.37170575693369</v>
      </c>
      <c r="EN16" s="17">
        <v>92.293656265064229</v>
      </c>
      <c r="EO16" s="17">
        <v>251.94087289009252</v>
      </c>
      <c r="EP16" s="17">
        <v>97.559486767809531</v>
      </c>
      <c r="EQ16" s="17">
        <v>182.13399158530243</v>
      </c>
      <c r="ER16" s="17">
        <v>139.19934459526522</v>
      </c>
      <c r="ES16" s="17">
        <v>142.6477455577467</v>
      </c>
      <c r="ET16" s="17">
        <v>406.28074286914705</v>
      </c>
      <c r="EU16" s="17">
        <v>344.16606866757593</v>
      </c>
      <c r="EV16" s="17">
        <v>583.16040627614802</v>
      </c>
      <c r="EW16" s="17">
        <v>522.1494341101585</v>
      </c>
      <c r="EX16" s="17">
        <v>536.04383439931769</v>
      </c>
      <c r="EY16" s="17">
        <v>254.44491878141977</v>
      </c>
      <c r="EZ16" s="17">
        <v>271.71448767691265</v>
      </c>
      <c r="FA16" s="17">
        <v>318.59039965898944</v>
      </c>
      <c r="FB16" s="17">
        <v>33.73272869863122</v>
      </c>
      <c r="FC16" s="17">
        <v>15.203484737575632</v>
      </c>
      <c r="FD16" s="17">
        <v>44.138570432159376</v>
      </c>
      <c r="FE16" s="17">
        <v>19.954004333713328</v>
      </c>
      <c r="FF16" s="17">
        <v>23.744624156295544</v>
      </c>
      <c r="FG16" s="17">
        <v>110.01829186579435</v>
      </c>
      <c r="FH16" s="17">
        <v>219.54712347945238</v>
      </c>
      <c r="FI16" s="17">
        <v>168.63518096788476</v>
      </c>
      <c r="FJ16" s="17">
        <v>162.23086926776418</v>
      </c>
      <c r="FK16" s="17">
        <v>281.38599159233144</v>
      </c>
      <c r="FL16" s="17">
        <v>85.782962388658206</v>
      </c>
      <c r="FM16" s="17">
        <v>78.605002374865435</v>
      </c>
      <c r="FN16" s="17">
        <v>35.758093963019228</v>
      </c>
      <c r="FO16" s="17">
        <v>210.03112219610583</v>
      </c>
      <c r="FP16" s="17">
        <v>84.803140932704281</v>
      </c>
      <c r="FQ16" s="17">
        <v>32.27041668659669</v>
      </c>
      <c r="FR16" s="17">
        <v>15.445623000522289</v>
      </c>
      <c r="FS16" s="17">
        <v>7.9913183177074334</v>
      </c>
      <c r="FT16" s="17">
        <v>32.655338517329923</v>
      </c>
      <c r="FU16" s="17">
        <v>182.15616036661464</v>
      </c>
      <c r="FV16" s="17">
        <v>2.6596135380125121</v>
      </c>
      <c r="FW16" s="17">
        <v>8.8415979307635353E-3</v>
      </c>
      <c r="FX16" s="17">
        <v>9.6175415020378932</v>
      </c>
      <c r="FY16" s="17">
        <v>6.9814465720780428</v>
      </c>
      <c r="FZ16" s="17">
        <v>3.4057457589104594</v>
      </c>
      <c r="GA16" s="17">
        <v>35.007557671923557</v>
      </c>
      <c r="GB16" s="17">
        <v>26.560084081805776</v>
      </c>
      <c r="GC16" s="17">
        <v>29.198252435108582</v>
      </c>
      <c r="GD16" s="17">
        <v>58.670679677774174</v>
      </c>
      <c r="GE16" s="17">
        <v>6.1922054147441674</v>
      </c>
      <c r="GF16" s="17">
        <v>40.079815802908676</v>
      </c>
      <c r="GG16" s="17">
        <v>27.211297989070328</v>
      </c>
      <c r="GH16" s="17">
        <v>35.294035635598064</v>
      </c>
      <c r="GI16" s="17">
        <v>32.590313456845358</v>
      </c>
      <c r="GJ16" s="17">
        <v>11.431607109783364</v>
      </c>
      <c r="GK16" s="17">
        <v>9.8363954642064542</v>
      </c>
      <c r="GL16" s="17">
        <v>19.836391288202574</v>
      </c>
      <c r="GM16" s="17">
        <v>23.700352869013951</v>
      </c>
      <c r="GN16" s="17">
        <v>55.964565468649589</v>
      </c>
      <c r="GO16" s="17">
        <v>59.901439818393598</v>
      </c>
      <c r="GP16" s="17">
        <v>77.714131186384691</v>
      </c>
      <c r="GQ16" s="17">
        <v>123.83186510718673</v>
      </c>
      <c r="GR16" s="17">
        <v>77.321549785871412</v>
      </c>
      <c r="GS16" s="17">
        <v>75.361334168117224</v>
      </c>
      <c r="GT16" s="17">
        <v>109.42358373935512</v>
      </c>
      <c r="GU16" s="17">
        <v>53.169521187809181</v>
      </c>
      <c r="GV16" s="17">
        <v>68.071805602783655</v>
      </c>
      <c r="GW16" s="17">
        <v>81.058065977085761</v>
      </c>
      <c r="GX16" s="17">
        <v>84.279579109979778</v>
      </c>
      <c r="GY16" s="17">
        <v>22.703042643027679</v>
      </c>
      <c r="GZ16" s="17">
        <v>67.269371835675869</v>
      </c>
      <c r="HA16" s="17">
        <v>80.466877886266701</v>
      </c>
      <c r="HB16" s="17">
        <v>17.446297858850901</v>
      </c>
      <c r="HC16" s="17">
        <v>34.895276491679027</v>
      </c>
      <c r="HD16" s="17">
        <v>92.352150823723079</v>
      </c>
      <c r="HE16" s="17">
        <v>123.64878740471994</v>
      </c>
      <c r="HF16" s="17">
        <v>73.584977405210438</v>
      </c>
      <c r="HG16" s="17">
        <v>118.87787598927885</v>
      </c>
      <c r="HH16" s="17">
        <v>89.668104371664711</v>
      </c>
      <c r="HI16" s="17">
        <v>24.229855923130845</v>
      </c>
      <c r="HJ16" s="17">
        <v>9.8599504077422644</v>
      </c>
      <c r="HK16" s="17">
        <v>1.4692468965275329</v>
      </c>
      <c r="HL16" s="17">
        <v>12.559160751571335</v>
      </c>
      <c r="HM16" s="17">
        <v>0.55674104160000115</v>
      </c>
      <c r="HN16" s="17">
        <v>55.602639448263083</v>
      </c>
      <c r="HO16" s="17">
        <v>119.26274418308458</v>
      </c>
      <c r="HP16" s="17">
        <v>322.74797710740216</v>
      </c>
      <c r="HQ16" s="17">
        <v>252.34975122671753</v>
      </c>
      <c r="HR16" s="17">
        <v>124.23121616420372</v>
      </c>
      <c r="HS16" s="17">
        <v>210.66317371358525</v>
      </c>
      <c r="HT16" s="17">
        <v>72.981589034022818</v>
      </c>
      <c r="HU16" s="17">
        <v>22.643442365685399</v>
      </c>
      <c r="HV16" s="17">
        <v>13.224110147183733</v>
      </c>
      <c r="HW16" s="17">
        <v>0</v>
      </c>
      <c r="HX16" s="17">
        <v>15.801379068523969</v>
      </c>
      <c r="HY16" s="17">
        <v>209.1358720331838</v>
      </c>
      <c r="HZ16" s="17">
        <v>113.72058504032394</v>
      </c>
      <c r="IA16" s="17">
        <v>75.918942435209672</v>
      </c>
      <c r="IB16" s="17">
        <v>243.57055255034072</v>
      </c>
      <c r="IC16" s="17">
        <v>102.15507550537943</v>
      </c>
      <c r="ID16" s="17">
        <v>1.8162101641348951</v>
      </c>
      <c r="IE16" s="17">
        <v>22.212254493556337</v>
      </c>
      <c r="IF16" s="17">
        <v>159.30054821414424</v>
      </c>
      <c r="IG16" s="17">
        <v>68.739392112864181</v>
      </c>
      <c r="IH16" s="17">
        <v>104.88515792641491</v>
      </c>
      <c r="II16" s="17">
        <v>64.20994501273529</v>
      </c>
      <c r="IJ16" s="17">
        <v>55.76826760995835</v>
      </c>
      <c r="IK16" s="17">
        <v>18.733728104052872</v>
      </c>
      <c r="IL16" s="17">
        <v>10.185124182824136</v>
      </c>
      <c r="IM16" s="17">
        <v>22.600074749124616</v>
      </c>
      <c r="IN16" s="17">
        <v>22.895795525509801</v>
      </c>
      <c r="IO16" s="17">
        <v>72.207921374879987</v>
      </c>
      <c r="IP16" s="17">
        <v>76.687248057366247</v>
      </c>
      <c r="IQ16" s="17">
        <v>13.621565607030695</v>
      </c>
      <c r="IR16" s="17">
        <v>16.167824188481994</v>
      </c>
      <c r="IS16" s="17">
        <v>270.96567699306996</v>
      </c>
      <c r="IT16" s="17">
        <v>13.825799515185654</v>
      </c>
      <c r="IU16" s="17">
        <v>325.49278016424131</v>
      </c>
      <c r="IV16" s="17">
        <v>59.967439333549365</v>
      </c>
      <c r="IW16" s="17">
        <v>292.60941074461209</v>
      </c>
      <c r="IX16" s="17">
        <v>0.75791440129233056</v>
      </c>
      <c r="IY16" s="17">
        <v>12.367283981527324</v>
      </c>
      <c r="IZ16" s="17">
        <v>288.2546511247283</v>
      </c>
      <c r="JA16" s="17">
        <v>90.622536983954987</v>
      </c>
      <c r="JB16" s="17">
        <v>118.52327360092438</v>
      </c>
      <c r="JC16" s="17">
        <v>614.52899205177391</v>
      </c>
      <c r="JD16" s="17">
        <v>809.80357087108098</v>
      </c>
      <c r="JE16" s="17">
        <v>400.20654584263752</v>
      </c>
      <c r="JF16" s="17">
        <v>371.90450932711934</v>
      </c>
      <c r="JG16" s="17">
        <v>392.6440064126981</v>
      </c>
      <c r="JH16" s="17">
        <v>279.2855765631806</v>
      </c>
      <c r="JI16" s="17">
        <v>579.38079381584964</v>
      </c>
      <c r="JJ16" s="17">
        <v>577.32394162928586</v>
      </c>
      <c r="JK16" s="17">
        <v>317.94304601385954</v>
      </c>
      <c r="JL16" s="17">
        <v>807.60272916554914</v>
      </c>
      <c r="JM16" s="17">
        <v>654.19462095408812</v>
      </c>
      <c r="JN16" s="17">
        <v>542.75071825508655</v>
      </c>
      <c r="JO16" s="17">
        <v>740.74929638219737</v>
      </c>
      <c r="JP16" s="17">
        <v>518.71602665101204</v>
      </c>
      <c r="JQ16" s="17">
        <v>365.65960774482926</v>
      </c>
      <c r="JR16" s="17">
        <v>591.47676220001449</v>
      </c>
      <c r="JS16" s="17">
        <v>245.35591102249504</v>
      </c>
      <c r="JT16" s="17">
        <v>490.79565627699344</v>
      </c>
      <c r="JU16" s="17">
        <v>324.19004380593515</v>
      </c>
      <c r="JV16" s="17">
        <v>299.92763171926777</v>
      </c>
      <c r="JW16" s="17">
        <v>549.37508000690082</v>
      </c>
      <c r="JX16" s="17">
        <v>236.90051712152311</v>
      </c>
      <c r="JY16" s="17">
        <v>219.74707364864759</v>
      </c>
      <c r="JZ16" s="17">
        <v>121.11182098734309</v>
      </c>
      <c r="KA16" s="17">
        <v>4.8750666771289649E-4</v>
      </c>
      <c r="KB16" s="17">
        <v>153.20251491988395</v>
      </c>
      <c r="KC16" s="17">
        <v>500.11976834942635</v>
      </c>
      <c r="KD16" s="17">
        <v>60.450771944962355</v>
      </c>
      <c r="KE16" s="17">
        <v>83.262096308306951</v>
      </c>
      <c r="KF16" s="17">
        <v>151.37607041729891</v>
      </c>
      <c r="KG16" s="17">
        <v>642.60952590654472</v>
      </c>
      <c r="KH16" s="17">
        <v>645.0660246307591</v>
      </c>
      <c r="KI16" s="17">
        <v>515.54990630849159</v>
      </c>
      <c r="KJ16" s="17">
        <v>381.10615743438859</v>
      </c>
      <c r="KK16" s="17">
        <v>138.6017100067811</v>
      </c>
      <c r="KL16" s="17">
        <v>735.37323038674094</v>
      </c>
      <c r="KM16" s="17">
        <v>991.17011341788066</v>
      </c>
      <c r="KN16" s="17">
        <v>2.6308087238999998E-4</v>
      </c>
      <c r="KO16" s="17">
        <v>431.344941705</v>
      </c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</row>
    <row r="17" spans="1:326" ht="12.75" customHeight="1" x14ac:dyDescent="0.25">
      <c r="A17" s="5" t="s">
        <v>67</v>
      </c>
      <c r="B17" s="18">
        <v>386.03885970066727</v>
      </c>
      <c r="C17" s="18">
        <v>338.70281764673024</v>
      </c>
      <c r="D17" s="18">
        <v>306.49792688883389</v>
      </c>
      <c r="E17" s="18">
        <v>343.09211434227922</v>
      </c>
      <c r="F17" s="18">
        <v>327.68349037924099</v>
      </c>
      <c r="G17" s="18">
        <v>364.6364416009568</v>
      </c>
      <c r="H17" s="18">
        <v>334.8696497756867</v>
      </c>
      <c r="I17" s="18">
        <v>459.453680159626</v>
      </c>
      <c r="J17" s="18">
        <v>428.43426688271927</v>
      </c>
      <c r="K17" s="18">
        <v>354.22821876151596</v>
      </c>
      <c r="L17" s="18">
        <v>322.46284307449741</v>
      </c>
      <c r="M17" s="18">
        <v>418.42827857367979</v>
      </c>
      <c r="N17" s="18">
        <v>363.20927407322768</v>
      </c>
      <c r="O17" s="18">
        <v>200.03520985385057</v>
      </c>
      <c r="P17" s="18">
        <v>262.15107488800624</v>
      </c>
      <c r="Q17" s="18">
        <v>320.02739897821732</v>
      </c>
      <c r="R17" s="18">
        <v>347.32398202756769</v>
      </c>
      <c r="S17" s="18">
        <v>329.21483604783276</v>
      </c>
      <c r="T17" s="18">
        <v>390.06475935841354</v>
      </c>
      <c r="U17" s="18">
        <v>223.68136638070334</v>
      </c>
      <c r="V17" s="18">
        <v>294.12931717753622</v>
      </c>
      <c r="W17" s="18">
        <v>324.43419253107106</v>
      </c>
      <c r="X17" s="18">
        <v>365.617202438059</v>
      </c>
      <c r="Y17" s="18">
        <v>181.49385100927071</v>
      </c>
      <c r="Z17" s="18">
        <v>359.34197905077798</v>
      </c>
      <c r="AA17" s="18">
        <v>266.24506974252603</v>
      </c>
      <c r="AB17" s="18">
        <v>732.78535732921944</v>
      </c>
      <c r="AC17" s="18">
        <v>534.32435798616632</v>
      </c>
      <c r="AD17" s="18">
        <v>717.46005877547941</v>
      </c>
      <c r="AE17" s="18">
        <v>692.90762889961786</v>
      </c>
      <c r="AF17" s="18">
        <v>789.77031724298547</v>
      </c>
      <c r="AG17" s="18">
        <v>625.4880621179791</v>
      </c>
      <c r="AH17" s="18">
        <v>423.72976854655172</v>
      </c>
      <c r="AI17" s="18">
        <v>521.26182431195036</v>
      </c>
      <c r="AJ17" s="18">
        <v>759.33219195615754</v>
      </c>
      <c r="AK17" s="18">
        <v>634.69666190369355</v>
      </c>
      <c r="AL17" s="18">
        <v>593.22866209673998</v>
      </c>
      <c r="AM17" s="18">
        <v>782.19960014828951</v>
      </c>
      <c r="AN17" s="18">
        <v>538.57030655367703</v>
      </c>
      <c r="AO17" s="18">
        <v>465.61148715730718</v>
      </c>
      <c r="AP17" s="18">
        <v>1047.6072165797968</v>
      </c>
      <c r="AQ17" s="18">
        <v>930.87756952797474</v>
      </c>
      <c r="AR17" s="18">
        <v>1236.6873211185298</v>
      </c>
      <c r="AS17" s="18">
        <v>766.66318887060106</v>
      </c>
      <c r="AT17" s="18">
        <v>852.54746741577219</v>
      </c>
      <c r="AU17" s="18">
        <v>472.6975919678755</v>
      </c>
      <c r="AV17" s="18">
        <v>597.02872642938553</v>
      </c>
      <c r="AW17" s="18">
        <v>710.39035118664845</v>
      </c>
      <c r="AX17" s="18">
        <v>1992.5323423846587</v>
      </c>
      <c r="AY17" s="18">
        <v>1724.5653855816224</v>
      </c>
      <c r="AZ17" s="18">
        <v>1236.6632191943772</v>
      </c>
      <c r="BA17" s="18">
        <v>1660.8810017490071</v>
      </c>
      <c r="BB17" s="18">
        <v>1372.6020300398029</v>
      </c>
      <c r="BC17" s="18">
        <v>1200.5021223379201</v>
      </c>
      <c r="BD17" s="18">
        <v>1039.8261617862415</v>
      </c>
      <c r="BE17" s="18">
        <v>1113.1621818388592</v>
      </c>
      <c r="BF17" s="18">
        <v>1498.8314217648958</v>
      </c>
      <c r="BG17" s="18">
        <v>1117.3315055700593</v>
      </c>
      <c r="BH17" s="18">
        <v>1252.1572868377457</v>
      </c>
      <c r="BI17" s="18">
        <v>811.80646666181065</v>
      </c>
      <c r="BJ17" s="18">
        <v>743.66929933720928</v>
      </c>
      <c r="BK17" s="18">
        <v>638.55873240883159</v>
      </c>
      <c r="BL17" s="18">
        <v>964.17530137408676</v>
      </c>
      <c r="BM17" s="18">
        <v>902.41437098393965</v>
      </c>
      <c r="BN17" s="18">
        <v>1465.7139655591634</v>
      </c>
      <c r="BO17" s="18">
        <v>1405.0519053982421</v>
      </c>
      <c r="BP17" s="18">
        <v>1805.3812242256054</v>
      </c>
      <c r="BQ17" s="18">
        <v>1472.8155087160319</v>
      </c>
      <c r="BR17" s="18">
        <v>2404.9465021464171</v>
      </c>
      <c r="BS17" s="18">
        <v>2368.4520272656509</v>
      </c>
      <c r="BT17" s="18">
        <v>1514.4335163642593</v>
      </c>
      <c r="BU17" s="18">
        <v>1461.089145732044</v>
      </c>
      <c r="BV17" s="18">
        <v>1492.645291982102</v>
      </c>
      <c r="BW17" s="18">
        <v>2313.8667543481424</v>
      </c>
      <c r="BX17" s="18">
        <v>2151.6438251947416</v>
      </c>
      <c r="BY17" s="18">
        <v>2140.0430805308288</v>
      </c>
      <c r="BZ17" s="18">
        <v>1627.7814088147218</v>
      </c>
      <c r="CA17" s="18">
        <v>1272.3731839946286</v>
      </c>
      <c r="CB17" s="18">
        <v>1386.0036828627995</v>
      </c>
      <c r="CC17" s="18">
        <v>1595.4947381837189</v>
      </c>
      <c r="CD17" s="18">
        <v>1973.7448832420778</v>
      </c>
      <c r="CE17" s="18">
        <v>1828.8934148279366</v>
      </c>
      <c r="CF17" s="18">
        <v>1259.0124035979854</v>
      </c>
      <c r="CG17" s="18">
        <v>1383.0771263712779</v>
      </c>
      <c r="CH17" s="18">
        <v>1374.625102715112</v>
      </c>
      <c r="CI17" s="18">
        <v>1312.6750220594909</v>
      </c>
      <c r="CJ17" s="18">
        <v>1848.4572969623134</v>
      </c>
      <c r="CK17" s="18">
        <v>1583.5641187516076</v>
      </c>
      <c r="CL17" s="18">
        <v>2252.6269572303777</v>
      </c>
      <c r="CM17" s="18">
        <v>2208.3476670393475</v>
      </c>
      <c r="CN17" s="18">
        <v>2015.4723830472315</v>
      </c>
      <c r="CO17" s="18">
        <v>2349.0822843027954</v>
      </c>
      <c r="CP17" s="18">
        <v>2183.4907019591642</v>
      </c>
      <c r="CQ17" s="18">
        <v>1713.2843867620845</v>
      </c>
      <c r="CR17" s="18">
        <v>2268.7232464594294</v>
      </c>
      <c r="CS17" s="18">
        <v>2460.1748672443</v>
      </c>
      <c r="CT17" s="18">
        <v>1711.3409419828656</v>
      </c>
      <c r="CU17" s="18">
        <v>1270.6804587996578</v>
      </c>
      <c r="CV17" s="18">
        <v>2115.9435903813237</v>
      </c>
      <c r="CW17" s="18">
        <v>2106.8795103089692</v>
      </c>
      <c r="CX17" s="18">
        <v>1553.7036161605402</v>
      </c>
      <c r="CY17" s="18">
        <v>2183.054540902262</v>
      </c>
      <c r="CZ17" s="18">
        <v>2785.3518706522877</v>
      </c>
      <c r="DA17" s="18">
        <v>2550.9935939775819</v>
      </c>
      <c r="DB17" s="18">
        <v>2856.2751916387565</v>
      </c>
      <c r="DC17" s="18">
        <v>2428.4075491057988</v>
      </c>
      <c r="DD17" s="18">
        <v>3312.5522537971428</v>
      </c>
      <c r="DE17" s="18">
        <v>1931.6572960621766</v>
      </c>
      <c r="DF17" s="18">
        <v>2756.8123437337322</v>
      </c>
      <c r="DG17" s="18">
        <v>2093.8685673957266</v>
      </c>
      <c r="DH17" s="18">
        <v>2427.3974204390042</v>
      </c>
      <c r="DI17" s="18">
        <v>2660.310912673197</v>
      </c>
      <c r="DJ17" s="18">
        <v>1749.860064277301</v>
      </c>
      <c r="DK17" s="18">
        <v>2584.2945401242187</v>
      </c>
      <c r="DL17" s="18">
        <v>4586.7707074140826</v>
      </c>
      <c r="DM17" s="18">
        <v>3441.0336850947733</v>
      </c>
      <c r="DN17" s="18">
        <v>2738.8987691801426</v>
      </c>
      <c r="DO17" s="18">
        <v>2683.73447777206</v>
      </c>
      <c r="DP17" s="18">
        <v>2048.6564756703274</v>
      </c>
      <c r="DQ17" s="18">
        <v>2519.9061053490586</v>
      </c>
      <c r="DR17" s="18">
        <v>2003.5002524589015</v>
      </c>
      <c r="DS17" s="18">
        <v>1978.3232936999755</v>
      </c>
      <c r="DT17" s="18">
        <v>2582.5917835257119</v>
      </c>
      <c r="DU17" s="18">
        <v>2669.6755826602234</v>
      </c>
      <c r="DV17" s="18">
        <v>2372.9259337781236</v>
      </c>
      <c r="DW17" s="18">
        <v>2373.4568552067039</v>
      </c>
      <c r="DX17" s="18">
        <v>2934.222770400982</v>
      </c>
      <c r="DY17" s="18">
        <v>3208.9567435182644</v>
      </c>
      <c r="DZ17" s="18">
        <v>2272.4750119783698</v>
      </c>
      <c r="EA17" s="18">
        <v>2616.2604641887806</v>
      </c>
      <c r="EB17" s="18">
        <v>2541.0253424856478</v>
      </c>
      <c r="EC17" s="18">
        <v>1965.8577653988664</v>
      </c>
      <c r="ED17" s="18">
        <v>3108.4015920143634</v>
      </c>
      <c r="EE17" s="18">
        <v>2445.6168307693906</v>
      </c>
      <c r="EF17" s="18">
        <v>2220.8153445603371</v>
      </c>
      <c r="EG17" s="18">
        <v>3216.7094302706478</v>
      </c>
      <c r="EH17" s="18">
        <v>3374.5609933926239</v>
      </c>
      <c r="EI17" s="18">
        <v>3440.8717980460838</v>
      </c>
      <c r="EJ17" s="18">
        <v>4068.8018531777707</v>
      </c>
      <c r="EK17" s="18">
        <v>3390.1509901774957</v>
      </c>
      <c r="EL17" s="18">
        <v>3733.0174454530143</v>
      </c>
      <c r="EM17" s="18">
        <v>4017.7987878432305</v>
      </c>
      <c r="EN17" s="18">
        <v>2966.6032136388744</v>
      </c>
      <c r="EO17" s="18">
        <v>3409.4804566977182</v>
      </c>
      <c r="EP17" s="18">
        <v>1608.1944190126503</v>
      </c>
      <c r="EQ17" s="18">
        <v>1789.3380411066273</v>
      </c>
      <c r="ER17" s="18">
        <v>1772.3341670550544</v>
      </c>
      <c r="ES17" s="18">
        <v>1816.303224127711</v>
      </c>
      <c r="ET17" s="18">
        <v>2049.3667154473483</v>
      </c>
      <c r="EU17" s="18">
        <v>2016.8677834844234</v>
      </c>
      <c r="EV17" s="18">
        <v>3009.0619262228734</v>
      </c>
      <c r="EW17" s="18">
        <v>2394.8123860041096</v>
      </c>
      <c r="EX17" s="18">
        <v>2269.2399761995739</v>
      </c>
      <c r="EY17" s="18">
        <v>2635.8484817046756</v>
      </c>
      <c r="EZ17" s="18">
        <v>2085.8479928087918</v>
      </c>
      <c r="FA17" s="18">
        <v>4974.0117763168919</v>
      </c>
      <c r="FB17" s="18">
        <v>2687.1031742290661</v>
      </c>
      <c r="FC17" s="18">
        <v>2235.4855820735806</v>
      </c>
      <c r="FD17" s="18">
        <v>1958.00089034862</v>
      </c>
      <c r="FE17" s="18">
        <v>1530.0649148229118</v>
      </c>
      <c r="FF17" s="18">
        <v>2279.5438280544295</v>
      </c>
      <c r="FG17" s="18">
        <v>2253.5391108799126</v>
      </c>
      <c r="FH17" s="18">
        <v>2076.175253296115</v>
      </c>
      <c r="FI17" s="18">
        <v>2587.4477039662879</v>
      </c>
      <c r="FJ17" s="18">
        <v>2130.742246588653</v>
      </c>
      <c r="FK17" s="18">
        <v>1673.2218265054009</v>
      </c>
      <c r="FL17" s="18">
        <v>1647.3877071393608</v>
      </c>
      <c r="FM17" s="18">
        <v>3309.8555757686272</v>
      </c>
      <c r="FN17" s="18">
        <v>2446.9911803716664</v>
      </c>
      <c r="FO17" s="18">
        <v>2488.7710437643932</v>
      </c>
      <c r="FP17" s="18">
        <v>2593.4908628791595</v>
      </c>
      <c r="FQ17" s="18">
        <v>2213.4462672444515</v>
      </c>
      <c r="FR17" s="18">
        <v>2628.707357232317</v>
      </c>
      <c r="FS17" s="18">
        <v>3389.6379334642043</v>
      </c>
      <c r="FT17" s="18">
        <v>2710.2014294864944</v>
      </c>
      <c r="FU17" s="18">
        <v>3122.4643040725</v>
      </c>
      <c r="FV17" s="18">
        <v>3014.3276654580873</v>
      </c>
      <c r="FW17" s="18">
        <v>2823.3435780022437</v>
      </c>
      <c r="FX17" s="18">
        <v>2790.8295849960482</v>
      </c>
      <c r="FY17" s="18">
        <v>2852.7910689405744</v>
      </c>
      <c r="FZ17" s="18">
        <v>2739.2982577101443</v>
      </c>
      <c r="GA17" s="18">
        <v>3808.6575250886403</v>
      </c>
      <c r="GB17" s="18">
        <v>3049.2235375505743</v>
      </c>
      <c r="GC17" s="18">
        <v>2924.3499558054318</v>
      </c>
      <c r="GD17" s="18">
        <v>3784.9090789481024</v>
      </c>
      <c r="GE17" s="18">
        <v>2917.8747742401988</v>
      </c>
      <c r="GF17" s="18">
        <v>2948.718918091708</v>
      </c>
      <c r="GG17" s="18">
        <v>2778.0992331383577</v>
      </c>
      <c r="GH17" s="18">
        <v>2585.2413830545424</v>
      </c>
      <c r="GI17" s="18">
        <v>2739.3114582043554</v>
      </c>
      <c r="GJ17" s="18">
        <v>3131.4183886677274</v>
      </c>
      <c r="GK17" s="18">
        <v>2741.5461616550297</v>
      </c>
      <c r="GL17" s="18">
        <v>2190.5993203243524</v>
      </c>
      <c r="GM17" s="18">
        <v>1508.5815635766692</v>
      </c>
      <c r="GN17" s="18">
        <v>2718.2793261138245</v>
      </c>
      <c r="GO17" s="18">
        <v>2828.5498216427263</v>
      </c>
      <c r="GP17" s="18">
        <v>2522.4219884080535</v>
      </c>
      <c r="GQ17" s="18">
        <v>2263.0450799188161</v>
      </c>
      <c r="GR17" s="18">
        <v>3299.1112140219616</v>
      </c>
      <c r="GS17" s="18">
        <v>2630.1877857715208</v>
      </c>
      <c r="GT17" s="18">
        <v>3660.516068610304</v>
      </c>
      <c r="GU17" s="18">
        <v>2814.5829216016336</v>
      </c>
      <c r="GV17" s="18">
        <v>2468.6719087453666</v>
      </c>
      <c r="GW17" s="18">
        <v>2652.85540782712</v>
      </c>
      <c r="GX17" s="18">
        <v>2585.5761388530664</v>
      </c>
      <c r="GY17" s="18">
        <v>3042.2256831810105</v>
      </c>
      <c r="GZ17" s="18">
        <v>2110.0392901706764</v>
      </c>
      <c r="HA17" s="18">
        <v>2338.7973662784248</v>
      </c>
      <c r="HB17" s="18">
        <v>2288.781050866327</v>
      </c>
      <c r="HC17" s="18">
        <v>3348.749433601592</v>
      </c>
      <c r="HD17" s="18">
        <v>2674.3432932826172</v>
      </c>
      <c r="HE17" s="18">
        <v>2845.9620904981139</v>
      </c>
      <c r="HF17" s="18">
        <v>2967.6896284549848</v>
      </c>
      <c r="HG17" s="18">
        <v>1910.9561868796566</v>
      </c>
      <c r="HH17" s="18">
        <v>1899.0111593184888</v>
      </c>
      <c r="HI17" s="18">
        <v>1671.7262446041245</v>
      </c>
      <c r="HJ17" s="18">
        <v>1636.7582747771023</v>
      </c>
      <c r="HK17" s="18">
        <v>1159.1453885887656</v>
      </c>
      <c r="HL17" s="18">
        <v>1692.0196276328911</v>
      </c>
      <c r="HM17" s="18">
        <v>1429.1559516365742</v>
      </c>
      <c r="HN17" s="18">
        <v>1885.8615618085187</v>
      </c>
      <c r="HO17" s="18">
        <v>2202.249895265441</v>
      </c>
      <c r="HP17" s="18">
        <v>2219.8766072265048</v>
      </c>
      <c r="HQ17" s="18">
        <v>1787.723903997181</v>
      </c>
      <c r="HR17" s="18">
        <v>1531.7855127125927</v>
      </c>
      <c r="HS17" s="18">
        <v>1495.0008184017609</v>
      </c>
      <c r="HT17" s="18">
        <v>1249.3684483391835</v>
      </c>
      <c r="HU17" s="18">
        <v>1347.4188374790665</v>
      </c>
      <c r="HV17" s="18">
        <v>1100.4812544208107</v>
      </c>
      <c r="HW17" s="18">
        <v>824.80130042355916</v>
      </c>
      <c r="HX17" s="18">
        <v>1048.4840848704632</v>
      </c>
      <c r="HY17" s="18">
        <v>1028.4207082897092</v>
      </c>
      <c r="HZ17" s="18">
        <v>1224.4255202292784</v>
      </c>
      <c r="IA17" s="18">
        <v>1277.8895272488794</v>
      </c>
      <c r="IB17" s="18">
        <v>958.15554056363737</v>
      </c>
      <c r="IC17" s="18">
        <v>1035.6550012756511</v>
      </c>
      <c r="ID17" s="18">
        <v>1420.353260630385</v>
      </c>
      <c r="IE17" s="18">
        <v>1056.6872322792406</v>
      </c>
      <c r="IF17" s="18">
        <v>911.33875822562982</v>
      </c>
      <c r="IG17" s="18">
        <v>1081.7188956655668</v>
      </c>
      <c r="IH17" s="18">
        <v>1642.4455345696906</v>
      </c>
      <c r="II17" s="18">
        <v>1341.2229263988934</v>
      </c>
      <c r="IJ17" s="18">
        <v>1620.8588976419526</v>
      </c>
      <c r="IK17" s="18">
        <v>1285.7481328667395</v>
      </c>
      <c r="IL17" s="18">
        <v>1513.5704694314611</v>
      </c>
      <c r="IM17" s="18">
        <v>1350.8030312209553</v>
      </c>
      <c r="IN17" s="18">
        <v>1557.3941404393884</v>
      </c>
      <c r="IO17" s="18">
        <v>1335.6414801741887</v>
      </c>
      <c r="IP17" s="18">
        <v>1001.4366451650309</v>
      </c>
      <c r="IQ17" s="18">
        <v>1168.3903536932748</v>
      </c>
      <c r="IR17" s="18">
        <v>983.8129321836999</v>
      </c>
      <c r="IS17" s="18">
        <v>1578.4153056927321</v>
      </c>
      <c r="IT17" s="18">
        <v>1477.2181517930635</v>
      </c>
      <c r="IU17" s="18">
        <v>1838.9786837726858</v>
      </c>
      <c r="IV17" s="18">
        <v>2525.8510403274568</v>
      </c>
      <c r="IW17" s="18">
        <v>1861.041331291533</v>
      </c>
      <c r="IX17" s="18">
        <v>1610.0113983117981</v>
      </c>
      <c r="IY17" s="18">
        <v>2370.8054493481536</v>
      </c>
      <c r="IZ17" s="18">
        <v>2321.5730222901652</v>
      </c>
      <c r="JA17" s="18">
        <v>1896.6986706684168</v>
      </c>
      <c r="JB17" s="18">
        <v>1949.9520414035235</v>
      </c>
      <c r="JC17" s="18">
        <v>2230.3555659823214</v>
      </c>
      <c r="JD17" s="18">
        <v>1776.5890999924179</v>
      </c>
      <c r="JE17" s="18">
        <v>1906.6507430209219</v>
      </c>
      <c r="JF17" s="18">
        <v>1695.2954381465879</v>
      </c>
      <c r="JG17" s="18">
        <v>1578.0726169010275</v>
      </c>
      <c r="JH17" s="18">
        <v>1382.5365034118788</v>
      </c>
      <c r="JI17" s="18">
        <v>1761.5427762572679</v>
      </c>
      <c r="JJ17" s="18">
        <v>2205.0359387960866</v>
      </c>
      <c r="JK17" s="18">
        <v>1520.4168807208457</v>
      </c>
      <c r="JL17" s="18">
        <v>1688.1062483880205</v>
      </c>
      <c r="JM17" s="18">
        <v>1448.9981686039389</v>
      </c>
      <c r="JN17" s="18">
        <v>1624.5014470102356</v>
      </c>
      <c r="JO17" s="18">
        <v>2086.6158937421642</v>
      </c>
      <c r="JP17" s="18">
        <v>2263.144802337119</v>
      </c>
      <c r="JQ17" s="18">
        <v>1619.344115820677</v>
      </c>
      <c r="JR17" s="18">
        <v>2463.1069604835793</v>
      </c>
      <c r="JS17" s="18">
        <v>2568.7322164786083</v>
      </c>
      <c r="JT17" s="18">
        <v>2953.5503639036142</v>
      </c>
      <c r="JU17" s="18">
        <v>1870.7790507985176</v>
      </c>
      <c r="JV17" s="18">
        <v>1823.1919587814311</v>
      </c>
      <c r="JW17" s="18">
        <v>1640.2033532561081</v>
      </c>
      <c r="JX17" s="18">
        <v>2256.6540376424227</v>
      </c>
      <c r="JY17" s="18">
        <v>1641.9327957927658</v>
      </c>
      <c r="JZ17" s="18">
        <v>1243.8277994983287</v>
      </c>
      <c r="KA17" s="18">
        <v>1212.8335231985125</v>
      </c>
      <c r="KB17" s="18">
        <v>2163.8873182075727</v>
      </c>
      <c r="KC17" s="18">
        <v>3294.3165754385077</v>
      </c>
      <c r="KD17" s="18">
        <v>2185.3570296435441</v>
      </c>
      <c r="KE17" s="18">
        <v>1015.0005313659295</v>
      </c>
      <c r="KF17" s="18">
        <v>2192.1694389043291</v>
      </c>
      <c r="KG17" s="18">
        <v>4268.916799863443</v>
      </c>
      <c r="KH17" s="18">
        <v>4246.2923650738239</v>
      </c>
      <c r="KI17" s="18">
        <v>2522.6774796833097</v>
      </c>
      <c r="KJ17" s="18">
        <v>3964.7439779009974</v>
      </c>
      <c r="KK17" s="18">
        <v>2772.9616704347286</v>
      </c>
      <c r="KL17" s="18">
        <v>2628.8534658219692</v>
      </c>
      <c r="KM17" s="18">
        <v>3697.7415540680727</v>
      </c>
      <c r="KN17" s="18">
        <v>2751.7301861517117</v>
      </c>
      <c r="KO17" s="18">
        <v>3467.0943232457994</v>
      </c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</row>
    <row r="18" spans="1:326" ht="12.75" customHeight="1" x14ac:dyDescent="0.25">
      <c r="A18" s="4" t="s">
        <v>66</v>
      </c>
      <c r="B18" s="17">
        <v>37.574906676191517</v>
      </c>
      <c r="C18" s="17">
        <v>36.794904871168328</v>
      </c>
      <c r="D18" s="17">
        <v>44.621153074550854</v>
      </c>
      <c r="E18" s="17">
        <v>26.944821959885537</v>
      </c>
      <c r="F18" s="17">
        <v>29.745304169763369</v>
      </c>
      <c r="G18" s="17">
        <v>24.820019907634549</v>
      </c>
      <c r="H18" s="17">
        <v>29.396701463847464</v>
      </c>
      <c r="I18" s="17">
        <v>24.07362063878654</v>
      </c>
      <c r="J18" s="17">
        <v>38.294314601473253</v>
      </c>
      <c r="K18" s="17">
        <v>47.519037166711485</v>
      </c>
      <c r="L18" s="17">
        <v>34.221421949020332</v>
      </c>
      <c r="M18" s="17">
        <v>31.386282351279256</v>
      </c>
      <c r="N18" s="17">
        <v>31.015281882197971</v>
      </c>
      <c r="O18" s="17">
        <v>39.621690735502874</v>
      </c>
      <c r="P18" s="17">
        <v>20.623085254650377</v>
      </c>
      <c r="Q18" s="17">
        <v>17.398287094438579</v>
      </c>
      <c r="R18" s="17">
        <v>28.421782726613245</v>
      </c>
      <c r="S18" s="17">
        <v>31.380701374466483</v>
      </c>
      <c r="T18" s="17">
        <v>25.061839189131476</v>
      </c>
      <c r="U18" s="17">
        <v>20.147271098415079</v>
      </c>
      <c r="V18" s="17">
        <v>20.329728240555799</v>
      </c>
      <c r="W18" s="17">
        <v>30.796183981137382</v>
      </c>
      <c r="X18" s="17">
        <v>29.964064001139732</v>
      </c>
      <c r="Y18" s="17">
        <v>20.999873270608596</v>
      </c>
      <c r="Z18" s="17">
        <v>22.670523887927722</v>
      </c>
      <c r="AA18" s="17">
        <v>38.970956883778946</v>
      </c>
      <c r="AB18" s="17">
        <v>47.732871929852514</v>
      </c>
      <c r="AC18" s="17">
        <v>31.469605273204007</v>
      </c>
      <c r="AD18" s="17">
        <v>46.439270929214771</v>
      </c>
      <c r="AE18" s="17">
        <v>55.967237890052587</v>
      </c>
      <c r="AF18" s="17">
        <v>42.36649924352816</v>
      </c>
      <c r="AG18" s="17">
        <v>54.703168104827284</v>
      </c>
      <c r="AH18" s="17">
        <v>29.02643651562337</v>
      </c>
      <c r="AI18" s="17">
        <v>39.679151805858048</v>
      </c>
      <c r="AJ18" s="17">
        <v>22.802601568813891</v>
      </c>
      <c r="AK18" s="17">
        <v>22.384842253771321</v>
      </c>
      <c r="AL18" s="17">
        <v>21.867093663235995</v>
      </c>
      <c r="AM18" s="17">
        <v>21.537109648651477</v>
      </c>
      <c r="AN18" s="17">
        <v>29.439704817561999</v>
      </c>
      <c r="AO18" s="17">
        <v>28.962114224975267</v>
      </c>
      <c r="AP18" s="17">
        <v>51.558293656456513</v>
      </c>
      <c r="AQ18" s="17">
        <v>46.053350646084162</v>
      </c>
      <c r="AR18" s="17">
        <v>34.450661902292346</v>
      </c>
      <c r="AS18" s="17">
        <v>35.077006574597611</v>
      </c>
      <c r="AT18" s="17">
        <v>38.639480962862358</v>
      </c>
      <c r="AU18" s="17">
        <v>36.531419962527934</v>
      </c>
      <c r="AV18" s="17">
        <v>35.711843565626644</v>
      </c>
      <c r="AW18" s="17">
        <v>44.394580971937529</v>
      </c>
      <c r="AX18" s="17">
        <v>34.23364624927644</v>
      </c>
      <c r="AY18" s="17">
        <v>116.22075055823727</v>
      </c>
      <c r="AZ18" s="17">
        <v>41.288493773856878</v>
      </c>
      <c r="BA18" s="17">
        <v>40.380722703237637</v>
      </c>
      <c r="BB18" s="17">
        <v>63.962430588921144</v>
      </c>
      <c r="BC18" s="17">
        <v>64.833210655883079</v>
      </c>
      <c r="BD18" s="17">
        <v>38.301646686006279</v>
      </c>
      <c r="BE18" s="17">
        <v>62.383881207882425</v>
      </c>
      <c r="BF18" s="17">
        <v>52.198458366898102</v>
      </c>
      <c r="BG18" s="17">
        <v>29.796030114107303</v>
      </c>
      <c r="BH18" s="17">
        <v>45.132720524559765</v>
      </c>
      <c r="BI18" s="17">
        <v>34.76495739307267</v>
      </c>
      <c r="BJ18" s="17">
        <v>54.595860988277821</v>
      </c>
      <c r="BK18" s="17">
        <v>46.506745337883608</v>
      </c>
      <c r="BL18" s="17">
        <v>32.610418029452525</v>
      </c>
      <c r="BM18" s="17">
        <v>31.542127318880642</v>
      </c>
      <c r="BN18" s="17">
        <v>37.836344782665336</v>
      </c>
      <c r="BO18" s="17">
        <v>35.654169108340497</v>
      </c>
      <c r="BP18" s="17">
        <v>46.374616792117664</v>
      </c>
      <c r="BQ18" s="17">
        <v>44.778874228671441</v>
      </c>
      <c r="BR18" s="17">
        <v>57.941720841768152</v>
      </c>
      <c r="BS18" s="17">
        <v>60.452374268414417</v>
      </c>
      <c r="BT18" s="17">
        <v>40.077039329896117</v>
      </c>
      <c r="BU18" s="17">
        <v>32.379057764657261</v>
      </c>
      <c r="BV18" s="17">
        <v>31.396887339606028</v>
      </c>
      <c r="BW18" s="17">
        <v>44.022486182810084</v>
      </c>
      <c r="BX18" s="17">
        <v>34.524638109236584</v>
      </c>
      <c r="BY18" s="17">
        <v>44.781178656428516</v>
      </c>
      <c r="BZ18" s="17">
        <v>44.1706716898153</v>
      </c>
      <c r="CA18" s="17">
        <v>32.358568539496247</v>
      </c>
      <c r="CB18" s="17">
        <v>42.161083334367184</v>
      </c>
      <c r="CC18" s="17">
        <v>38.389826902946609</v>
      </c>
      <c r="CD18" s="17">
        <v>47.528458031099667</v>
      </c>
      <c r="CE18" s="17">
        <v>43.604388614743655</v>
      </c>
      <c r="CF18" s="17">
        <v>31.847620765761476</v>
      </c>
      <c r="CG18" s="17">
        <v>49.181414241969605</v>
      </c>
      <c r="CH18" s="17">
        <v>35.333294601168156</v>
      </c>
      <c r="CI18" s="17">
        <v>63.964422436913303</v>
      </c>
      <c r="CJ18" s="17">
        <v>53.319792584050731</v>
      </c>
      <c r="CK18" s="17">
        <v>42.543699265641308</v>
      </c>
      <c r="CL18" s="17">
        <v>35.271764175739975</v>
      </c>
      <c r="CM18" s="17">
        <v>32.938249529339878</v>
      </c>
      <c r="CN18" s="17">
        <v>40.562378219769833</v>
      </c>
      <c r="CO18" s="17">
        <v>60.297314939818122</v>
      </c>
      <c r="CP18" s="17">
        <v>47.111031156577738</v>
      </c>
      <c r="CQ18" s="17">
        <v>55.482160870788775</v>
      </c>
      <c r="CR18" s="17">
        <v>39.776078330802264</v>
      </c>
      <c r="CS18" s="17">
        <v>46.168159184455952</v>
      </c>
      <c r="CT18" s="17">
        <v>44.198956460945972</v>
      </c>
      <c r="CU18" s="17">
        <v>46.798292290715864</v>
      </c>
      <c r="CV18" s="17">
        <v>53.780948491523219</v>
      </c>
      <c r="CW18" s="17">
        <v>47.302430017321072</v>
      </c>
      <c r="CX18" s="17">
        <v>39.993524707744363</v>
      </c>
      <c r="CY18" s="17">
        <v>41.04931830927427</v>
      </c>
      <c r="CZ18" s="17">
        <v>38.436238382484248</v>
      </c>
      <c r="DA18" s="17">
        <v>44.099504131228834</v>
      </c>
      <c r="DB18" s="17">
        <v>41.525192932775248</v>
      </c>
      <c r="DC18" s="17">
        <v>39.734946742310861</v>
      </c>
      <c r="DD18" s="17">
        <v>47.010737673703119</v>
      </c>
      <c r="DE18" s="17">
        <v>32.146983600904377</v>
      </c>
      <c r="DF18" s="17">
        <v>41.381265675674122</v>
      </c>
      <c r="DG18" s="17">
        <v>41.552724305979304</v>
      </c>
      <c r="DH18" s="17">
        <v>64.146042336030305</v>
      </c>
      <c r="DI18" s="17">
        <v>36.64471736097348</v>
      </c>
      <c r="DJ18" s="17">
        <v>31.594400003618318</v>
      </c>
      <c r="DK18" s="17">
        <v>35.792491321412136</v>
      </c>
      <c r="DL18" s="17">
        <v>33.977169861809152</v>
      </c>
      <c r="DM18" s="17">
        <v>49.661299987840877</v>
      </c>
      <c r="DN18" s="17">
        <v>41.324529298995607</v>
      </c>
      <c r="DO18" s="17">
        <v>46.456627807123446</v>
      </c>
      <c r="DP18" s="17">
        <v>36.164135609220388</v>
      </c>
      <c r="DQ18" s="17">
        <v>43.722051124081339</v>
      </c>
      <c r="DR18" s="17">
        <v>44.142821010734799</v>
      </c>
      <c r="DS18" s="17">
        <v>41.478607986387111</v>
      </c>
      <c r="DT18" s="17">
        <v>53.738223875225941</v>
      </c>
      <c r="DU18" s="17">
        <v>42.381274896620802</v>
      </c>
      <c r="DV18" s="17">
        <v>40.397518522410778</v>
      </c>
      <c r="DW18" s="17">
        <v>38.80605123510059</v>
      </c>
      <c r="DX18" s="17">
        <v>36.689267097910793</v>
      </c>
      <c r="DY18" s="17">
        <v>47.663341724036556</v>
      </c>
      <c r="DZ18" s="17">
        <v>34.837307488746895</v>
      </c>
      <c r="EA18" s="17">
        <v>129.47832444264426</v>
      </c>
      <c r="EB18" s="17">
        <v>34.600522424773757</v>
      </c>
      <c r="EC18" s="17">
        <v>35.28945398257882</v>
      </c>
      <c r="ED18" s="17">
        <v>42.971975887494892</v>
      </c>
      <c r="EE18" s="17">
        <v>43.746301312602895</v>
      </c>
      <c r="EF18" s="17">
        <v>38.127104872219043</v>
      </c>
      <c r="EG18" s="17">
        <v>40.299320329648914</v>
      </c>
      <c r="EH18" s="17">
        <v>42.758635385072097</v>
      </c>
      <c r="EI18" s="17">
        <v>39.251853347489536</v>
      </c>
      <c r="EJ18" s="17">
        <v>34.654927370790134</v>
      </c>
      <c r="EK18" s="17">
        <v>37.362509483156714</v>
      </c>
      <c r="EL18" s="17">
        <v>48.521519926192958</v>
      </c>
      <c r="EM18" s="17">
        <v>62.35675437199621</v>
      </c>
      <c r="EN18" s="17">
        <v>41.368878159110096</v>
      </c>
      <c r="EO18" s="17">
        <v>46.500418011724648</v>
      </c>
      <c r="EP18" s="17">
        <v>59.734316037348968</v>
      </c>
      <c r="EQ18" s="17">
        <v>50.769090938713504</v>
      </c>
      <c r="ER18" s="17">
        <v>59.914176053508882</v>
      </c>
      <c r="ES18" s="17">
        <v>158.93960152647614</v>
      </c>
      <c r="ET18" s="17">
        <v>35.357243879067042</v>
      </c>
      <c r="EU18" s="17">
        <v>36.511755702030804</v>
      </c>
      <c r="EV18" s="17">
        <v>44.798316876306593</v>
      </c>
      <c r="EW18" s="17">
        <v>35.842421630207483</v>
      </c>
      <c r="EX18" s="17">
        <v>39.303553797267071</v>
      </c>
      <c r="EY18" s="17">
        <v>29.813186960011162</v>
      </c>
      <c r="EZ18" s="17">
        <v>28.050736393780468</v>
      </c>
      <c r="FA18" s="17">
        <v>31.760709022619416</v>
      </c>
      <c r="FB18" s="17">
        <v>41.555653504417265</v>
      </c>
      <c r="FC18" s="17">
        <v>43.413201260929199</v>
      </c>
      <c r="FD18" s="17">
        <v>54.993318430922834</v>
      </c>
      <c r="FE18" s="17">
        <v>35.294621521473559</v>
      </c>
      <c r="FF18" s="17">
        <v>31.644567392754197</v>
      </c>
      <c r="FG18" s="17">
        <v>32.214709694558699</v>
      </c>
      <c r="FH18" s="17">
        <v>40.577561208666957</v>
      </c>
      <c r="FI18" s="17">
        <v>56.321247421169751</v>
      </c>
      <c r="FJ18" s="17">
        <v>35.767794372167572</v>
      </c>
      <c r="FK18" s="17">
        <v>29.968722693693973</v>
      </c>
      <c r="FL18" s="17">
        <v>31.140267302050521</v>
      </c>
      <c r="FM18" s="17">
        <v>40.559695308377016</v>
      </c>
      <c r="FN18" s="17">
        <v>30.178773778204572</v>
      </c>
      <c r="FO18" s="17">
        <v>46.536253886280058</v>
      </c>
      <c r="FP18" s="17">
        <v>59.068415006165971</v>
      </c>
      <c r="FQ18" s="17">
        <v>32.604328041914592</v>
      </c>
      <c r="FR18" s="17">
        <v>71.758155201583534</v>
      </c>
      <c r="FS18" s="17">
        <v>30.454794236228697</v>
      </c>
      <c r="FT18" s="17">
        <v>49.679298476624083</v>
      </c>
      <c r="FU18" s="17">
        <v>37.882066344467866</v>
      </c>
      <c r="FV18" s="17">
        <v>38.863936235114799</v>
      </c>
      <c r="FW18" s="17">
        <v>41.984295576131842</v>
      </c>
      <c r="FX18" s="17">
        <v>35.1733473815165</v>
      </c>
      <c r="FY18" s="17">
        <v>56.762582761069886</v>
      </c>
      <c r="FZ18" s="17">
        <v>60.831151604101166</v>
      </c>
      <c r="GA18" s="17">
        <v>42.928734901127974</v>
      </c>
      <c r="GB18" s="17">
        <v>53.183258930786117</v>
      </c>
      <c r="GC18" s="17">
        <v>36.82581661570444</v>
      </c>
      <c r="GD18" s="17">
        <v>45.370918624819559</v>
      </c>
      <c r="GE18" s="17">
        <v>48.65534614135953</v>
      </c>
      <c r="GF18" s="17">
        <v>66.152504004342163</v>
      </c>
      <c r="GG18" s="17">
        <v>48.17326475973109</v>
      </c>
      <c r="GH18" s="17">
        <v>43.047902656705382</v>
      </c>
      <c r="GI18" s="17">
        <v>43.155135777592591</v>
      </c>
      <c r="GJ18" s="17">
        <v>46.009591897395723</v>
      </c>
      <c r="GK18" s="17">
        <v>49.363014603033136</v>
      </c>
      <c r="GL18" s="17">
        <v>51.708423823952089</v>
      </c>
      <c r="GM18" s="17">
        <v>44.80463219597069</v>
      </c>
      <c r="GN18" s="17">
        <v>45.874143182386526</v>
      </c>
      <c r="GO18" s="17">
        <v>49.456915013515832</v>
      </c>
      <c r="GP18" s="17">
        <v>44.832912490166024</v>
      </c>
      <c r="GQ18" s="17">
        <v>47.96988658152938</v>
      </c>
      <c r="GR18" s="17">
        <v>50.838182029191231</v>
      </c>
      <c r="GS18" s="17">
        <v>52.896718834240538</v>
      </c>
      <c r="GT18" s="17">
        <v>64.523454862841135</v>
      </c>
      <c r="GU18" s="17">
        <v>58.491694549458714</v>
      </c>
      <c r="GV18" s="17">
        <v>67.872367492862097</v>
      </c>
      <c r="GW18" s="17">
        <v>59.115180346574768</v>
      </c>
      <c r="GX18" s="17">
        <v>75.566622931805853</v>
      </c>
      <c r="GY18" s="17">
        <v>53.200321284463946</v>
      </c>
      <c r="GZ18" s="17">
        <v>57.560840701855206</v>
      </c>
      <c r="HA18" s="17">
        <v>54.30677051978217</v>
      </c>
      <c r="HB18" s="17">
        <v>50.256339972252754</v>
      </c>
      <c r="HC18" s="17">
        <v>92.186995998725322</v>
      </c>
      <c r="HD18" s="17">
        <v>64.345608534298762</v>
      </c>
      <c r="HE18" s="17">
        <v>63.5986223913252</v>
      </c>
      <c r="HF18" s="17">
        <v>62.60311336497935</v>
      </c>
      <c r="HG18" s="17">
        <v>61.54589594383534</v>
      </c>
      <c r="HH18" s="17">
        <v>48.360144337984281</v>
      </c>
      <c r="HI18" s="17">
        <v>47.170131851098382</v>
      </c>
      <c r="HJ18" s="17">
        <v>54.456094809823554</v>
      </c>
      <c r="HK18" s="17">
        <v>52.222225378435716</v>
      </c>
      <c r="HL18" s="17">
        <v>69.517645403745178</v>
      </c>
      <c r="HM18" s="17">
        <v>136.28098595058174</v>
      </c>
      <c r="HN18" s="17">
        <v>54.463482976794296</v>
      </c>
      <c r="HO18" s="17">
        <v>58.423698572469256</v>
      </c>
      <c r="HP18" s="17">
        <v>89.325089134828801</v>
      </c>
      <c r="HQ18" s="17">
        <v>64.13913162261521</v>
      </c>
      <c r="HR18" s="17">
        <v>62.04085820142852</v>
      </c>
      <c r="HS18" s="17">
        <v>61.378573672003796</v>
      </c>
      <c r="HT18" s="17">
        <v>56.5797977357593</v>
      </c>
      <c r="HU18" s="17">
        <v>65.158020628767076</v>
      </c>
      <c r="HV18" s="17">
        <v>62.822122479316086</v>
      </c>
      <c r="HW18" s="17">
        <v>70.186090652358189</v>
      </c>
      <c r="HX18" s="17">
        <v>59.617983767491843</v>
      </c>
      <c r="HY18" s="17">
        <v>55.541200333664939</v>
      </c>
      <c r="HZ18" s="17">
        <v>53.433746271008339</v>
      </c>
      <c r="IA18" s="17">
        <v>83.610148702721276</v>
      </c>
      <c r="IB18" s="17">
        <v>47.296323462937544</v>
      </c>
      <c r="IC18" s="17">
        <v>46.971964947498556</v>
      </c>
      <c r="ID18" s="17">
        <v>55.853632422661249</v>
      </c>
      <c r="IE18" s="17">
        <v>39.21057793839163</v>
      </c>
      <c r="IF18" s="17">
        <v>47.876147650957492</v>
      </c>
      <c r="IG18" s="17">
        <v>711.6580120150935</v>
      </c>
      <c r="IH18" s="17">
        <v>49.815024241974136</v>
      </c>
      <c r="II18" s="17">
        <v>46.257037079734168</v>
      </c>
      <c r="IJ18" s="17">
        <v>51.719537985414583</v>
      </c>
      <c r="IK18" s="17">
        <v>48.582261517308929</v>
      </c>
      <c r="IL18" s="17">
        <v>42.291556212227391</v>
      </c>
      <c r="IM18" s="17">
        <v>47.195359365298209</v>
      </c>
      <c r="IN18" s="17">
        <v>43.082528653948181</v>
      </c>
      <c r="IO18" s="17">
        <v>52.341319992049527</v>
      </c>
      <c r="IP18" s="17">
        <v>41.76867195011107</v>
      </c>
      <c r="IQ18" s="17">
        <v>54.296851957744053</v>
      </c>
      <c r="IR18" s="17">
        <v>45.585997787418215</v>
      </c>
      <c r="IS18" s="17">
        <v>43.185896005683411</v>
      </c>
      <c r="IT18" s="17">
        <v>45.96801689550243</v>
      </c>
      <c r="IU18" s="17">
        <v>48.94103406608712</v>
      </c>
      <c r="IV18" s="17">
        <v>64.854769042080051</v>
      </c>
      <c r="IW18" s="17">
        <v>50.892496180407093</v>
      </c>
      <c r="IX18" s="17">
        <v>49.149724425408181</v>
      </c>
      <c r="IY18" s="17">
        <v>45.184258607562214</v>
      </c>
      <c r="IZ18" s="17">
        <v>55.797271376160488</v>
      </c>
      <c r="JA18" s="17">
        <v>55.050677939906507</v>
      </c>
      <c r="JB18" s="17">
        <v>49.123488541885358</v>
      </c>
      <c r="JC18" s="17">
        <v>28.60611976448795</v>
      </c>
      <c r="JD18" s="17">
        <v>3.2959165858428121</v>
      </c>
      <c r="JE18" s="17">
        <v>0.63988190199633077</v>
      </c>
      <c r="JF18" s="17">
        <v>11.6062961998965</v>
      </c>
      <c r="JG18" s="17">
        <v>0.13994358343877719</v>
      </c>
      <c r="JH18" s="17">
        <v>0.30420492794185117</v>
      </c>
      <c r="JI18" s="17">
        <v>4.37145054468537</v>
      </c>
      <c r="JJ18" s="17">
        <v>0.62766738953331769</v>
      </c>
      <c r="JK18" s="17">
        <v>1.7378145040955983E-2</v>
      </c>
      <c r="JL18" s="17">
        <v>2.6108232239595387E-2</v>
      </c>
      <c r="JM18" s="17">
        <v>0</v>
      </c>
      <c r="JN18" s="17">
        <v>2.0385120386969054E-2</v>
      </c>
      <c r="JO18" s="17">
        <v>0.11949282592334359</v>
      </c>
      <c r="JP18" s="17">
        <v>9.6698623574070189E-5</v>
      </c>
      <c r="JQ18" s="17">
        <v>0</v>
      </c>
      <c r="JR18" s="17">
        <v>0</v>
      </c>
      <c r="JS18" s="17">
        <v>0</v>
      </c>
      <c r="JT18" s="17">
        <v>0</v>
      </c>
      <c r="JU18" s="17">
        <v>0</v>
      </c>
      <c r="JV18" s="17">
        <v>1.5670484541487195</v>
      </c>
      <c r="JW18" s="17">
        <v>0.1905290816979352</v>
      </c>
      <c r="JX18" s="17">
        <v>7.2555078251207894E-5</v>
      </c>
      <c r="JY18" s="17">
        <v>0</v>
      </c>
      <c r="JZ18" s="17">
        <v>5.2095112610428047E-2</v>
      </c>
      <c r="KA18" s="17">
        <v>0</v>
      </c>
      <c r="KB18" s="17">
        <v>0</v>
      </c>
      <c r="KC18" s="17">
        <v>1.644260345121606</v>
      </c>
      <c r="KD18" s="17">
        <v>0</v>
      </c>
      <c r="KE18" s="17">
        <v>0.22117236937153167</v>
      </c>
      <c r="KF18" s="17">
        <v>1.8638971663687512E-2</v>
      </c>
      <c r="KG18" s="17">
        <v>2.9900236214252587E-5</v>
      </c>
      <c r="KH18" s="17">
        <v>0</v>
      </c>
      <c r="KI18" s="17">
        <v>0</v>
      </c>
      <c r="KJ18" s="17">
        <v>0</v>
      </c>
      <c r="KK18" s="17">
        <v>0</v>
      </c>
      <c r="KL18" s="17">
        <v>0</v>
      </c>
      <c r="KM18" s="17">
        <v>1.5210331737300002E-3</v>
      </c>
      <c r="KN18" s="17">
        <v>0</v>
      </c>
      <c r="KO18" s="17">
        <v>1.41285E-4</v>
      </c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</row>
    <row r="19" spans="1:326" ht="12.75" customHeight="1" x14ac:dyDescent="0.25">
      <c r="A19" s="5" t="s">
        <v>65</v>
      </c>
      <c r="B19" s="18">
        <v>157210.21148819191</v>
      </c>
      <c r="C19" s="18">
        <v>156564.93631288287</v>
      </c>
      <c r="D19" s="18">
        <v>155893.49962768171</v>
      </c>
      <c r="E19" s="18">
        <v>154668.58677380619</v>
      </c>
      <c r="F19" s="18">
        <v>154167.13011507088</v>
      </c>
      <c r="G19" s="18">
        <v>153472.80863904944</v>
      </c>
      <c r="H19" s="18">
        <v>153265.02203425826</v>
      </c>
      <c r="I19" s="18">
        <v>153429.12400201784</v>
      </c>
      <c r="J19" s="18">
        <v>153470.48454281763</v>
      </c>
      <c r="K19" s="18">
        <v>153247.0770531797</v>
      </c>
      <c r="L19" s="18">
        <v>153119.83012520257</v>
      </c>
      <c r="M19" s="18">
        <v>152592.22963832464</v>
      </c>
      <c r="N19" s="18">
        <v>151647.79255413139</v>
      </c>
      <c r="O19" s="18">
        <v>151084.13533295132</v>
      </c>
      <c r="P19" s="18">
        <v>150689.86709493885</v>
      </c>
      <c r="Q19" s="18">
        <v>150459.0508527401</v>
      </c>
      <c r="R19" s="18">
        <v>149835.65343396747</v>
      </c>
      <c r="S19" s="18">
        <v>149934.99334409845</v>
      </c>
      <c r="T19" s="18">
        <v>150240.41188538354</v>
      </c>
      <c r="U19" s="18">
        <v>151140.68577912266</v>
      </c>
      <c r="V19" s="18">
        <v>151604.33532514592</v>
      </c>
      <c r="W19" s="18">
        <v>151700.19551523219</v>
      </c>
      <c r="X19" s="18">
        <v>152012.99193288182</v>
      </c>
      <c r="Y19" s="18">
        <v>151638.91011559416</v>
      </c>
      <c r="Z19" s="18">
        <v>150714.02009047655</v>
      </c>
      <c r="AA19" s="18">
        <v>149275.82759046459</v>
      </c>
      <c r="AB19" s="18">
        <v>147765.89028551287</v>
      </c>
      <c r="AC19" s="18">
        <v>147068.77512270675</v>
      </c>
      <c r="AD19" s="18">
        <v>146750.23315551467</v>
      </c>
      <c r="AE19" s="18">
        <v>146597.08820936942</v>
      </c>
      <c r="AF19" s="18">
        <v>145136.21801349931</v>
      </c>
      <c r="AG19" s="18">
        <v>144451.09417434098</v>
      </c>
      <c r="AH19" s="18">
        <v>144127.41205319919</v>
      </c>
      <c r="AI19" s="18">
        <v>142549.84220753636</v>
      </c>
      <c r="AJ19" s="18">
        <v>141328.51040486767</v>
      </c>
      <c r="AK19" s="18">
        <v>140601.1752663955</v>
      </c>
      <c r="AL19" s="18">
        <v>139853.51453350813</v>
      </c>
      <c r="AM19" s="18">
        <v>139790.48205414481</v>
      </c>
      <c r="AN19" s="18">
        <v>139594.26789942893</v>
      </c>
      <c r="AO19" s="18">
        <v>139128.2102425427</v>
      </c>
      <c r="AP19" s="18">
        <v>139228.27398715363</v>
      </c>
      <c r="AQ19" s="18">
        <v>139026.28787202321</v>
      </c>
      <c r="AR19" s="18">
        <v>136935.34249105322</v>
      </c>
      <c r="AS19" s="18">
        <v>135278.83203873658</v>
      </c>
      <c r="AT19" s="18">
        <v>135082.28969514117</v>
      </c>
      <c r="AU19" s="18">
        <v>135003.49607859834</v>
      </c>
      <c r="AV19" s="18">
        <v>134686.22592678579</v>
      </c>
      <c r="AW19" s="18">
        <v>134005.30079037035</v>
      </c>
      <c r="AX19" s="18">
        <v>133357.85908437645</v>
      </c>
      <c r="AY19" s="18">
        <v>132858.76810357795</v>
      </c>
      <c r="AZ19" s="18">
        <v>132456.18603900709</v>
      </c>
      <c r="BA19" s="18">
        <v>131802.85345764668</v>
      </c>
      <c r="BB19" s="18">
        <v>131371.15093204711</v>
      </c>
      <c r="BC19" s="18">
        <v>130801.01767512223</v>
      </c>
      <c r="BD19" s="18">
        <v>129188.73921289275</v>
      </c>
      <c r="BE19" s="18">
        <v>128397.97943822136</v>
      </c>
      <c r="BF19" s="18">
        <v>128146.44454879375</v>
      </c>
      <c r="BG19" s="18">
        <v>127194.25701258576</v>
      </c>
      <c r="BH19" s="18">
        <v>126402.89151758527</v>
      </c>
      <c r="BI19" s="18">
        <v>125687.86914610975</v>
      </c>
      <c r="BJ19" s="18">
        <v>125141.79853053519</v>
      </c>
      <c r="BK19" s="18">
        <v>124796.6558547587</v>
      </c>
      <c r="BL19" s="18">
        <v>124145.49417388011</v>
      </c>
      <c r="BM19" s="18">
        <v>123262.52693937566</v>
      </c>
      <c r="BN19" s="18">
        <v>123103.02458641026</v>
      </c>
      <c r="BO19" s="18">
        <v>122689.82736664276</v>
      </c>
      <c r="BP19" s="18">
        <v>121344.22435021668</v>
      </c>
      <c r="BQ19" s="18">
        <v>120660.40903947168</v>
      </c>
      <c r="BR19" s="18">
        <v>119896.97925186032</v>
      </c>
      <c r="BS19" s="18">
        <v>118441.31560089013</v>
      </c>
      <c r="BT19" s="18">
        <v>115064.20968926107</v>
      </c>
      <c r="BU19" s="18">
        <v>112787.57253995826</v>
      </c>
      <c r="BV19" s="18">
        <v>110396.65971386689</v>
      </c>
      <c r="BW19" s="18">
        <v>108779.78242800696</v>
      </c>
      <c r="BX19" s="18">
        <v>107537.95774512288</v>
      </c>
      <c r="BY19" s="18">
        <v>106592.4816975787</v>
      </c>
      <c r="BZ19" s="18">
        <v>106030.49031977316</v>
      </c>
      <c r="CA19" s="18">
        <v>106276.99566542308</v>
      </c>
      <c r="CB19" s="18">
        <v>106149.10456903651</v>
      </c>
      <c r="CC19" s="18">
        <v>105876.17217364268</v>
      </c>
      <c r="CD19" s="18">
        <v>105142.80989093287</v>
      </c>
      <c r="CE19" s="18">
        <v>104921.83998286394</v>
      </c>
      <c r="CF19" s="18">
        <v>104651.85497399876</v>
      </c>
      <c r="CG19" s="18">
        <v>104192.83333146299</v>
      </c>
      <c r="CH19" s="18">
        <v>103491.39666792165</v>
      </c>
      <c r="CI19" s="18">
        <v>102947.8707412895</v>
      </c>
      <c r="CJ19" s="18">
        <v>102544.44015525476</v>
      </c>
      <c r="CK19" s="18">
        <v>102249.66771974605</v>
      </c>
      <c r="CL19" s="18">
        <v>101810.98973793667</v>
      </c>
      <c r="CM19" s="18">
        <v>101175.46488513392</v>
      </c>
      <c r="CN19" s="18">
        <v>100341.93750997588</v>
      </c>
      <c r="CO19" s="18">
        <v>99735.259674295186</v>
      </c>
      <c r="CP19" s="18">
        <v>99487.886639220902</v>
      </c>
      <c r="CQ19" s="18">
        <v>99129.784083386417</v>
      </c>
      <c r="CR19" s="18">
        <v>98530.242788937438</v>
      </c>
      <c r="CS19" s="18">
        <v>97766.643514621552</v>
      </c>
      <c r="CT19" s="18">
        <v>97281.497669870892</v>
      </c>
      <c r="CU19" s="18">
        <v>96789.072922818348</v>
      </c>
      <c r="CV19" s="18">
        <v>96272.415969736001</v>
      </c>
      <c r="CW19" s="18">
        <v>95519.095478329516</v>
      </c>
      <c r="CX19" s="18">
        <v>95127.511495153114</v>
      </c>
      <c r="CY19" s="18">
        <v>95223.206068952102</v>
      </c>
      <c r="CZ19" s="18">
        <v>95059.748889282098</v>
      </c>
      <c r="DA19" s="18">
        <v>94974.76586774415</v>
      </c>
      <c r="DB19" s="18">
        <v>94719.591592306562</v>
      </c>
      <c r="DC19" s="18">
        <v>94087.558793668504</v>
      </c>
      <c r="DD19" s="18">
        <v>93648.006442658967</v>
      </c>
      <c r="DE19" s="18">
        <v>93384.498353645205</v>
      </c>
      <c r="DF19" s="18">
        <v>92911.151814510624</v>
      </c>
      <c r="DG19" s="18">
        <v>92605.858149582782</v>
      </c>
      <c r="DH19" s="18">
        <v>92275.988327390893</v>
      </c>
      <c r="DI19" s="18">
        <v>92156.229635211595</v>
      </c>
      <c r="DJ19" s="18">
        <v>92135.334428824848</v>
      </c>
      <c r="DK19" s="18">
        <v>92402.921822370889</v>
      </c>
      <c r="DL19" s="18">
        <v>92298.872692667472</v>
      </c>
      <c r="DM19" s="18">
        <v>92326.265822217421</v>
      </c>
      <c r="DN19" s="18">
        <v>92206.152404876892</v>
      </c>
      <c r="DO19" s="18">
        <v>91973.638207143871</v>
      </c>
      <c r="DP19" s="18">
        <v>91762.299205288306</v>
      </c>
      <c r="DQ19" s="18">
        <v>91394.15385527561</v>
      </c>
      <c r="DR19" s="18">
        <v>91066.013298674632</v>
      </c>
      <c r="DS19" s="18">
        <v>90738.993806683065</v>
      </c>
      <c r="DT19" s="18">
        <v>90469.213788340625</v>
      </c>
      <c r="DU19" s="18">
        <v>90315.076641610111</v>
      </c>
      <c r="DV19" s="18">
        <v>90131.873716375689</v>
      </c>
      <c r="DW19" s="18">
        <v>89951.282428339095</v>
      </c>
      <c r="DX19" s="18">
        <v>89804.532161663679</v>
      </c>
      <c r="DY19" s="18">
        <v>89454.996806689858</v>
      </c>
      <c r="DZ19" s="18">
        <v>89364.711769734073</v>
      </c>
      <c r="EA19" s="18">
        <v>89165.387842211421</v>
      </c>
      <c r="EB19" s="18">
        <v>88897.810105853816</v>
      </c>
      <c r="EC19" s="18">
        <v>88312.012244345984</v>
      </c>
      <c r="ED19" s="18">
        <v>87906.769790518389</v>
      </c>
      <c r="EE19" s="18">
        <v>87546.871186990771</v>
      </c>
      <c r="EF19" s="18">
        <v>87192.655548098759</v>
      </c>
      <c r="EG19" s="18">
        <v>86783.760686988913</v>
      </c>
      <c r="EH19" s="18">
        <v>86168.873291760261</v>
      </c>
      <c r="EI19" s="18">
        <v>85602.919962539425</v>
      </c>
      <c r="EJ19" s="18">
        <v>85216.125195942237</v>
      </c>
      <c r="EK19" s="18">
        <v>85044.659243702932</v>
      </c>
      <c r="EL19" s="18">
        <v>84890.417128497778</v>
      </c>
      <c r="EM19" s="18">
        <v>84573.996005634341</v>
      </c>
      <c r="EN19" s="18">
        <v>84336.388578479688</v>
      </c>
      <c r="EO19" s="18">
        <v>84164.373633474548</v>
      </c>
      <c r="EP19" s="18">
        <v>83827.58440663098</v>
      </c>
      <c r="EQ19" s="18">
        <v>83433.967468425122</v>
      </c>
      <c r="ER19" s="18">
        <v>83325.946547575324</v>
      </c>
      <c r="ES19" s="18">
        <v>82992.36648398987</v>
      </c>
      <c r="ET19" s="18">
        <v>82666.229227134565</v>
      </c>
      <c r="EU19" s="18">
        <v>82433.640333733609</v>
      </c>
      <c r="EV19" s="18">
        <v>82298.004497642454</v>
      </c>
      <c r="EW19" s="18">
        <v>82238.435771087374</v>
      </c>
      <c r="EX19" s="18">
        <v>82105.076973372299</v>
      </c>
      <c r="EY19" s="18">
        <v>81937.144152539739</v>
      </c>
      <c r="EZ19" s="18">
        <v>81665.678342503903</v>
      </c>
      <c r="FA19" s="18">
        <v>81425.473196574021</v>
      </c>
      <c r="FB19" s="18">
        <v>80881.732319083094</v>
      </c>
      <c r="FC19" s="18">
        <v>80317.658665760333</v>
      </c>
      <c r="FD19" s="18">
        <v>79957.806805577522</v>
      </c>
      <c r="FE19" s="18">
        <v>79565.882053531546</v>
      </c>
      <c r="FF19" s="18">
        <v>79284.235622262655</v>
      </c>
      <c r="FG19" s="18">
        <v>79345.225009202521</v>
      </c>
      <c r="FH19" s="18">
        <v>79396.307365827117</v>
      </c>
      <c r="FI19" s="18">
        <v>79425.52044625963</v>
      </c>
      <c r="FJ19" s="18">
        <v>79130.392584677582</v>
      </c>
      <c r="FK19" s="18">
        <v>78599.623619336533</v>
      </c>
      <c r="FL19" s="18">
        <v>78012.355135103862</v>
      </c>
      <c r="FM19" s="18">
        <v>77581.403489279124</v>
      </c>
      <c r="FN19" s="18">
        <v>77001.654002368858</v>
      </c>
      <c r="FO19" s="18">
        <v>76448.938071838973</v>
      </c>
      <c r="FP19" s="18">
        <v>75902.067628296601</v>
      </c>
      <c r="FQ19" s="18">
        <v>75379.595243566</v>
      </c>
      <c r="FR19" s="18">
        <v>75082.360750717839</v>
      </c>
      <c r="FS19" s="18">
        <v>75027.058830170587</v>
      </c>
      <c r="FT19" s="18">
        <v>74962.428240106339</v>
      </c>
      <c r="FU19" s="18">
        <v>74742.94099808055</v>
      </c>
      <c r="FV19" s="18">
        <v>74405.443437754948</v>
      </c>
      <c r="FW19" s="18">
        <v>74141.362899793807</v>
      </c>
      <c r="FX19" s="18">
        <v>73813.840365907789</v>
      </c>
      <c r="FY19" s="18">
        <v>73500.548727123751</v>
      </c>
      <c r="FZ19" s="18">
        <v>73146.666837292592</v>
      </c>
      <c r="GA19" s="18">
        <v>72874.162149443553</v>
      </c>
      <c r="GB19" s="18">
        <v>72772.959615792497</v>
      </c>
      <c r="GC19" s="18">
        <v>72364.889415386147</v>
      </c>
      <c r="GD19" s="18">
        <v>72158.070281457331</v>
      </c>
      <c r="GE19" s="18">
        <v>72154.865038676347</v>
      </c>
      <c r="GF19" s="18">
        <v>71898.419643108966</v>
      </c>
      <c r="GG19" s="18">
        <v>71658.860145839499</v>
      </c>
      <c r="GH19" s="18">
        <v>71306.433818981546</v>
      </c>
      <c r="GI19" s="18">
        <v>70939.870045499003</v>
      </c>
      <c r="GJ19" s="18">
        <v>70569.850065408871</v>
      </c>
      <c r="GK19" s="18">
        <v>70067.683721893103</v>
      </c>
      <c r="GL19" s="18">
        <v>69522.45519348119</v>
      </c>
      <c r="GM19" s="18">
        <v>69159.7124514436</v>
      </c>
      <c r="GN19" s="18">
        <v>68882.844213467455</v>
      </c>
      <c r="GO19" s="18">
        <v>68557.439595604956</v>
      </c>
      <c r="GP19" s="18">
        <v>68354.250208835481</v>
      </c>
      <c r="GQ19" s="18">
        <v>68228.046604163595</v>
      </c>
      <c r="GR19" s="18">
        <v>68256.979093743663</v>
      </c>
      <c r="GS19" s="18">
        <v>68144.47361411115</v>
      </c>
      <c r="GT19" s="18">
        <v>67957.541270980902</v>
      </c>
      <c r="GU19" s="18">
        <v>67621.205037321139</v>
      </c>
      <c r="GV19" s="18">
        <v>67308.194655349405</v>
      </c>
      <c r="GW19" s="18">
        <v>66742.725658267344</v>
      </c>
      <c r="GX19" s="18">
        <v>66427.102005093548</v>
      </c>
      <c r="GY19" s="18">
        <v>66021.010447085457</v>
      </c>
      <c r="GZ19" s="18">
        <v>65463.111328289073</v>
      </c>
      <c r="HA19" s="18">
        <v>65075.770455635989</v>
      </c>
      <c r="HB19" s="18">
        <v>64824.361835087933</v>
      </c>
      <c r="HC19" s="18">
        <v>64614.027259023285</v>
      </c>
      <c r="HD19" s="18">
        <v>64653.945555161241</v>
      </c>
      <c r="HE19" s="18">
        <v>64540.519278180254</v>
      </c>
      <c r="HF19" s="18">
        <v>64222.257915507704</v>
      </c>
      <c r="HG19" s="18">
        <v>63999.46136530691</v>
      </c>
      <c r="HH19" s="18">
        <v>63721.8158547477</v>
      </c>
      <c r="HI19" s="18">
        <v>63273.85612816966</v>
      </c>
      <c r="HJ19" s="18">
        <v>62545.028831317286</v>
      </c>
      <c r="HK19" s="18">
        <v>61836.778822546657</v>
      </c>
      <c r="HL19" s="18">
        <v>61071.820012555239</v>
      </c>
      <c r="HM19" s="18">
        <v>60685.957946688832</v>
      </c>
      <c r="HN19" s="18">
        <v>60283.112203434146</v>
      </c>
      <c r="HO19" s="18">
        <v>59854.623325531735</v>
      </c>
      <c r="HP19" s="18">
        <v>59528.143925228862</v>
      </c>
      <c r="HQ19" s="18">
        <v>59441.11718480914</v>
      </c>
      <c r="HR19" s="18">
        <v>59165.272406278666</v>
      </c>
      <c r="HS19" s="18">
        <v>58725.734218770071</v>
      </c>
      <c r="HT19" s="18">
        <v>58181.164623553661</v>
      </c>
      <c r="HU19" s="18">
        <v>57668.798616611224</v>
      </c>
      <c r="HV19" s="18">
        <v>56987.284360811602</v>
      </c>
      <c r="HW19" s="18">
        <v>56520.29642546262</v>
      </c>
      <c r="HX19" s="18">
        <v>56316.79106209139</v>
      </c>
      <c r="HY19" s="18">
        <v>56016.237910505581</v>
      </c>
      <c r="HZ19" s="18">
        <v>55621.963784697691</v>
      </c>
      <c r="IA19" s="18">
        <v>55468.404277878035</v>
      </c>
      <c r="IB19" s="18">
        <v>55220.39214887593</v>
      </c>
      <c r="IC19" s="18">
        <v>55018.539756046885</v>
      </c>
      <c r="ID19" s="18">
        <v>55014.581040336045</v>
      </c>
      <c r="IE19" s="18">
        <v>54910.54356163276</v>
      </c>
      <c r="IF19" s="18">
        <v>54851.727599744474</v>
      </c>
      <c r="IG19" s="18">
        <v>54726.109361361443</v>
      </c>
      <c r="IH19" s="18">
        <v>54558.513258262617</v>
      </c>
      <c r="II19" s="18">
        <v>54418.508040746456</v>
      </c>
      <c r="IJ19" s="18">
        <v>54318.340552942114</v>
      </c>
      <c r="IK19" s="18">
        <v>54281.693501986556</v>
      </c>
      <c r="IL19" s="18">
        <v>54151.847591271886</v>
      </c>
      <c r="IM19" s="18">
        <v>54315.94514608907</v>
      </c>
      <c r="IN19" s="18">
        <v>54223.802711548218</v>
      </c>
      <c r="IO19" s="18">
        <v>54160.065767056782</v>
      </c>
      <c r="IP19" s="18">
        <v>54112.578545332712</v>
      </c>
      <c r="IQ19" s="18">
        <v>53923.869700866599</v>
      </c>
      <c r="IR19" s="18">
        <v>53812.063137008809</v>
      </c>
      <c r="IS19" s="18">
        <v>53613.671391207899</v>
      </c>
      <c r="IT19" s="18">
        <v>53497.118644587572</v>
      </c>
      <c r="IU19" s="18">
        <v>53364.828506607009</v>
      </c>
      <c r="IV19" s="18">
        <v>53351.455042246242</v>
      </c>
      <c r="IW19" s="18">
        <v>53272.575466727081</v>
      </c>
      <c r="IX19" s="18">
        <v>53097.189262615924</v>
      </c>
      <c r="IY19" s="18">
        <v>52474.099248903076</v>
      </c>
      <c r="IZ19" s="18">
        <v>52337.781107304349</v>
      </c>
      <c r="JA19" s="18">
        <v>52422.447359887272</v>
      </c>
      <c r="JB19" s="18">
        <v>52209.362238935428</v>
      </c>
      <c r="JC19" s="18">
        <v>52011.446776502446</v>
      </c>
      <c r="JD19" s="18">
        <v>52158.15219925344</v>
      </c>
      <c r="JE19" s="18">
        <v>52116.028026260872</v>
      </c>
      <c r="JF19" s="18">
        <v>51986.865793463563</v>
      </c>
      <c r="JG19" s="18">
        <v>51801.197734256675</v>
      </c>
      <c r="JH19" s="18">
        <v>51448.67824679325</v>
      </c>
      <c r="JI19" s="18">
        <v>51193.518705979623</v>
      </c>
      <c r="JJ19" s="18">
        <v>51162.268239433375</v>
      </c>
      <c r="JK19" s="18">
        <v>51193.537412178244</v>
      </c>
      <c r="JL19" s="18">
        <v>51131.598556853074</v>
      </c>
      <c r="JM19" s="18">
        <v>51111.691583921202</v>
      </c>
      <c r="JN19" s="18">
        <v>51168.434942125845</v>
      </c>
      <c r="JO19" s="18">
        <v>51152.402378870815</v>
      </c>
      <c r="JP19" s="18">
        <v>50928.919137451587</v>
      </c>
      <c r="JQ19" s="18">
        <v>50384.405207610296</v>
      </c>
      <c r="JR19" s="18">
        <v>50314.405152257132</v>
      </c>
      <c r="JS19" s="18">
        <v>50224.429544384169</v>
      </c>
      <c r="JT19" s="18">
        <v>50222.480421029752</v>
      </c>
      <c r="JU19" s="18">
        <v>50414.236447870004</v>
      </c>
      <c r="JV19" s="18">
        <v>50641.107040431118</v>
      </c>
      <c r="JW19" s="18">
        <v>50545.406909256584</v>
      </c>
      <c r="JX19" s="18">
        <v>50398.448592073742</v>
      </c>
      <c r="JY19" s="18">
        <v>50313.194435399804</v>
      </c>
      <c r="JZ19" s="18">
        <v>50028.425035098371</v>
      </c>
      <c r="KA19" s="18">
        <v>49635.611026465958</v>
      </c>
      <c r="KB19" s="18">
        <v>49232.330574722102</v>
      </c>
      <c r="KC19" s="18">
        <v>48609.565504156286</v>
      </c>
      <c r="KD19" s="18">
        <v>48522.378484960798</v>
      </c>
      <c r="KE19" s="18">
        <v>48142.387792357418</v>
      </c>
      <c r="KF19" s="18">
        <v>47728.986352098895</v>
      </c>
      <c r="KG19" s="18">
        <v>47614.813154046285</v>
      </c>
      <c r="KH19" s="18">
        <v>47254.852140870651</v>
      </c>
      <c r="KI19" s="18">
        <v>47038.602591842835</v>
      </c>
      <c r="KJ19" s="18">
        <v>46622.84340156812</v>
      </c>
      <c r="KK19" s="18">
        <v>46253.010334275823</v>
      </c>
      <c r="KL19" s="18">
        <v>45754.544837925008</v>
      </c>
      <c r="KM19" s="18">
        <v>45220.179994500002</v>
      </c>
      <c r="KN19" s="18">
        <v>44825.857300000003</v>
      </c>
      <c r="KO19" s="18">
        <v>44531</v>
      </c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</row>
    <row r="20" spans="1:326" ht="12.75" customHeight="1" x14ac:dyDescent="0.25">
      <c r="A20" s="4" t="s">
        <v>64</v>
      </c>
      <c r="B20" s="17">
        <v>796.26450390874106</v>
      </c>
      <c r="C20" s="17">
        <v>328.17045239449368</v>
      </c>
      <c r="D20" s="17">
        <v>1496.2397273247661</v>
      </c>
      <c r="E20" s="17">
        <v>4026.0340771814531</v>
      </c>
      <c r="F20" s="17">
        <v>4310.0452879414543</v>
      </c>
      <c r="G20" s="17">
        <v>3974.3585131633981</v>
      </c>
      <c r="H20" s="17">
        <v>4356.9816068248147</v>
      </c>
      <c r="I20" s="17">
        <v>3158.1993751630366</v>
      </c>
      <c r="J20" s="17">
        <v>2069.9455155736359</v>
      </c>
      <c r="K20" s="17">
        <v>1072.4863317937002</v>
      </c>
      <c r="L20" s="17">
        <v>374.3666857263982</v>
      </c>
      <c r="M20" s="17">
        <v>696.35836215533254</v>
      </c>
      <c r="N20" s="17">
        <v>448.8167766076977</v>
      </c>
      <c r="O20" s="17">
        <v>293.712237281608</v>
      </c>
      <c r="P20" s="17">
        <v>1089.36207749405</v>
      </c>
      <c r="Q20" s="17">
        <v>3415.3261524603568</v>
      </c>
      <c r="R20" s="17">
        <v>3605.3212944100205</v>
      </c>
      <c r="S20" s="17">
        <v>3480.9606783809772</v>
      </c>
      <c r="T20" s="17">
        <v>2898.9905197917769</v>
      </c>
      <c r="U20" s="17">
        <v>2132.9696094704609</v>
      </c>
      <c r="V20" s="17">
        <v>2534.1380510516738</v>
      </c>
      <c r="W20" s="17">
        <v>1243.5507678511669</v>
      </c>
      <c r="X20" s="17">
        <v>1166.7207082838738</v>
      </c>
      <c r="Y20" s="17">
        <v>813.37278574470258</v>
      </c>
      <c r="Z20" s="17">
        <v>1024.9828102804438</v>
      </c>
      <c r="AA20" s="17">
        <v>1121.0056257747331</v>
      </c>
      <c r="AB20" s="17">
        <v>1463.3750948524753</v>
      </c>
      <c r="AC20" s="17">
        <v>2977.677531361715</v>
      </c>
      <c r="AD20" s="17">
        <v>4136.8855849787997</v>
      </c>
      <c r="AE20" s="17">
        <v>3813.6457393920509</v>
      </c>
      <c r="AF20" s="17">
        <v>2719.8567920180799</v>
      </c>
      <c r="AG20" s="17">
        <v>2397.8650651538583</v>
      </c>
      <c r="AH20" s="17">
        <v>2263.7229961394764</v>
      </c>
      <c r="AI20" s="17">
        <v>2494.8530851625392</v>
      </c>
      <c r="AJ20" s="17">
        <v>1220.4057982987983</v>
      </c>
      <c r="AK20" s="17">
        <v>1577.3873445221179</v>
      </c>
      <c r="AL20" s="17">
        <v>606.42697152439803</v>
      </c>
      <c r="AM20" s="17">
        <v>813.39896741585142</v>
      </c>
      <c r="AN20" s="17">
        <v>1425.021405168387</v>
      </c>
      <c r="AO20" s="17">
        <v>3092.2276250935761</v>
      </c>
      <c r="AP20" s="17">
        <v>3984.7644746259612</v>
      </c>
      <c r="AQ20" s="17">
        <v>3719.505473826568</v>
      </c>
      <c r="AR20" s="17">
        <v>3823.7214169086501</v>
      </c>
      <c r="AS20" s="17">
        <v>4128.361279517193</v>
      </c>
      <c r="AT20" s="17">
        <v>1931.2854742645789</v>
      </c>
      <c r="AU20" s="17">
        <v>2038.5320378733263</v>
      </c>
      <c r="AV20" s="17">
        <v>1900.0018939374013</v>
      </c>
      <c r="AW20" s="17">
        <v>1104.6343480478413</v>
      </c>
      <c r="AX20" s="17">
        <v>1942.3233628828027</v>
      </c>
      <c r="AY20" s="17">
        <v>1159.6644212331712</v>
      </c>
      <c r="AZ20" s="17">
        <v>2563.2991095418652</v>
      </c>
      <c r="BA20" s="17">
        <v>3945.4728091730744</v>
      </c>
      <c r="BB20" s="17">
        <v>5328.221168533094</v>
      </c>
      <c r="BC20" s="17">
        <v>5749.3716103226188</v>
      </c>
      <c r="BD20" s="17">
        <v>4541.594498884614</v>
      </c>
      <c r="BE20" s="17">
        <v>6131.5241464059109</v>
      </c>
      <c r="BF20" s="17">
        <v>4808.0283227042773</v>
      </c>
      <c r="BG20" s="17">
        <v>3927.2783671175507</v>
      </c>
      <c r="BH20" s="17">
        <v>2315.9570406006451</v>
      </c>
      <c r="BI20" s="17">
        <v>1851.7262260605023</v>
      </c>
      <c r="BJ20" s="17">
        <v>1515.2318183079292</v>
      </c>
      <c r="BK20" s="17">
        <v>998.19193571271865</v>
      </c>
      <c r="BL20" s="17">
        <v>1692.3736819905005</v>
      </c>
      <c r="BM20" s="17">
        <v>3401.4351627464448</v>
      </c>
      <c r="BN20" s="17">
        <v>2992.7028036506199</v>
      </c>
      <c r="BO20" s="17">
        <v>3478.1090114972558</v>
      </c>
      <c r="BP20" s="17">
        <v>7602.7456167341643</v>
      </c>
      <c r="BQ20" s="17">
        <v>5981.3585301613957</v>
      </c>
      <c r="BR20" s="17">
        <v>14877.795045363564</v>
      </c>
      <c r="BS20" s="17">
        <v>9625.3963005139249</v>
      </c>
      <c r="BT20" s="17">
        <v>4274.3422053939812</v>
      </c>
      <c r="BU20" s="17">
        <v>3205.5930594871243</v>
      </c>
      <c r="BV20" s="17">
        <v>3579.1498612104069</v>
      </c>
      <c r="BW20" s="17">
        <v>2194.346193436807</v>
      </c>
      <c r="BX20" s="17">
        <v>4535.7815414728948</v>
      </c>
      <c r="BY20" s="17">
        <v>7038.8342400040801</v>
      </c>
      <c r="BZ20" s="17">
        <v>8616.6688715928376</v>
      </c>
      <c r="CA20" s="17">
        <v>7198.4284486679726</v>
      </c>
      <c r="CB20" s="17">
        <v>5806.0166006916279</v>
      </c>
      <c r="CC20" s="17">
        <v>8087.6351814949285</v>
      </c>
      <c r="CD20" s="17">
        <v>7105.7135715790519</v>
      </c>
      <c r="CE20" s="17">
        <v>7090.5294926032802</v>
      </c>
      <c r="CF20" s="17">
        <v>3351.135228151325</v>
      </c>
      <c r="CG20" s="17">
        <v>4038.8886083248171</v>
      </c>
      <c r="CH20" s="17">
        <v>3209.7484008687034</v>
      </c>
      <c r="CI20" s="17">
        <v>3268.5671213281003</v>
      </c>
      <c r="CJ20" s="17">
        <v>6389.9683239082242</v>
      </c>
      <c r="CK20" s="17">
        <v>6470.1518558168391</v>
      </c>
      <c r="CL20" s="17">
        <v>9484.4399343856294</v>
      </c>
      <c r="CM20" s="17">
        <v>15267.851265376157</v>
      </c>
      <c r="CN20" s="17">
        <v>8768.7885176834188</v>
      </c>
      <c r="CO20" s="17">
        <v>7970.7114484758995</v>
      </c>
      <c r="CP20" s="17">
        <v>8513.1412741356107</v>
      </c>
      <c r="CQ20" s="17">
        <v>4214.4361024349719</v>
      </c>
      <c r="CR20" s="17">
        <v>2906.9302106524283</v>
      </c>
      <c r="CS20" s="17">
        <v>2367.7639390790464</v>
      </c>
      <c r="CT20" s="17">
        <v>2399.0572186219665</v>
      </c>
      <c r="CU20" s="17">
        <v>2349.0034563227591</v>
      </c>
      <c r="CV20" s="17">
        <v>4814.9228121152701</v>
      </c>
      <c r="CW20" s="17">
        <v>5931.5066549502071</v>
      </c>
      <c r="CX20" s="17">
        <v>5431.6002889507909</v>
      </c>
      <c r="CY20" s="17">
        <v>6598.5895790476616</v>
      </c>
      <c r="CZ20" s="17">
        <v>6302.4235334612849</v>
      </c>
      <c r="DA20" s="17">
        <v>6447.4782169312539</v>
      </c>
      <c r="DB20" s="17">
        <v>4676.2155152353671</v>
      </c>
      <c r="DC20" s="17">
        <v>4300.9874635438327</v>
      </c>
      <c r="DD20" s="17">
        <v>3930.5020260841638</v>
      </c>
      <c r="DE20" s="17">
        <v>3076.466513214194</v>
      </c>
      <c r="DF20" s="17">
        <v>2358.6893033353335</v>
      </c>
      <c r="DG20" s="17">
        <v>1793.7240756286456</v>
      </c>
      <c r="DH20" s="17">
        <v>4756.5624418778953</v>
      </c>
      <c r="DI20" s="17">
        <v>4375.5394766519958</v>
      </c>
      <c r="DJ20" s="17">
        <v>4654.8072916600559</v>
      </c>
      <c r="DK20" s="17">
        <v>4065.5097916970381</v>
      </c>
      <c r="DL20" s="17">
        <v>7473.1660077317156</v>
      </c>
      <c r="DM20" s="17">
        <v>5619.2823149107189</v>
      </c>
      <c r="DN20" s="17">
        <v>4043.2383364418793</v>
      </c>
      <c r="DO20" s="17">
        <v>3643.0109626067315</v>
      </c>
      <c r="DP20" s="17">
        <v>2767.4449652592625</v>
      </c>
      <c r="DQ20" s="17">
        <v>2351.1940090587391</v>
      </c>
      <c r="DR20" s="17">
        <v>1739.1287305848932</v>
      </c>
      <c r="DS20" s="17">
        <v>1947.1675666346428</v>
      </c>
      <c r="DT20" s="17">
        <v>4400.4572275883638</v>
      </c>
      <c r="DU20" s="17">
        <v>5641.3539307606388</v>
      </c>
      <c r="DV20" s="17">
        <v>5901.483270304152</v>
      </c>
      <c r="DW20" s="17">
        <v>5455.3696649845942</v>
      </c>
      <c r="DX20" s="17">
        <v>5705.5832799497703</v>
      </c>
      <c r="DY20" s="17">
        <v>5734.7358998065356</v>
      </c>
      <c r="DZ20" s="17">
        <v>4174.4053698101416</v>
      </c>
      <c r="EA20" s="17">
        <v>4967.9374187835238</v>
      </c>
      <c r="EB20" s="17">
        <v>2440.0895829465544</v>
      </c>
      <c r="EC20" s="17">
        <v>2267.3242849833246</v>
      </c>
      <c r="ED20" s="17">
        <v>2780.3088033744716</v>
      </c>
      <c r="EE20" s="17">
        <v>2146.1119233842633</v>
      </c>
      <c r="EF20" s="17">
        <v>3665.0286676514665</v>
      </c>
      <c r="EG20" s="17">
        <v>6891.3554637561383</v>
      </c>
      <c r="EH20" s="17">
        <v>9935.1119713814187</v>
      </c>
      <c r="EI20" s="17">
        <v>7655.6856202331501</v>
      </c>
      <c r="EJ20" s="17">
        <v>9682.6358250853409</v>
      </c>
      <c r="EK20" s="17">
        <v>6381.9010514170041</v>
      </c>
      <c r="EL20" s="17">
        <v>6240.4312629578808</v>
      </c>
      <c r="EM20" s="17">
        <v>5399.9474613323828</v>
      </c>
      <c r="EN20" s="17">
        <v>3844.8965832397071</v>
      </c>
      <c r="EO20" s="17">
        <v>3494.8742449197966</v>
      </c>
      <c r="EP20" s="17">
        <v>3101.4963487996888</v>
      </c>
      <c r="EQ20" s="17">
        <v>2398.9283403434533</v>
      </c>
      <c r="ER20" s="17">
        <v>6625.5885048123946</v>
      </c>
      <c r="ES20" s="17">
        <v>9573.5837787973724</v>
      </c>
      <c r="ET20" s="17">
        <v>9895.3644653209394</v>
      </c>
      <c r="EU20" s="17">
        <v>13147.838635253996</v>
      </c>
      <c r="EV20" s="17">
        <v>8767.9327728643675</v>
      </c>
      <c r="EW20" s="17">
        <v>7316.0609687018105</v>
      </c>
      <c r="EX20" s="17">
        <v>5050.5606405768713</v>
      </c>
      <c r="EY20" s="17">
        <v>2752.9424251458859</v>
      </c>
      <c r="EZ20" s="17">
        <v>1510.1578468189839</v>
      </c>
      <c r="FA20" s="17">
        <v>1377.6372251171169</v>
      </c>
      <c r="FB20" s="17">
        <v>1133.1686296202975</v>
      </c>
      <c r="FC20" s="17">
        <v>2143.9535008922744</v>
      </c>
      <c r="FD20" s="17">
        <v>5754.8939976197753</v>
      </c>
      <c r="FE20" s="17">
        <v>7808.6255937567512</v>
      </c>
      <c r="FF20" s="17">
        <v>9473.2599333485396</v>
      </c>
      <c r="FG20" s="17">
        <v>7585.41239792959</v>
      </c>
      <c r="FH20" s="17">
        <v>7607.9942204494309</v>
      </c>
      <c r="FI20" s="17">
        <v>5746.3861271840233</v>
      </c>
      <c r="FJ20" s="17">
        <v>4865.0575105027528</v>
      </c>
      <c r="FK20" s="17">
        <v>3225.0210649972623</v>
      </c>
      <c r="FL20" s="17">
        <v>2264.980157724071</v>
      </c>
      <c r="FM20" s="17">
        <v>1910.9901885249826</v>
      </c>
      <c r="FN20" s="17">
        <v>1904.3259398837756</v>
      </c>
      <c r="FO20" s="17">
        <v>1625.237677114086</v>
      </c>
      <c r="FP20" s="17">
        <v>6351.6085676479079</v>
      </c>
      <c r="FQ20" s="17">
        <v>8955.4582382357676</v>
      </c>
      <c r="FR20" s="17">
        <v>10062.755693394331</v>
      </c>
      <c r="FS20" s="17">
        <v>9137.0429528568711</v>
      </c>
      <c r="FT20" s="17">
        <v>7334.7542872872755</v>
      </c>
      <c r="FU20" s="17">
        <v>7455.8359054093035</v>
      </c>
      <c r="FV20" s="17">
        <v>7071.151097101445</v>
      </c>
      <c r="FW20" s="17">
        <v>4502.7129024750502</v>
      </c>
      <c r="FX20" s="17">
        <v>4972.1981379418212</v>
      </c>
      <c r="FY20" s="17">
        <v>3924.187822068428</v>
      </c>
      <c r="FZ20" s="17">
        <v>3050.3703694820106</v>
      </c>
      <c r="GA20" s="17">
        <v>3632.2440356775392</v>
      </c>
      <c r="GB20" s="17">
        <v>8569.6100814149231</v>
      </c>
      <c r="GC20" s="17">
        <v>9497.8974512557106</v>
      </c>
      <c r="GD20" s="17">
        <v>17089.539868502001</v>
      </c>
      <c r="GE20" s="17">
        <v>11913.104768712754</v>
      </c>
      <c r="GF20" s="17">
        <v>11165.589341999754</v>
      </c>
      <c r="GG20" s="17">
        <v>8279.5904007460467</v>
      </c>
      <c r="GH20" s="17">
        <v>6213.0854266002243</v>
      </c>
      <c r="GI20" s="17">
        <v>5119.1162744838657</v>
      </c>
      <c r="GJ20" s="17">
        <v>3005.4484284731175</v>
      </c>
      <c r="GK20" s="17">
        <v>2176.8246019479225</v>
      </c>
      <c r="GL20" s="17">
        <v>1275.3701943075739</v>
      </c>
      <c r="GM20" s="17">
        <v>3010.4542170095278</v>
      </c>
      <c r="GN20" s="17">
        <v>7848.1439932684179</v>
      </c>
      <c r="GO20" s="17">
        <v>15021.187380517473</v>
      </c>
      <c r="GP20" s="17">
        <v>16613.164266449927</v>
      </c>
      <c r="GQ20" s="17">
        <v>14976.081893534514</v>
      </c>
      <c r="GR20" s="17">
        <v>14650.699519702748</v>
      </c>
      <c r="GS20" s="17">
        <v>13931.581865864684</v>
      </c>
      <c r="GT20" s="17">
        <v>10194.105583853881</v>
      </c>
      <c r="GU20" s="17">
        <v>5573.3283267519182</v>
      </c>
      <c r="GV20" s="17">
        <v>4301.068091645413</v>
      </c>
      <c r="GW20" s="17">
        <v>2307.0483493102038</v>
      </c>
      <c r="GX20" s="17">
        <v>2224.4931751029558</v>
      </c>
      <c r="GY20" s="17">
        <v>6385.9451316164977</v>
      </c>
      <c r="GZ20" s="17">
        <v>13233.334850284169</v>
      </c>
      <c r="HA20" s="17">
        <v>17250.302457366608</v>
      </c>
      <c r="HB20" s="17">
        <v>16279.421826952605</v>
      </c>
      <c r="HC20" s="17">
        <v>15983.383779833801</v>
      </c>
      <c r="HD20" s="17">
        <v>13548.17510012526</v>
      </c>
      <c r="HE20" s="17">
        <v>10881.8261044473</v>
      </c>
      <c r="HF20" s="17">
        <v>7129.2472560325532</v>
      </c>
      <c r="HG20" s="17">
        <v>3681.646065416845</v>
      </c>
      <c r="HH20" s="17">
        <v>2446.3587256019168</v>
      </c>
      <c r="HI20" s="17">
        <v>2173.9930977229596</v>
      </c>
      <c r="HJ20" s="17">
        <v>2046.6241623223077</v>
      </c>
      <c r="HK20" s="17">
        <v>3007.1892983133075</v>
      </c>
      <c r="HL20" s="17">
        <v>12793.654928121083</v>
      </c>
      <c r="HM20" s="17">
        <v>13581.087010523188</v>
      </c>
      <c r="HN20" s="17">
        <v>19004.923403719258</v>
      </c>
      <c r="HO20" s="17">
        <v>19814.614564228559</v>
      </c>
      <c r="HP20" s="17">
        <v>17888.30786336543</v>
      </c>
      <c r="HQ20" s="17">
        <v>12940.270218975164</v>
      </c>
      <c r="HR20" s="17">
        <v>10766.932798968433</v>
      </c>
      <c r="HS20" s="17">
        <v>8760.2870195227115</v>
      </c>
      <c r="HT20" s="17">
        <v>5508.1584685724702</v>
      </c>
      <c r="HU20" s="17">
        <v>4132.0041152425993</v>
      </c>
      <c r="HV20" s="17">
        <v>3385.4780616339895</v>
      </c>
      <c r="HW20" s="17">
        <v>5480.5755630082858</v>
      </c>
      <c r="HX20" s="17">
        <v>17082.377750991851</v>
      </c>
      <c r="HY20" s="17">
        <v>19024.959125320198</v>
      </c>
      <c r="HZ20" s="17">
        <v>20343.380516807912</v>
      </c>
      <c r="IA20" s="17">
        <v>16360.463106575244</v>
      </c>
      <c r="IB20" s="17">
        <v>12935.64829708242</v>
      </c>
      <c r="IC20" s="17">
        <v>9000.5737551166367</v>
      </c>
      <c r="ID20" s="17">
        <v>4547.812443937737</v>
      </c>
      <c r="IE20" s="17">
        <v>2884.5372974673674</v>
      </c>
      <c r="IF20" s="17">
        <v>2111.1119363558469</v>
      </c>
      <c r="IG20" s="17">
        <v>3025.7401386046681</v>
      </c>
      <c r="IH20" s="17">
        <v>3922.0808856158428</v>
      </c>
      <c r="II20" s="17">
        <v>6750.9284932823502</v>
      </c>
      <c r="IJ20" s="17">
        <v>16110.486600557886</v>
      </c>
      <c r="IK20" s="17">
        <v>18096.517345270622</v>
      </c>
      <c r="IL20" s="17">
        <v>19147.80085527759</v>
      </c>
      <c r="IM20" s="17">
        <v>16521.164595910042</v>
      </c>
      <c r="IN20" s="17">
        <v>12362.577224526012</v>
      </c>
      <c r="IO20" s="17">
        <v>11035.593631495956</v>
      </c>
      <c r="IP20" s="17">
        <v>7982.4762307780911</v>
      </c>
      <c r="IQ20" s="17">
        <v>5857.5927681725061</v>
      </c>
      <c r="IR20" s="17">
        <v>5121.2165671832108</v>
      </c>
      <c r="IS20" s="17">
        <v>4873.2292911413715</v>
      </c>
      <c r="IT20" s="17">
        <v>4111.6463379137704</v>
      </c>
      <c r="IU20" s="17">
        <v>6716.0246292033817</v>
      </c>
      <c r="IV20" s="17">
        <v>16320.476226753195</v>
      </c>
      <c r="IW20" s="17">
        <v>20409.000035159508</v>
      </c>
      <c r="IX20" s="17">
        <v>25932.337636739005</v>
      </c>
      <c r="IY20" s="17">
        <v>22536.420171920206</v>
      </c>
      <c r="IZ20" s="17">
        <v>22940.342397046497</v>
      </c>
      <c r="JA20" s="17">
        <v>18915.125010716391</v>
      </c>
      <c r="JB20" s="17">
        <v>11764.246432567024</v>
      </c>
      <c r="JC20" s="17">
        <v>11494.686821201507</v>
      </c>
      <c r="JD20" s="17">
        <v>10742.270558960783</v>
      </c>
      <c r="JE20" s="17">
        <v>10124.545903522838</v>
      </c>
      <c r="JF20" s="17">
        <v>5695.1647981630404</v>
      </c>
      <c r="JG20" s="17">
        <v>9834.8902493043643</v>
      </c>
      <c r="JH20" s="17">
        <v>16365.521963669897</v>
      </c>
      <c r="JI20" s="17">
        <v>17664.907737187645</v>
      </c>
      <c r="JJ20" s="17">
        <v>19306.035193142103</v>
      </c>
      <c r="JK20" s="17">
        <v>15999.994396697539</v>
      </c>
      <c r="JL20" s="17">
        <v>14207.069309523702</v>
      </c>
      <c r="JM20" s="17">
        <v>10867.121025247148</v>
      </c>
      <c r="JN20" s="17">
        <v>10321.885766235815</v>
      </c>
      <c r="JO20" s="17">
        <v>11287.552443922792</v>
      </c>
      <c r="JP20" s="17">
        <v>10852.466773024031</v>
      </c>
      <c r="JQ20" s="17">
        <v>8377.6659630262184</v>
      </c>
      <c r="JR20" s="17">
        <v>4164.5451020424443</v>
      </c>
      <c r="JS20" s="17">
        <v>9944.4518583423742</v>
      </c>
      <c r="JT20" s="17">
        <v>24307.032536469007</v>
      </c>
      <c r="JU20" s="17">
        <v>34666.432889098738</v>
      </c>
      <c r="JV20" s="17">
        <v>35287.97140152011</v>
      </c>
      <c r="JW20" s="17">
        <v>30080.542436123269</v>
      </c>
      <c r="JX20" s="17">
        <v>24915.815264296445</v>
      </c>
      <c r="JY20" s="17">
        <v>16352.430737809569</v>
      </c>
      <c r="JZ20" s="17">
        <v>13034.671865795202</v>
      </c>
      <c r="KA20" s="17">
        <v>8907.7032692091398</v>
      </c>
      <c r="KB20" s="17">
        <v>6575.9316595723021</v>
      </c>
      <c r="KC20" s="17">
        <v>2895.732335609951</v>
      </c>
      <c r="KD20" s="17">
        <v>2846.2723770844823</v>
      </c>
      <c r="KE20" s="17">
        <v>9370.704697170313</v>
      </c>
      <c r="KF20" s="17">
        <v>34592.334076551575</v>
      </c>
      <c r="KG20" s="17">
        <v>45000.778881544909</v>
      </c>
      <c r="KH20" s="17">
        <v>43281.344665556506</v>
      </c>
      <c r="KI20" s="17">
        <v>32620.800232538146</v>
      </c>
      <c r="KJ20" s="17">
        <v>27008.925604317083</v>
      </c>
      <c r="KK20" s="17">
        <v>21831.173259667205</v>
      </c>
      <c r="KL20" s="17">
        <v>17299.218805129691</v>
      </c>
      <c r="KM20" s="17">
        <v>13873.234570213881</v>
      </c>
      <c r="KN20" s="17">
        <v>11644.286415908316</v>
      </c>
      <c r="KO20" s="17">
        <v>12756.808258930199</v>
      </c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</row>
    <row r="21" spans="1:326" ht="12.75" customHeight="1" x14ac:dyDescent="0.25">
      <c r="A21" s="5" t="s">
        <v>63</v>
      </c>
      <c r="B21" s="18">
        <v>19.059187691124119</v>
      </c>
      <c r="C21" s="18">
        <v>22.682216435015295</v>
      </c>
      <c r="D21" s="18">
        <v>725.03245821120424</v>
      </c>
      <c r="E21" s="18">
        <v>2138.2906764730633</v>
      </c>
      <c r="F21" s="18">
        <v>2335.3322407072146</v>
      </c>
      <c r="G21" s="18">
        <v>1834.307394380271</v>
      </c>
      <c r="H21" s="18">
        <v>2301.7802656004287</v>
      </c>
      <c r="I21" s="18">
        <v>1363.0150942602058</v>
      </c>
      <c r="J21" s="18">
        <v>489.81713542116199</v>
      </c>
      <c r="K21" s="18">
        <v>152.97311193898628</v>
      </c>
      <c r="L21" s="18">
        <v>8.9829350181618466</v>
      </c>
      <c r="M21" s="18">
        <v>0.5626799936935285</v>
      </c>
      <c r="N21" s="18">
        <v>3.2353595052738426</v>
      </c>
      <c r="O21" s="18">
        <v>25.532211929896796</v>
      </c>
      <c r="P21" s="18">
        <v>471.34625490732066</v>
      </c>
      <c r="Q21" s="18">
        <v>2126.7930956526257</v>
      </c>
      <c r="R21" s="18">
        <v>2139.1204845129168</v>
      </c>
      <c r="S21" s="18">
        <v>1664.0125667039854</v>
      </c>
      <c r="T21" s="18">
        <v>1311.1913308417818</v>
      </c>
      <c r="U21" s="18">
        <v>989.12795081578906</v>
      </c>
      <c r="V21" s="18">
        <v>1094.140770380448</v>
      </c>
      <c r="W21" s="18">
        <v>465.92700452373253</v>
      </c>
      <c r="X21" s="18">
        <v>194.329874021096</v>
      </c>
      <c r="Y21" s="18">
        <v>67.197252099325226</v>
      </c>
      <c r="Z21" s="18">
        <v>57.060696624797885</v>
      </c>
      <c r="AA21" s="18">
        <v>224.05421771011765</v>
      </c>
      <c r="AB21" s="18">
        <v>742.15149241349593</v>
      </c>
      <c r="AC21" s="18">
        <v>1957.289267227248</v>
      </c>
      <c r="AD21" s="18">
        <v>2282.4348696106695</v>
      </c>
      <c r="AE21" s="18">
        <v>1767.0908159943879</v>
      </c>
      <c r="AF21" s="18">
        <v>1581.0127076870842</v>
      </c>
      <c r="AG21" s="18">
        <v>998.87967974956393</v>
      </c>
      <c r="AH21" s="18">
        <v>930.83447835896391</v>
      </c>
      <c r="AI21" s="18">
        <v>453.79105330826127</v>
      </c>
      <c r="AJ21" s="18">
        <v>256.30404235935998</v>
      </c>
      <c r="AK21" s="18">
        <v>143.61872858422893</v>
      </c>
      <c r="AL21" s="18">
        <v>38.036688301187766</v>
      </c>
      <c r="AM21" s="18">
        <v>76.408051232486869</v>
      </c>
      <c r="AN21" s="18">
        <v>693.02770995391108</v>
      </c>
      <c r="AO21" s="18">
        <v>2044.6522423354379</v>
      </c>
      <c r="AP21" s="18">
        <v>2343.0437417113922</v>
      </c>
      <c r="AQ21" s="18">
        <v>2367.3056566314795</v>
      </c>
      <c r="AR21" s="18">
        <v>2369.1617358705826</v>
      </c>
      <c r="AS21" s="18">
        <v>2533.1158986258474</v>
      </c>
      <c r="AT21" s="18">
        <v>1007.6814460524503</v>
      </c>
      <c r="AU21" s="18">
        <v>782.06165271748876</v>
      </c>
      <c r="AV21" s="18">
        <v>443.83558410444755</v>
      </c>
      <c r="AW21" s="18">
        <v>152.14361895345354</v>
      </c>
      <c r="AX21" s="18">
        <v>411.10764878002806</v>
      </c>
      <c r="AY21" s="18">
        <v>141.73490820805179</v>
      </c>
      <c r="AZ21" s="18">
        <v>1212.211040944273</v>
      </c>
      <c r="BA21" s="18">
        <v>2625.964062627686</v>
      </c>
      <c r="BB21" s="18">
        <v>3394.2333169925346</v>
      </c>
      <c r="BC21" s="18">
        <v>3654.8547374024884</v>
      </c>
      <c r="BD21" s="18">
        <v>2902.5274397106068</v>
      </c>
      <c r="BE21" s="18">
        <v>3869.2163721847278</v>
      </c>
      <c r="BF21" s="18">
        <v>2583.0331015281622</v>
      </c>
      <c r="BG21" s="18">
        <v>1470.0324922024276</v>
      </c>
      <c r="BH21" s="18">
        <v>311.6660807828157</v>
      </c>
      <c r="BI21" s="18">
        <v>332.26605740940283</v>
      </c>
      <c r="BJ21" s="18">
        <v>208.97476618034193</v>
      </c>
      <c r="BK21" s="18">
        <v>115.61356580220884</v>
      </c>
      <c r="BL21" s="18">
        <v>872.15168379625482</v>
      </c>
      <c r="BM21" s="18">
        <v>2206.5418033507476</v>
      </c>
      <c r="BN21" s="18">
        <v>1773.5069227877539</v>
      </c>
      <c r="BO21" s="18">
        <v>1936.823612225171</v>
      </c>
      <c r="BP21" s="18">
        <v>4527.0461541300383</v>
      </c>
      <c r="BQ21" s="18">
        <v>3371.0926132047348</v>
      </c>
      <c r="BR21" s="18">
        <v>8215.6435122582134</v>
      </c>
      <c r="BS21" s="18">
        <v>4244.0600470793606</v>
      </c>
      <c r="BT21" s="18">
        <v>1085.0283242439148</v>
      </c>
      <c r="BU21" s="18">
        <v>1318.4967519180836</v>
      </c>
      <c r="BV21" s="18">
        <v>511.29878332212365</v>
      </c>
      <c r="BW21" s="18">
        <v>421.78886638575415</v>
      </c>
      <c r="BX21" s="18">
        <v>2634.7104468740836</v>
      </c>
      <c r="BY21" s="18">
        <v>5200.6508588105862</v>
      </c>
      <c r="BZ21" s="18">
        <v>5728.4247237718218</v>
      </c>
      <c r="CA21" s="18">
        <v>4287.1432230760747</v>
      </c>
      <c r="CB21" s="18">
        <v>3298.9023453793866</v>
      </c>
      <c r="CC21" s="18">
        <v>4536.7850661349103</v>
      </c>
      <c r="CD21" s="18">
        <v>3812.9220345345057</v>
      </c>
      <c r="CE21" s="18">
        <v>3842.9068511676678</v>
      </c>
      <c r="CF21" s="18">
        <v>1049.2830967957766</v>
      </c>
      <c r="CG21" s="18">
        <v>690.86759355500988</v>
      </c>
      <c r="CH21" s="18">
        <v>770.49040035183793</v>
      </c>
      <c r="CI21" s="18">
        <v>1010.3044652634795</v>
      </c>
      <c r="CJ21" s="18">
        <v>3550.7999080636923</v>
      </c>
      <c r="CK21" s="18">
        <v>4436.6918336961871</v>
      </c>
      <c r="CL21" s="18">
        <v>6119.286178008455</v>
      </c>
      <c r="CM21" s="18">
        <v>8675.5219577540684</v>
      </c>
      <c r="CN21" s="18">
        <v>5260.8992926935807</v>
      </c>
      <c r="CO21" s="18">
        <v>4551.4802148370054</v>
      </c>
      <c r="CP21" s="18">
        <v>4873.1928656352429</v>
      </c>
      <c r="CQ21" s="18">
        <v>1776.3450694077972</v>
      </c>
      <c r="CR21" s="18">
        <v>828.73438713977703</v>
      </c>
      <c r="CS21" s="18">
        <v>673.20767358595322</v>
      </c>
      <c r="CT21" s="18">
        <v>524.29887703503164</v>
      </c>
      <c r="CU21" s="18">
        <v>594.69555818021274</v>
      </c>
      <c r="CV21" s="18">
        <v>2715.9635329267626</v>
      </c>
      <c r="CW21" s="18">
        <v>3931.3597115582397</v>
      </c>
      <c r="CX21" s="18">
        <v>3199.9713102045662</v>
      </c>
      <c r="CY21" s="18">
        <v>4152.7013006557663</v>
      </c>
      <c r="CZ21" s="18">
        <v>3869.6638842876964</v>
      </c>
      <c r="DA21" s="18">
        <v>3992.4851146974383</v>
      </c>
      <c r="DB21" s="18">
        <v>3059.0285709559303</v>
      </c>
      <c r="DC21" s="18">
        <v>2425.0701336967618</v>
      </c>
      <c r="DD21" s="18">
        <v>1824.5082780077123</v>
      </c>
      <c r="DE21" s="18">
        <v>1290.6507052660202</v>
      </c>
      <c r="DF21" s="18">
        <v>976.7284389074988</v>
      </c>
      <c r="DG21" s="18">
        <v>886.6628043867031</v>
      </c>
      <c r="DH21" s="18">
        <v>3177.1352788345976</v>
      </c>
      <c r="DI21" s="18">
        <v>3302.4814084671534</v>
      </c>
      <c r="DJ21" s="18">
        <v>3595.9994065918636</v>
      </c>
      <c r="DK21" s="18">
        <v>2727.9429080835621</v>
      </c>
      <c r="DL21" s="18">
        <v>5080.6807544793537</v>
      </c>
      <c r="DM21" s="18">
        <v>3363.0107511990582</v>
      </c>
      <c r="DN21" s="18">
        <v>2305.1344289282774</v>
      </c>
      <c r="DO21" s="18">
        <v>1922.1743585590591</v>
      </c>
      <c r="DP21" s="18">
        <v>1197.4314901399564</v>
      </c>
      <c r="DQ21" s="18">
        <v>587.05288625559626</v>
      </c>
      <c r="DR21" s="18">
        <v>689.94770623381851</v>
      </c>
      <c r="DS21" s="18">
        <v>1004.5347218849554</v>
      </c>
      <c r="DT21" s="18">
        <v>2712.0539721887894</v>
      </c>
      <c r="DU21" s="18">
        <v>3958.2239140311899</v>
      </c>
      <c r="DV21" s="18">
        <v>3761.9489410326128</v>
      </c>
      <c r="DW21" s="18">
        <v>3620.6058027056906</v>
      </c>
      <c r="DX21" s="18">
        <v>3701.5408998304206</v>
      </c>
      <c r="DY21" s="18">
        <v>3416.7775636869505</v>
      </c>
      <c r="DZ21" s="18">
        <v>2346.8971091548128</v>
      </c>
      <c r="EA21" s="18">
        <v>2710.1319241025608</v>
      </c>
      <c r="EB21" s="18">
        <v>1068.7054392742793</v>
      </c>
      <c r="EC21" s="18">
        <v>762.22999556136085</v>
      </c>
      <c r="ED21" s="18">
        <v>991.32119764146717</v>
      </c>
      <c r="EE21" s="18">
        <v>713.28984872885121</v>
      </c>
      <c r="EF21" s="18">
        <v>2117.0533502166568</v>
      </c>
      <c r="EG21" s="18">
        <v>5180.9176455576562</v>
      </c>
      <c r="EH21" s="18">
        <v>6726.8679578637002</v>
      </c>
      <c r="EI21" s="18">
        <v>5270.4401860932603</v>
      </c>
      <c r="EJ21" s="18">
        <v>6506.1208832830271</v>
      </c>
      <c r="EK21" s="18">
        <v>4217.156732027016</v>
      </c>
      <c r="EL21" s="18">
        <v>3465.4633351750531</v>
      </c>
      <c r="EM21" s="18">
        <v>2427.0240808785493</v>
      </c>
      <c r="EN21" s="18">
        <v>1496.2623606691348</v>
      </c>
      <c r="EO21" s="18">
        <v>1683.3351116064566</v>
      </c>
      <c r="EP21" s="18">
        <v>1228.9238046171433</v>
      </c>
      <c r="EQ21" s="18">
        <v>1280.5091048107931</v>
      </c>
      <c r="ER21" s="18">
        <v>4706.8784613785892</v>
      </c>
      <c r="ES21" s="18">
        <v>7074.4040324118923</v>
      </c>
      <c r="ET21" s="18">
        <v>7353.9213814239074</v>
      </c>
      <c r="EU21" s="18">
        <v>10405.035814454963</v>
      </c>
      <c r="EV21" s="18">
        <v>5838.4152076787341</v>
      </c>
      <c r="EW21" s="18">
        <v>4952.1893686155654</v>
      </c>
      <c r="EX21" s="18">
        <v>3050.2135140185633</v>
      </c>
      <c r="EY21" s="18">
        <v>1121.6740147174764</v>
      </c>
      <c r="EZ21" s="18">
        <v>295.61965320939493</v>
      </c>
      <c r="FA21" s="18">
        <v>351.59206910462348</v>
      </c>
      <c r="FB21" s="18">
        <v>162.45878983139866</v>
      </c>
      <c r="FC21" s="18">
        <v>976.68820876562495</v>
      </c>
      <c r="FD21" s="18">
        <v>4133.7751446794227</v>
      </c>
      <c r="FE21" s="18">
        <v>6238.0386658739717</v>
      </c>
      <c r="FF21" s="18">
        <v>7454.1765900115206</v>
      </c>
      <c r="FG21" s="18">
        <v>5289.9821789305715</v>
      </c>
      <c r="FH21" s="18">
        <v>5207.7346077898928</v>
      </c>
      <c r="FI21" s="18">
        <v>3999.2593737474454</v>
      </c>
      <c r="FJ21" s="18">
        <v>2772.8144518145741</v>
      </c>
      <c r="FK21" s="18">
        <v>1408.3154185405715</v>
      </c>
      <c r="FL21" s="18">
        <v>460.65962814436193</v>
      </c>
      <c r="FM21" s="18">
        <v>473.31708463751772</v>
      </c>
      <c r="FN21" s="18">
        <v>340.79523877348674</v>
      </c>
      <c r="FO21" s="18">
        <v>348.88241346461075</v>
      </c>
      <c r="FP21" s="18">
        <v>4290.8450388697147</v>
      </c>
      <c r="FQ21" s="18">
        <v>7113.8756392182959</v>
      </c>
      <c r="FR21" s="18">
        <v>7622.2663954200225</v>
      </c>
      <c r="FS21" s="18">
        <v>6530.5186389754417</v>
      </c>
      <c r="FT21" s="18">
        <v>5300.0549776239113</v>
      </c>
      <c r="FU21" s="18">
        <v>5561.5870493954426</v>
      </c>
      <c r="FV21" s="18">
        <v>4654.4948307499135</v>
      </c>
      <c r="FW21" s="18">
        <v>2382.542296945745</v>
      </c>
      <c r="FX21" s="18">
        <v>2841.4071419817374</v>
      </c>
      <c r="FY21" s="18">
        <v>2299.5497013181848</v>
      </c>
      <c r="FZ21" s="18">
        <v>1477.7543235281828</v>
      </c>
      <c r="GA21" s="18">
        <v>2188.61202598211</v>
      </c>
      <c r="GB21" s="18">
        <v>6577.9446707925008</v>
      </c>
      <c r="GC21" s="18">
        <v>7403.5235276394915</v>
      </c>
      <c r="GD21" s="18">
        <v>13416.301917902618</v>
      </c>
      <c r="GE21" s="18">
        <v>9333.5411133606012</v>
      </c>
      <c r="GF21" s="18">
        <v>7985.8558446948391</v>
      </c>
      <c r="GG21" s="18">
        <v>5042.9864345995711</v>
      </c>
      <c r="GH21" s="18">
        <v>3547.2815293409203</v>
      </c>
      <c r="GI21" s="18">
        <v>2006.0407408727699</v>
      </c>
      <c r="GJ21" s="18">
        <v>588.24652636013491</v>
      </c>
      <c r="GK21" s="18">
        <v>317.76918470200252</v>
      </c>
      <c r="GL21" s="18">
        <v>0.87964727700159839</v>
      </c>
      <c r="GM21" s="18">
        <v>1706.7936183159723</v>
      </c>
      <c r="GN21" s="18">
        <v>6312.9617642117955</v>
      </c>
      <c r="GO21" s="18">
        <v>12601.109858913245</v>
      </c>
      <c r="GP21" s="18">
        <v>13952.906011571691</v>
      </c>
      <c r="GQ21" s="18">
        <v>12301.379906356928</v>
      </c>
      <c r="GR21" s="18">
        <v>11346.114261572187</v>
      </c>
      <c r="GS21" s="18">
        <v>11134.440356396542</v>
      </c>
      <c r="GT21" s="18">
        <v>6880.6040240442626</v>
      </c>
      <c r="GU21" s="18">
        <v>2919.8496785617904</v>
      </c>
      <c r="GV21" s="18">
        <v>1297.9633032660815</v>
      </c>
      <c r="GW21" s="18">
        <v>88.099963973826206</v>
      </c>
      <c r="GX21" s="18">
        <v>67.681970460086006</v>
      </c>
      <c r="GY21" s="18">
        <v>5233.7182315841146</v>
      </c>
      <c r="GZ21" s="18">
        <v>11494.131821429844</v>
      </c>
      <c r="HA21" s="18">
        <v>14396.921786368914</v>
      </c>
      <c r="HB21" s="18">
        <v>13328.830874328181</v>
      </c>
      <c r="HC21" s="18">
        <v>12346.094284965779</v>
      </c>
      <c r="HD21" s="18">
        <v>10837.428170343212</v>
      </c>
      <c r="HE21" s="18">
        <v>7468.4307684462474</v>
      </c>
      <c r="HF21" s="18">
        <v>4820.2857053584503</v>
      </c>
      <c r="HG21" s="18">
        <v>1360.7727560323101</v>
      </c>
      <c r="HH21" s="18">
        <v>315.92367608608527</v>
      </c>
      <c r="HI21" s="18">
        <v>292.7299599712133</v>
      </c>
      <c r="HJ21" s="18">
        <v>137.68333758050082</v>
      </c>
      <c r="HK21" s="18">
        <v>1434.2096439720049</v>
      </c>
      <c r="HL21" s="18">
        <v>10081.722198087549</v>
      </c>
      <c r="HM21" s="18">
        <v>11118.316920087918</v>
      </c>
      <c r="HN21" s="18">
        <v>15828.956865650369</v>
      </c>
      <c r="HO21" s="18">
        <v>16621.842266327993</v>
      </c>
      <c r="HP21" s="18">
        <v>14663.2382727319</v>
      </c>
      <c r="HQ21" s="18">
        <v>9920.3776244467645</v>
      </c>
      <c r="HR21" s="18">
        <v>7823.0672286809522</v>
      </c>
      <c r="HS21" s="18">
        <v>5333.375903198963</v>
      </c>
      <c r="HT21" s="18">
        <v>2862.1722234141125</v>
      </c>
      <c r="HU21" s="18">
        <v>1485.435079735287</v>
      </c>
      <c r="HV21" s="18">
        <v>804.67665804467538</v>
      </c>
      <c r="HW21" s="18">
        <v>3789.1410084484464</v>
      </c>
      <c r="HX21" s="18">
        <v>14379.225337537657</v>
      </c>
      <c r="HY21" s="18">
        <v>16616.785896378107</v>
      </c>
      <c r="HZ21" s="18">
        <v>16680.402808115046</v>
      </c>
      <c r="IA21" s="18">
        <v>13273.509369586231</v>
      </c>
      <c r="IB21" s="18">
        <v>10306.291934649953</v>
      </c>
      <c r="IC21" s="18">
        <v>6595.8227882367464</v>
      </c>
      <c r="ID21" s="18">
        <v>2549.8128929772324</v>
      </c>
      <c r="IE21" s="18">
        <v>1697.4299595331456</v>
      </c>
      <c r="IF21" s="18">
        <v>562.34991682439988</v>
      </c>
      <c r="IG21" s="18">
        <v>1173.3162470915058</v>
      </c>
      <c r="IH21" s="18">
        <v>1488.8497485036423</v>
      </c>
      <c r="II21" s="18">
        <v>5546.4020020774387</v>
      </c>
      <c r="IJ21" s="18">
        <v>14030.719702991477</v>
      </c>
      <c r="IK21" s="18">
        <v>15694.695281822467</v>
      </c>
      <c r="IL21" s="18">
        <v>16479.006286440566</v>
      </c>
      <c r="IM21" s="18">
        <v>13997.060622041698</v>
      </c>
      <c r="IN21" s="18">
        <v>10266.246656048183</v>
      </c>
      <c r="IO21" s="18">
        <v>8885.0843131938691</v>
      </c>
      <c r="IP21" s="18">
        <v>6356.4038098827923</v>
      </c>
      <c r="IQ21" s="18">
        <v>3759.0837627451574</v>
      </c>
      <c r="IR21" s="18">
        <v>3322.7899116664289</v>
      </c>
      <c r="IS21" s="18">
        <v>3742.8932532120948</v>
      </c>
      <c r="IT21" s="18">
        <v>2368.1168699605269</v>
      </c>
      <c r="IU21" s="18">
        <v>4384.551023501238</v>
      </c>
      <c r="IV21" s="18">
        <v>13922.504323366225</v>
      </c>
      <c r="IW21" s="18">
        <v>17284.74309920743</v>
      </c>
      <c r="IX21" s="18">
        <v>22328.254703844217</v>
      </c>
      <c r="IY21" s="18">
        <v>19222.710020670147</v>
      </c>
      <c r="IZ21" s="18">
        <v>18884.923878035795</v>
      </c>
      <c r="JA21" s="18">
        <v>15266.130751749928</v>
      </c>
      <c r="JB21" s="18">
        <v>8997.3704498001498</v>
      </c>
      <c r="JC21" s="18">
        <v>9231.6751778954676</v>
      </c>
      <c r="JD21" s="18">
        <v>8638.9656983312307</v>
      </c>
      <c r="JE21" s="18">
        <v>7330.3126886672726</v>
      </c>
      <c r="JF21" s="18">
        <v>3440.129743072494</v>
      </c>
      <c r="JG21" s="18">
        <v>8312.5933276002106</v>
      </c>
      <c r="JH21" s="18">
        <v>13736.117025345462</v>
      </c>
      <c r="JI21" s="18">
        <v>15130.314053797012</v>
      </c>
      <c r="JJ21" s="18">
        <v>15988.130308499372</v>
      </c>
      <c r="JK21" s="18">
        <v>13061.277994222837</v>
      </c>
      <c r="JL21" s="18">
        <v>11504.754485339397</v>
      </c>
      <c r="JM21" s="18">
        <v>8298.4642110866407</v>
      </c>
      <c r="JN21" s="18">
        <v>7882.4978937395981</v>
      </c>
      <c r="JO21" s="18">
        <v>8727.1796341850313</v>
      </c>
      <c r="JP21" s="18">
        <v>8741.4071290388965</v>
      </c>
      <c r="JQ21" s="18">
        <v>5630.1553343518781</v>
      </c>
      <c r="JR21" s="18">
        <v>2404.5009800058269</v>
      </c>
      <c r="JS21" s="18">
        <v>8414.2226227801602</v>
      </c>
      <c r="JT21" s="18">
        <v>20914.854505005635</v>
      </c>
      <c r="JU21" s="18">
        <v>30753.443279393454</v>
      </c>
      <c r="JV21" s="18">
        <v>30560.709388459738</v>
      </c>
      <c r="JW21" s="18">
        <v>25655.31684517091</v>
      </c>
      <c r="JX21" s="18">
        <v>20911.776646286362</v>
      </c>
      <c r="JY21" s="18">
        <v>12874.39646970104</v>
      </c>
      <c r="JZ21" s="18">
        <v>9542.4153225998962</v>
      </c>
      <c r="KA21" s="18">
        <v>5605.9694819297511</v>
      </c>
      <c r="KB21" s="18">
        <v>3194.9379217491764</v>
      </c>
      <c r="KC21" s="18">
        <v>587.17310191498564</v>
      </c>
      <c r="KD21" s="18">
        <v>136.81999868311644</v>
      </c>
      <c r="KE21" s="18">
        <v>6108.9103746558685</v>
      </c>
      <c r="KF21" s="18">
        <v>30728.053751728436</v>
      </c>
      <c r="KG21" s="18">
        <v>39860.220053339872</v>
      </c>
      <c r="KH21" s="18">
        <v>37844.847930882519</v>
      </c>
      <c r="KI21" s="18">
        <v>27614.514700151256</v>
      </c>
      <c r="KJ21" s="18">
        <v>21581.294666397422</v>
      </c>
      <c r="KK21" s="18">
        <v>17181.314772755941</v>
      </c>
      <c r="KL21" s="18">
        <v>13364.394807957424</v>
      </c>
      <c r="KM21" s="18">
        <v>9685.9869544197336</v>
      </c>
      <c r="KN21" s="18">
        <v>7394.9543308308457</v>
      </c>
      <c r="KO21" s="18">
        <v>7679.7437648982004</v>
      </c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</row>
    <row r="22" spans="1:326" ht="12.75" customHeight="1" x14ac:dyDescent="0.25">
      <c r="A22" s="4" t="s">
        <v>62</v>
      </c>
      <c r="B22" s="17">
        <v>616.55441651765807</v>
      </c>
      <c r="C22" s="17">
        <v>220.47105313340941</v>
      </c>
      <c r="D22" s="17">
        <v>717.085562476939</v>
      </c>
      <c r="E22" s="17">
        <v>1499.569011365129</v>
      </c>
      <c r="F22" s="17">
        <v>1597.5565234533306</v>
      </c>
      <c r="G22" s="17">
        <v>1651.3967882951263</v>
      </c>
      <c r="H22" s="17">
        <v>1614.7001813216605</v>
      </c>
      <c r="I22" s="17">
        <v>1522.8295603372621</v>
      </c>
      <c r="J22" s="17">
        <v>1274.9960021972481</v>
      </c>
      <c r="K22" s="17">
        <v>852.26064222923731</v>
      </c>
      <c r="L22" s="17">
        <v>316.52534793275515</v>
      </c>
      <c r="M22" s="17">
        <v>613.56640261411633</v>
      </c>
      <c r="N22" s="17">
        <v>381.05148233797985</v>
      </c>
      <c r="O22" s="17">
        <v>241.7254350000706</v>
      </c>
      <c r="P22" s="17">
        <v>489.84694824429442</v>
      </c>
      <c r="Q22" s="17">
        <v>845.12358592877604</v>
      </c>
      <c r="R22" s="17">
        <v>1125.1172553068932</v>
      </c>
      <c r="S22" s="17">
        <v>1144.3114658489824</v>
      </c>
      <c r="T22" s="17">
        <v>847.00674383508692</v>
      </c>
      <c r="U22" s="17">
        <v>745.9259846684015</v>
      </c>
      <c r="V22" s="17">
        <v>980.19071350653667</v>
      </c>
      <c r="W22" s="17">
        <v>596.84041584491422</v>
      </c>
      <c r="X22" s="17">
        <v>631.64937479867854</v>
      </c>
      <c r="Y22" s="17">
        <v>477.73523432836697</v>
      </c>
      <c r="Z22" s="17">
        <v>721.1209134271877</v>
      </c>
      <c r="AA22" s="17">
        <v>537.6625570772602</v>
      </c>
      <c r="AB22" s="17">
        <v>328.10383972578671</v>
      </c>
      <c r="AC22" s="17">
        <v>612.63852372044664</v>
      </c>
      <c r="AD22" s="17">
        <v>1191.8448334523891</v>
      </c>
      <c r="AE22" s="17">
        <v>1179.6690674810638</v>
      </c>
      <c r="AF22" s="17">
        <v>1025.2975574165196</v>
      </c>
      <c r="AG22" s="17">
        <v>875.02688172179262</v>
      </c>
      <c r="AH22" s="17">
        <v>1030.8674515166465</v>
      </c>
      <c r="AI22" s="17">
        <v>1388.370268312153</v>
      </c>
      <c r="AJ22" s="17">
        <v>873.06575551190315</v>
      </c>
      <c r="AK22" s="17">
        <v>1084.8352647777112</v>
      </c>
      <c r="AL22" s="17">
        <v>477.71957834137737</v>
      </c>
      <c r="AM22" s="17">
        <v>671.05204009492081</v>
      </c>
      <c r="AN22" s="17">
        <v>623.99966367514389</v>
      </c>
      <c r="AO22" s="17">
        <v>838.30056044070511</v>
      </c>
      <c r="AP22" s="17">
        <v>1362.7532116047619</v>
      </c>
      <c r="AQ22" s="17">
        <v>1095.8633150633887</v>
      </c>
      <c r="AR22" s="17">
        <v>1187.1659503645674</v>
      </c>
      <c r="AS22" s="17">
        <v>1217.7348238327752</v>
      </c>
      <c r="AT22" s="17">
        <v>750.85738921078826</v>
      </c>
      <c r="AU22" s="17">
        <v>1137.2039116024782</v>
      </c>
      <c r="AV22" s="17">
        <v>1213.1040676678742</v>
      </c>
      <c r="AW22" s="17">
        <v>683.54076603032024</v>
      </c>
      <c r="AX22" s="17">
        <v>1332.4894603643584</v>
      </c>
      <c r="AY22" s="17">
        <v>919.02517724258678</v>
      </c>
      <c r="AZ22" s="17">
        <v>1076.5353606486265</v>
      </c>
      <c r="BA22" s="17">
        <v>985.31292596310016</v>
      </c>
      <c r="BB22" s="17">
        <v>1636.7574421724062</v>
      </c>
      <c r="BC22" s="17">
        <v>1670.1151042445763</v>
      </c>
      <c r="BD22" s="17">
        <v>1335.5945818769617</v>
      </c>
      <c r="BE22" s="17">
        <v>1678.1547748405394</v>
      </c>
      <c r="BF22" s="17">
        <v>1713.3333696731506</v>
      </c>
      <c r="BG22" s="17">
        <v>2038.2125974771204</v>
      </c>
      <c r="BH22" s="17">
        <v>1574.117927843015</v>
      </c>
      <c r="BI22" s="17">
        <v>1160.1625416154998</v>
      </c>
      <c r="BJ22" s="17">
        <v>1142.6848807416011</v>
      </c>
      <c r="BK22" s="17">
        <v>671.51415744924589</v>
      </c>
      <c r="BL22" s="17">
        <v>636.53915482122034</v>
      </c>
      <c r="BM22" s="17">
        <v>1013.2826475426988</v>
      </c>
      <c r="BN22" s="17">
        <v>887.16349191070094</v>
      </c>
      <c r="BO22" s="17">
        <v>1229.0835705256086</v>
      </c>
      <c r="BP22" s="17">
        <v>2349.9944953955492</v>
      </c>
      <c r="BQ22" s="17">
        <v>2069.8337705127547</v>
      </c>
      <c r="BR22" s="17">
        <v>4351.6196669364308</v>
      </c>
      <c r="BS22" s="17">
        <v>3650.8730936368434</v>
      </c>
      <c r="BT22" s="17">
        <v>2168.6932269794224</v>
      </c>
      <c r="BU22" s="17">
        <v>1625.9404181009102</v>
      </c>
      <c r="BV22" s="17">
        <v>1912.5826555987612</v>
      </c>
      <c r="BW22" s="17">
        <v>1237.5940381150251</v>
      </c>
      <c r="BX22" s="17">
        <v>1246.5980458058693</v>
      </c>
      <c r="BY22" s="17">
        <v>1217.4324116979813</v>
      </c>
      <c r="BZ22" s="17">
        <v>1947.5292006216121</v>
      </c>
      <c r="CA22" s="17">
        <v>2141.3396034548314</v>
      </c>
      <c r="CB22" s="17">
        <v>1501.2447913357094</v>
      </c>
      <c r="CC22" s="17">
        <v>2370.034134480703</v>
      </c>
      <c r="CD22" s="17">
        <v>2479.4214780000698</v>
      </c>
      <c r="CE22" s="17">
        <v>2145.0652126263212</v>
      </c>
      <c r="CF22" s="17">
        <v>1563.8327588096749</v>
      </c>
      <c r="CG22" s="17">
        <v>2342.4163033546906</v>
      </c>
      <c r="CH22" s="17">
        <v>1771.678341283369</v>
      </c>
      <c r="CI22" s="17">
        <v>1484.3919131632701</v>
      </c>
      <c r="CJ22" s="17">
        <v>2005.4169874253951</v>
      </c>
      <c r="CK22" s="17">
        <v>1496.2132217159026</v>
      </c>
      <c r="CL22" s="17">
        <v>2638.101586458281</v>
      </c>
      <c r="CM22" s="17">
        <v>4567.1108710206745</v>
      </c>
      <c r="CN22" s="17">
        <v>2333.7264420305764</v>
      </c>
      <c r="CO22" s="17">
        <v>1951.9860903913209</v>
      </c>
      <c r="CP22" s="17">
        <v>2706.2676506527473</v>
      </c>
      <c r="CQ22" s="17">
        <v>1990.7213645266904</v>
      </c>
      <c r="CR22" s="17">
        <v>1420.5909610032866</v>
      </c>
      <c r="CS22" s="17">
        <v>1133.2907198580956</v>
      </c>
      <c r="CT22" s="17">
        <v>1330.2838039928429</v>
      </c>
      <c r="CU22" s="17">
        <v>1102.3700416779459</v>
      </c>
      <c r="CV22" s="17">
        <v>1375.4777259830789</v>
      </c>
      <c r="CW22" s="17">
        <v>1566.2025921211543</v>
      </c>
      <c r="CX22" s="17">
        <v>1561.809511751095</v>
      </c>
      <c r="CY22" s="17">
        <v>1670.9450011204726</v>
      </c>
      <c r="CZ22" s="17">
        <v>1632.4635208161274</v>
      </c>
      <c r="DA22" s="17">
        <v>1778.9951495201849</v>
      </c>
      <c r="DB22" s="17">
        <v>1205.0030502141467</v>
      </c>
      <c r="DC22" s="17">
        <v>1232.3101299792572</v>
      </c>
      <c r="DD22" s="17">
        <v>1493.7354129304117</v>
      </c>
      <c r="DE22" s="17">
        <v>1153.0898118399589</v>
      </c>
      <c r="DF22" s="17">
        <v>997.08043735326237</v>
      </c>
      <c r="DG22" s="17">
        <v>573.15745948213169</v>
      </c>
      <c r="DH22" s="17">
        <v>1100.3349748193737</v>
      </c>
      <c r="DI22" s="17">
        <v>715.43572053580283</v>
      </c>
      <c r="DJ22" s="17">
        <v>740.46293864568395</v>
      </c>
      <c r="DK22" s="17">
        <v>851.81826730055627</v>
      </c>
      <c r="DL22" s="17">
        <v>1647.2253086024659</v>
      </c>
      <c r="DM22" s="17">
        <v>1527.9918657569749</v>
      </c>
      <c r="DN22" s="17">
        <v>1263.9177273433634</v>
      </c>
      <c r="DO22" s="17">
        <v>1011.3139778324374</v>
      </c>
      <c r="DP22" s="17">
        <v>975.09078251272354</v>
      </c>
      <c r="DQ22" s="17">
        <v>1054.2531827043749</v>
      </c>
      <c r="DR22" s="17">
        <v>867.13021637560973</v>
      </c>
      <c r="DS22" s="17">
        <v>690.95247155912</v>
      </c>
      <c r="DT22" s="17">
        <v>1104.1966620603046</v>
      </c>
      <c r="DU22" s="17">
        <v>1109.955393541798</v>
      </c>
      <c r="DV22" s="17">
        <v>1335.9524108912858</v>
      </c>
      <c r="DW22" s="17">
        <v>1136.1313154722823</v>
      </c>
      <c r="DX22" s="17">
        <v>1168.0529292134988</v>
      </c>
      <c r="DY22" s="17">
        <v>1439.6358131301511</v>
      </c>
      <c r="DZ22" s="17">
        <v>1124.1267089134433</v>
      </c>
      <c r="EA22" s="17">
        <v>1308.2867079896816</v>
      </c>
      <c r="EB22" s="17">
        <v>691.09305989612699</v>
      </c>
      <c r="EC22" s="17">
        <v>1114.6954556322828</v>
      </c>
      <c r="ED22" s="17">
        <v>868.06343028435117</v>
      </c>
      <c r="EE22" s="17">
        <v>871.26811687995087</v>
      </c>
      <c r="EF22" s="17">
        <v>1017.7851848726561</v>
      </c>
      <c r="EG22" s="17">
        <v>1053.7811596121044</v>
      </c>
      <c r="EH22" s="17">
        <v>2215.4872538653876</v>
      </c>
      <c r="EI22" s="17">
        <v>1562.7506366525026</v>
      </c>
      <c r="EJ22" s="17">
        <v>1835.7706442749331</v>
      </c>
      <c r="EK22" s="17">
        <v>1253.8549521749155</v>
      </c>
      <c r="EL22" s="17">
        <v>1588.7001783807896</v>
      </c>
      <c r="EM22" s="17">
        <v>1817.6947056888339</v>
      </c>
      <c r="EN22" s="17">
        <v>1691.0591360469416</v>
      </c>
      <c r="EO22" s="17">
        <v>1235.8112472245336</v>
      </c>
      <c r="EP22" s="17">
        <v>1455.0021484122672</v>
      </c>
      <c r="EQ22" s="17">
        <v>908.90046598934521</v>
      </c>
      <c r="ER22" s="17">
        <v>1331.9959231161979</v>
      </c>
      <c r="ES22" s="17">
        <v>1917.6990761644622</v>
      </c>
      <c r="ET22" s="17">
        <v>2099.2852295917396</v>
      </c>
      <c r="EU22" s="17">
        <v>2170.294338235145</v>
      </c>
      <c r="EV22" s="17">
        <v>2170.7321665375107</v>
      </c>
      <c r="EW22" s="17">
        <v>1712.5887001394028</v>
      </c>
      <c r="EX22" s="17">
        <v>1687.280539314821</v>
      </c>
      <c r="EY22" s="17">
        <v>1252.4584484226905</v>
      </c>
      <c r="EZ22" s="17">
        <v>1070.8960316148994</v>
      </c>
      <c r="FA22" s="17">
        <v>972.90418578762183</v>
      </c>
      <c r="FB22" s="17">
        <v>912.24041612158237</v>
      </c>
      <c r="FC22" s="17">
        <v>959.44452518079004</v>
      </c>
      <c r="FD22" s="17">
        <v>1430.014969023581</v>
      </c>
      <c r="FE22" s="17">
        <v>1205.1476950402823</v>
      </c>
      <c r="FF22" s="17">
        <v>1624.5159042714979</v>
      </c>
      <c r="FG22" s="17">
        <v>1566.4034085802368</v>
      </c>
      <c r="FH22" s="17">
        <v>1612.5751354266463</v>
      </c>
      <c r="FI22" s="17">
        <v>1192.8822479756229</v>
      </c>
      <c r="FJ22" s="17">
        <v>1732.2113539595546</v>
      </c>
      <c r="FK22" s="17">
        <v>1497.8960174840422</v>
      </c>
      <c r="FL22" s="17">
        <v>1379.0274049181339</v>
      </c>
      <c r="FM22" s="17">
        <v>1162.0183787379349</v>
      </c>
      <c r="FN22" s="17">
        <v>1235.9779249110745</v>
      </c>
      <c r="FO22" s="17">
        <v>767.58173787807573</v>
      </c>
      <c r="FP22" s="17">
        <v>1481.5715313604555</v>
      </c>
      <c r="FQ22" s="17">
        <v>1546.729443189312</v>
      </c>
      <c r="FR22" s="17">
        <v>1813.7733002501425</v>
      </c>
      <c r="FS22" s="17">
        <v>1907.8213658060909</v>
      </c>
      <c r="FT22" s="17">
        <v>1330.8119662153999</v>
      </c>
      <c r="FU22" s="17">
        <v>1360.7036530857335</v>
      </c>
      <c r="FV22" s="17">
        <v>1639.4468732423366</v>
      </c>
      <c r="FW22" s="17">
        <v>1756.0598992296136</v>
      </c>
      <c r="FX22" s="17">
        <v>1442.5778460359027</v>
      </c>
      <c r="FY22" s="17">
        <v>1191.3967669734568</v>
      </c>
      <c r="FZ22" s="17">
        <v>1211.2033227908325</v>
      </c>
      <c r="GA22" s="17">
        <v>1093.2896389867983</v>
      </c>
      <c r="GB22" s="17">
        <v>1273.4207568136628</v>
      </c>
      <c r="GC22" s="17">
        <v>1535.6845138110002</v>
      </c>
      <c r="GD22" s="17">
        <v>2343.7877637380243</v>
      </c>
      <c r="GE22" s="17">
        <v>1926.0166633660194</v>
      </c>
      <c r="GF22" s="17">
        <v>2498.3421114670336</v>
      </c>
      <c r="GG22" s="17">
        <v>2445.0047906484251</v>
      </c>
      <c r="GH22" s="17">
        <v>2132.0398038543658</v>
      </c>
      <c r="GI22" s="17">
        <v>2561.362398172475</v>
      </c>
      <c r="GJ22" s="17">
        <v>2090.2462156820839</v>
      </c>
      <c r="GK22" s="17">
        <v>1625.1085167352082</v>
      </c>
      <c r="GL22" s="17">
        <v>1139.556619141669</v>
      </c>
      <c r="GM22" s="17">
        <v>1172.9124881622122</v>
      </c>
      <c r="GN22" s="17">
        <v>1023.3544692722389</v>
      </c>
      <c r="GO22" s="17">
        <v>2004.3790092798185</v>
      </c>
      <c r="GP22" s="17">
        <v>2184.6828273078995</v>
      </c>
      <c r="GQ22" s="17">
        <v>2212.7631911989952</v>
      </c>
      <c r="GR22" s="17">
        <v>2854.542059442017</v>
      </c>
      <c r="GS22" s="17">
        <v>2382.9663106267781</v>
      </c>
      <c r="GT22" s="17">
        <v>2702.1691790999748</v>
      </c>
      <c r="GU22" s="17">
        <v>2060.8196090044098</v>
      </c>
      <c r="GV22" s="17">
        <v>2662.7715517301767</v>
      </c>
      <c r="GW22" s="17">
        <v>1901.9456146549624</v>
      </c>
      <c r="GX22" s="17">
        <v>1882.0476603894667</v>
      </c>
      <c r="GY22" s="17">
        <v>1019.4025674312466</v>
      </c>
      <c r="GZ22" s="17">
        <v>1324.2058920840414</v>
      </c>
      <c r="HA22" s="17">
        <v>2469.6456021491549</v>
      </c>
      <c r="HB22" s="17">
        <v>2563.505998867317</v>
      </c>
      <c r="HC22" s="17">
        <v>3173.638871661306</v>
      </c>
      <c r="HD22" s="17">
        <v>2260.3451031508944</v>
      </c>
      <c r="HE22" s="17">
        <v>2962.3869999417443</v>
      </c>
      <c r="HF22" s="17">
        <v>2096.6796951480428</v>
      </c>
      <c r="HG22" s="17">
        <v>1991.5376696695621</v>
      </c>
      <c r="HH22" s="17">
        <v>1821.533433132576</v>
      </c>
      <c r="HI22" s="17">
        <v>1624.0144266883221</v>
      </c>
      <c r="HJ22" s="17">
        <v>1598.3141288061463</v>
      </c>
      <c r="HK22" s="17">
        <v>1245.1716946562124</v>
      </c>
      <c r="HL22" s="17">
        <v>2485.0430032373215</v>
      </c>
      <c r="HM22" s="17">
        <v>2056.3951343269873</v>
      </c>
      <c r="HN22" s="17">
        <v>2773.5244574032927</v>
      </c>
      <c r="HO22" s="17">
        <v>2739.9666792960093</v>
      </c>
      <c r="HP22" s="17">
        <v>2905.8965109106284</v>
      </c>
      <c r="HQ22" s="17">
        <v>2126.3812277521997</v>
      </c>
      <c r="HR22" s="17">
        <v>2336.3307794285452</v>
      </c>
      <c r="HS22" s="17">
        <v>2844.248990455636</v>
      </c>
      <c r="HT22" s="17">
        <v>2263.4275011672462</v>
      </c>
      <c r="HU22" s="17">
        <v>2038.4191523778352</v>
      </c>
      <c r="HV22" s="17">
        <v>2293.7106430511094</v>
      </c>
      <c r="HW22" s="17">
        <v>1488.6543804678595</v>
      </c>
      <c r="HX22" s="17">
        <v>2313.7115192835336</v>
      </c>
      <c r="HY22" s="17">
        <v>2127.2239450904121</v>
      </c>
      <c r="HZ22" s="17">
        <v>3066.4343758214927</v>
      </c>
      <c r="IA22" s="17">
        <v>2539.5201765083152</v>
      </c>
      <c r="IB22" s="17">
        <v>2369.7369468337979</v>
      </c>
      <c r="IC22" s="17">
        <v>1915.9437834834096</v>
      </c>
      <c r="ID22" s="17">
        <v>1541.6073086151305</v>
      </c>
      <c r="IE22" s="17">
        <v>1138.2019396594678</v>
      </c>
      <c r="IF22" s="17">
        <v>1297.5711383857101</v>
      </c>
      <c r="IG22" s="17">
        <v>1598.1103069132023</v>
      </c>
      <c r="IH22" s="17">
        <v>2185.9899480136246</v>
      </c>
      <c r="II22" s="17">
        <v>949.70414505884798</v>
      </c>
      <c r="IJ22" s="17">
        <v>1723.8541710006077</v>
      </c>
      <c r="IK22" s="17">
        <v>1868.7555600580902</v>
      </c>
      <c r="IL22" s="17">
        <v>2304.6421127783269</v>
      </c>
      <c r="IM22" s="17">
        <v>1972.5401058632149</v>
      </c>
      <c r="IN22" s="17">
        <v>1631.2464826808075</v>
      </c>
      <c r="IO22" s="17">
        <v>1692.880534408464</v>
      </c>
      <c r="IP22" s="17">
        <v>1535.5406444690168</v>
      </c>
      <c r="IQ22" s="17">
        <v>1694.5478257932546</v>
      </c>
      <c r="IR22" s="17">
        <v>1526.4473233080942</v>
      </c>
      <c r="IS22" s="17">
        <v>967.52730673350868</v>
      </c>
      <c r="IT22" s="17">
        <v>1575.3066042619694</v>
      </c>
      <c r="IU22" s="17">
        <v>1931.1113432546747</v>
      </c>
      <c r="IV22" s="17">
        <v>2055.5006057760365</v>
      </c>
      <c r="IW22" s="17">
        <v>2581.4355865991438</v>
      </c>
      <c r="IX22" s="17">
        <v>3171.2297236096138</v>
      </c>
      <c r="IY22" s="17">
        <v>2884.1608659081098</v>
      </c>
      <c r="IZ22" s="17">
        <v>3355.1961315511539</v>
      </c>
      <c r="JA22" s="17">
        <v>2944.8581595033288</v>
      </c>
      <c r="JB22" s="17">
        <v>2458.5496870082247</v>
      </c>
      <c r="JC22" s="17">
        <v>1973.2902218836803</v>
      </c>
      <c r="JD22" s="17">
        <v>2007.6766387100802</v>
      </c>
      <c r="JE22" s="17">
        <v>2644.192122282137</v>
      </c>
      <c r="JF22" s="17">
        <v>2110.9245609321429</v>
      </c>
      <c r="JG22" s="17">
        <v>1401.7510319774153</v>
      </c>
      <c r="JH22" s="17">
        <v>2372.8236496811928</v>
      </c>
      <c r="JI22" s="17">
        <v>2315.1757125809372</v>
      </c>
      <c r="JJ22" s="17">
        <v>2690.1903413795358</v>
      </c>
      <c r="JK22" s="17">
        <v>2500.4911075488235</v>
      </c>
      <c r="JL22" s="17">
        <v>2337.5449081823222</v>
      </c>
      <c r="JM22" s="17">
        <v>2232.9836590835012</v>
      </c>
      <c r="JN22" s="17">
        <v>2180.1964079186914</v>
      </c>
      <c r="JO22" s="17">
        <v>2342.8014050885267</v>
      </c>
      <c r="JP22" s="17">
        <v>2025.5074272360678</v>
      </c>
      <c r="JQ22" s="17">
        <v>2606.3347135769559</v>
      </c>
      <c r="JR22" s="17">
        <v>1669.0122142600994</v>
      </c>
      <c r="JS22" s="17">
        <v>1277.289533325426</v>
      </c>
      <c r="JT22" s="17">
        <v>2914.8065102805758</v>
      </c>
      <c r="JU22" s="17">
        <v>3381.6266169967548</v>
      </c>
      <c r="JV22" s="17">
        <v>4177.5041638072726</v>
      </c>
      <c r="JW22" s="17">
        <v>3311.0933607808652</v>
      </c>
      <c r="JX22" s="17">
        <v>3446.1371786891054</v>
      </c>
      <c r="JY22" s="17">
        <v>3077.2921823498</v>
      </c>
      <c r="JZ22" s="17">
        <v>3322.3341635457655</v>
      </c>
      <c r="KA22" s="17">
        <v>3107.17649235709</v>
      </c>
      <c r="KB22" s="17">
        <v>3299.0074661487565</v>
      </c>
      <c r="KC22" s="17">
        <v>2198.4980123119094</v>
      </c>
      <c r="KD22" s="17">
        <v>2643.5206191255197</v>
      </c>
      <c r="KE22" s="17">
        <v>2746.0131700550683</v>
      </c>
      <c r="KF22" s="17">
        <v>3148.689277293653</v>
      </c>
      <c r="KG22" s="17">
        <v>3769.596369992194</v>
      </c>
      <c r="KH22" s="17">
        <v>4194.8433911850761</v>
      </c>
      <c r="KI22" s="17">
        <v>3892.6787469725682</v>
      </c>
      <c r="KJ22" s="17">
        <v>4619.0276852533125</v>
      </c>
      <c r="KK22" s="17">
        <v>3560.8581176384446</v>
      </c>
      <c r="KL22" s="17">
        <v>3057.1798314215171</v>
      </c>
      <c r="KM22" s="17">
        <v>3087.1304761418755</v>
      </c>
      <c r="KN22" s="17">
        <v>2921.4867518163842</v>
      </c>
      <c r="KO22" s="17">
        <v>3945.7447268543997</v>
      </c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</row>
    <row r="23" spans="1:326" ht="12.75" customHeight="1" x14ac:dyDescent="0.25">
      <c r="A23" s="5" t="s">
        <v>61</v>
      </c>
      <c r="B23" s="18">
        <v>160.65089969995879</v>
      </c>
      <c r="C23" s="18">
        <v>85.017182826069003</v>
      </c>
      <c r="D23" s="18">
        <v>54.121706636622676</v>
      </c>
      <c r="E23" s="18">
        <v>388.17438934326071</v>
      </c>
      <c r="F23" s="18">
        <v>377.1565237809088</v>
      </c>
      <c r="G23" s="18">
        <v>488.65433048800088</v>
      </c>
      <c r="H23" s="18">
        <v>440.50115990272428</v>
      </c>
      <c r="I23" s="18">
        <v>272.35472056556875</v>
      </c>
      <c r="J23" s="18">
        <v>305.13237795522576</v>
      </c>
      <c r="K23" s="18">
        <v>67.25257762547669</v>
      </c>
      <c r="L23" s="18">
        <v>48.858402775481174</v>
      </c>
      <c r="M23" s="18">
        <v>82.229279547522793</v>
      </c>
      <c r="N23" s="18">
        <v>64.529934764444036</v>
      </c>
      <c r="O23" s="18">
        <v>26.454590351640626</v>
      </c>
      <c r="P23" s="18">
        <v>128.16887434243483</v>
      </c>
      <c r="Q23" s="18">
        <v>443.40947087895506</v>
      </c>
      <c r="R23" s="18">
        <v>341.08355459021107</v>
      </c>
      <c r="S23" s="18">
        <v>672.63664582801005</v>
      </c>
      <c r="T23" s="18">
        <v>740.79244511490833</v>
      </c>
      <c r="U23" s="18">
        <v>397.91567398627012</v>
      </c>
      <c r="V23" s="18">
        <v>459.8065671646894</v>
      </c>
      <c r="W23" s="18">
        <v>180.78334748252013</v>
      </c>
      <c r="X23" s="18">
        <v>340.74145946409925</v>
      </c>
      <c r="Y23" s="18">
        <v>268.44029931701039</v>
      </c>
      <c r="Z23" s="18">
        <v>246.80120022845827</v>
      </c>
      <c r="AA23" s="18">
        <v>359.28885098735509</v>
      </c>
      <c r="AB23" s="18">
        <v>393.11976271319253</v>
      </c>
      <c r="AC23" s="18">
        <v>407.74974041401998</v>
      </c>
      <c r="AD23" s="18">
        <v>662.60588191574152</v>
      </c>
      <c r="AE23" s="18">
        <v>866.88585591659955</v>
      </c>
      <c r="AF23" s="18">
        <v>113.54652691447583</v>
      </c>
      <c r="AG23" s="18">
        <v>523.95850368250149</v>
      </c>
      <c r="AH23" s="18">
        <v>302.02106626386637</v>
      </c>
      <c r="AI23" s="18">
        <v>652.69176354212482</v>
      </c>
      <c r="AJ23" s="18">
        <v>91.036000427534873</v>
      </c>
      <c r="AK23" s="18">
        <v>348.93335116017766</v>
      </c>
      <c r="AL23" s="18">
        <v>90.670704881832947</v>
      </c>
      <c r="AM23" s="18">
        <v>65.938876088443749</v>
      </c>
      <c r="AN23" s="18">
        <v>107.99403153933183</v>
      </c>
      <c r="AO23" s="18">
        <v>209.27482231743292</v>
      </c>
      <c r="AP23" s="18">
        <v>278.9675213098069</v>
      </c>
      <c r="AQ23" s="18">
        <v>256.33650213170023</v>
      </c>
      <c r="AR23" s="18">
        <v>267.39373067349902</v>
      </c>
      <c r="AS23" s="18">
        <v>377.51055705856953</v>
      </c>
      <c r="AT23" s="18">
        <v>172.74663900134007</v>
      </c>
      <c r="AU23" s="18">
        <v>119.26647355335908</v>
      </c>
      <c r="AV23" s="18">
        <v>243.06224216507928</v>
      </c>
      <c r="AW23" s="18">
        <v>268.94996306406745</v>
      </c>
      <c r="AX23" s="18">
        <v>198.7262537384162</v>
      </c>
      <c r="AY23" s="18">
        <v>98.904335782532556</v>
      </c>
      <c r="AZ23" s="18">
        <v>274.55270794896546</v>
      </c>
      <c r="BA23" s="18">
        <v>334.19582058228838</v>
      </c>
      <c r="BB23" s="18">
        <v>297.23040936815283</v>
      </c>
      <c r="BC23" s="18">
        <v>424.40176867555545</v>
      </c>
      <c r="BD23" s="18">
        <v>303.47247729704645</v>
      </c>
      <c r="BE23" s="18">
        <v>584.15299938064425</v>
      </c>
      <c r="BF23" s="18">
        <v>511.66185150296536</v>
      </c>
      <c r="BG23" s="18">
        <v>419.03327743800281</v>
      </c>
      <c r="BH23" s="18">
        <v>430.17303197481471</v>
      </c>
      <c r="BI23" s="18">
        <v>359.2976270355997</v>
      </c>
      <c r="BJ23" s="18">
        <v>163.57217138598619</v>
      </c>
      <c r="BK23" s="18">
        <v>211.06421246126402</v>
      </c>
      <c r="BL23" s="18">
        <v>183.68284337302532</v>
      </c>
      <c r="BM23" s="18">
        <v>181.61071185299809</v>
      </c>
      <c r="BN23" s="18">
        <v>332.03238895216504</v>
      </c>
      <c r="BO23" s="18">
        <v>312.20182874647651</v>
      </c>
      <c r="BP23" s="18">
        <v>725.70496720857807</v>
      </c>
      <c r="BQ23" s="18">
        <v>540.43214644390628</v>
      </c>
      <c r="BR23" s="18">
        <v>2310.5318661689221</v>
      </c>
      <c r="BS23" s="18">
        <v>1730.46315979772</v>
      </c>
      <c r="BT23" s="18">
        <v>1020.620654170644</v>
      </c>
      <c r="BU23" s="18">
        <v>261.15588946813114</v>
      </c>
      <c r="BV23" s="18">
        <v>1155.2684222895214</v>
      </c>
      <c r="BW23" s="18">
        <v>534.96328893602777</v>
      </c>
      <c r="BX23" s="18">
        <v>654.473048792942</v>
      </c>
      <c r="BY23" s="18">
        <v>620.75096949551244</v>
      </c>
      <c r="BZ23" s="18">
        <v>940.71494719940313</v>
      </c>
      <c r="CA23" s="18">
        <v>769.94562213706638</v>
      </c>
      <c r="CB23" s="18">
        <v>1005.8694639765325</v>
      </c>
      <c r="CC23" s="18">
        <v>1180.8159808793159</v>
      </c>
      <c r="CD23" s="18">
        <v>813.37005904447619</v>
      </c>
      <c r="CE23" s="18">
        <v>1102.5574288092919</v>
      </c>
      <c r="CF23" s="18">
        <v>738.01937254587335</v>
      </c>
      <c r="CG23" s="18">
        <v>1005.6047114151169</v>
      </c>
      <c r="CH23" s="18">
        <v>667.57965923349639</v>
      </c>
      <c r="CI23" s="18">
        <v>773.87074290135058</v>
      </c>
      <c r="CJ23" s="18">
        <v>833.7514284191368</v>
      </c>
      <c r="CK23" s="18">
        <v>537.24680040474959</v>
      </c>
      <c r="CL23" s="18">
        <v>727.05216991889506</v>
      </c>
      <c r="CM23" s="18">
        <v>2025.2184366014135</v>
      </c>
      <c r="CN23" s="18">
        <v>1174.1627829592599</v>
      </c>
      <c r="CO23" s="18">
        <v>1467.2451432475741</v>
      </c>
      <c r="CP23" s="18">
        <v>933.68075784761879</v>
      </c>
      <c r="CQ23" s="18">
        <v>447.36966850048475</v>
      </c>
      <c r="CR23" s="18">
        <v>657.60486250936469</v>
      </c>
      <c r="CS23" s="18">
        <v>561.26554563499735</v>
      </c>
      <c r="CT23" s="18">
        <v>544.474537594092</v>
      </c>
      <c r="CU23" s="18">
        <v>651.93785646460049</v>
      </c>
      <c r="CV23" s="18">
        <v>723.48155320542855</v>
      </c>
      <c r="CW23" s="18">
        <v>433.94435127081294</v>
      </c>
      <c r="CX23" s="18">
        <v>669.81946699512901</v>
      </c>
      <c r="CY23" s="18">
        <v>774.9432772714232</v>
      </c>
      <c r="CZ23" s="18">
        <v>800.29612835746025</v>
      </c>
      <c r="DA23" s="18">
        <v>675.99795271363053</v>
      </c>
      <c r="DB23" s="18">
        <v>412.18389406528939</v>
      </c>
      <c r="DC23" s="18">
        <v>643.60719986781339</v>
      </c>
      <c r="DD23" s="18">
        <v>612.25833514604051</v>
      </c>
      <c r="DE23" s="18">
        <v>632.72599610821499</v>
      </c>
      <c r="DF23" s="18">
        <v>384.8804270745722</v>
      </c>
      <c r="DG23" s="18">
        <v>333.90381175981099</v>
      </c>
      <c r="DH23" s="18">
        <v>479.09218822392427</v>
      </c>
      <c r="DI23" s="18">
        <v>357.62234764903985</v>
      </c>
      <c r="DJ23" s="18">
        <v>318.34494642250786</v>
      </c>
      <c r="DK23" s="18">
        <v>485.74861631292015</v>
      </c>
      <c r="DL23" s="18">
        <v>745.25994464989424</v>
      </c>
      <c r="DM23" s="18">
        <v>728.27969795468437</v>
      </c>
      <c r="DN23" s="18">
        <v>474.18618017023886</v>
      </c>
      <c r="DO23" s="18">
        <v>709.52262621523505</v>
      </c>
      <c r="DP23" s="18">
        <v>594.92269260658225</v>
      </c>
      <c r="DQ23" s="18">
        <v>709.8879400987679</v>
      </c>
      <c r="DR23" s="18">
        <v>182.05080797546506</v>
      </c>
      <c r="DS23" s="18">
        <v>251.68037319056768</v>
      </c>
      <c r="DT23" s="18">
        <v>584.20659333927063</v>
      </c>
      <c r="DU23" s="18">
        <v>573.17462318765013</v>
      </c>
      <c r="DV23" s="18">
        <v>803.58191838025414</v>
      </c>
      <c r="DW23" s="18">
        <v>698.63254680662112</v>
      </c>
      <c r="DX23" s="18">
        <v>835.98945090585119</v>
      </c>
      <c r="DY23" s="18">
        <v>878.32252298943297</v>
      </c>
      <c r="DZ23" s="18">
        <v>703.38155174188569</v>
      </c>
      <c r="EA23" s="18">
        <v>949.51878669128143</v>
      </c>
      <c r="EB23" s="18">
        <v>680.29108377614784</v>
      </c>
      <c r="EC23" s="18">
        <v>390.39883378968079</v>
      </c>
      <c r="ED23" s="18">
        <v>920.92417544865316</v>
      </c>
      <c r="EE23" s="18">
        <v>561.55395777546073</v>
      </c>
      <c r="EF23" s="18">
        <v>530.19013256215328</v>
      </c>
      <c r="EG23" s="18">
        <v>656.65665858637908</v>
      </c>
      <c r="EH23" s="18">
        <v>992.75675965233154</v>
      </c>
      <c r="EI23" s="18">
        <v>822.49479748738747</v>
      </c>
      <c r="EJ23" s="18">
        <v>1340.74429752738</v>
      </c>
      <c r="EK23" s="18">
        <v>910.88936721507241</v>
      </c>
      <c r="EL23" s="18">
        <v>1186.2677494020377</v>
      </c>
      <c r="EM23" s="18">
        <v>1155.2286747650012</v>
      </c>
      <c r="EN23" s="18">
        <v>657.57508652363038</v>
      </c>
      <c r="EO23" s="18">
        <v>575.7278860888066</v>
      </c>
      <c r="EP23" s="18">
        <v>417.57039577027882</v>
      </c>
      <c r="EQ23" s="18">
        <v>209.5187695433149</v>
      </c>
      <c r="ER23" s="18">
        <v>586.7141203176086</v>
      </c>
      <c r="ES23" s="18">
        <v>581.48067022101816</v>
      </c>
      <c r="ET23" s="18">
        <v>442.1578543052928</v>
      </c>
      <c r="EU23" s="18">
        <v>572.50848256388781</v>
      </c>
      <c r="EV23" s="18">
        <v>758.78539864812467</v>
      </c>
      <c r="EW23" s="18">
        <v>651.28289994684337</v>
      </c>
      <c r="EX23" s="18">
        <v>313.06658724348597</v>
      </c>
      <c r="EY23" s="18">
        <v>378.80996200571889</v>
      </c>
      <c r="EZ23" s="18">
        <v>143.64216199468936</v>
      </c>
      <c r="FA23" s="18">
        <v>53.140970224871431</v>
      </c>
      <c r="FB23" s="18">
        <v>58.469423667316384</v>
      </c>
      <c r="FC23" s="18">
        <v>207.82076694585939</v>
      </c>
      <c r="FD23" s="18">
        <v>191.10388391677242</v>
      </c>
      <c r="FE23" s="18">
        <v>365.43923284249769</v>
      </c>
      <c r="FF23" s="18">
        <v>394.56743906552032</v>
      </c>
      <c r="FG23" s="18">
        <v>729.02681041878134</v>
      </c>
      <c r="FH23" s="18">
        <v>787.68447723289285</v>
      </c>
      <c r="FI23" s="18">
        <v>554.24450546095557</v>
      </c>
      <c r="FJ23" s="18">
        <v>360.03170472862456</v>
      </c>
      <c r="FK23" s="18">
        <v>318.80962897264862</v>
      </c>
      <c r="FL23" s="18">
        <v>425.29312466157495</v>
      </c>
      <c r="FM23" s="18">
        <v>275.65472514953012</v>
      </c>
      <c r="FN23" s="18">
        <v>327.55277619921412</v>
      </c>
      <c r="FO23" s="18">
        <v>508.7735257713997</v>
      </c>
      <c r="FP23" s="18">
        <v>579.19199741773787</v>
      </c>
      <c r="FQ23" s="18">
        <v>294.85315582815883</v>
      </c>
      <c r="FR23" s="18">
        <v>626.71599772416448</v>
      </c>
      <c r="FS23" s="18">
        <v>698.70294807533924</v>
      </c>
      <c r="FT23" s="18">
        <v>703.88734344796546</v>
      </c>
      <c r="FU23" s="18">
        <v>533.54520292812822</v>
      </c>
      <c r="FV23" s="18">
        <v>777.20939310919482</v>
      </c>
      <c r="FW23" s="18">
        <v>364.11070629969203</v>
      </c>
      <c r="FX23" s="18">
        <v>688.21314992418104</v>
      </c>
      <c r="FY23" s="18">
        <v>433.24135377678698</v>
      </c>
      <c r="FZ23" s="18">
        <v>361.41272316299518</v>
      </c>
      <c r="GA23" s="18">
        <v>350.34237070863088</v>
      </c>
      <c r="GB23" s="18">
        <v>718.24465380875881</v>
      </c>
      <c r="GC23" s="18">
        <v>558.68940980521779</v>
      </c>
      <c r="GD23" s="18">
        <v>1329.4501868613618</v>
      </c>
      <c r="GE23" s="18">
        <v>653.54699198613389</v>
      </c>
      <c r="GF23" s="18">
        <v>681.39138583788042</v>
      </c>
      <c r="GG23" s="18">
        <v>791.59917549804834</v>
      </c>
      <c r="GH23" s="18">
        <v>533.76409340493808</v>
      </c>
      <c r="GI23" s="18">
        <v>551.71313543862175</v>
      </c>
      <c r="GJ23" s="18">
        <v>326.95568643089894</v>
      </c>
      <c r="GK23" s="18">
        <v>233.94690051071194</v>
      </c>
      <c r="GL23" s="18">
        <v>134.93392788890355</v>
      </c>
      <c r="GM23" s="18">
        <v>130.74811053134349</v>
      </c>
      <c r="GN23" s="18">
        <v>511.8277597843832</v>
      </c>
      <c r="GO23" s="18">
        <v>415.69851232440675</v>
      </c>
      <c r="GP23" s="18">
        <v>475.57542757033536</v>
      </c>
      <c r="GQ23" s="18">
        <v>461.93879597859154</v>
      </c>
      <c r="GR23" s="18">
        <v>450.04319868854395</v>
      </c>
      <c r="GS23" s="18">
        <v>414.17519884136209</v>
      </c>
      <c r="GT23" s="18">
        <v>611.3323807096416</v>
      </c>
      <c r="GU23" s="18">
        <v>592.6590391857186</v>
      </c>
      <c r="GV23" s="18">
        <v>340.33323664915451</v>
      </c>
      <c r="GW23" s="18">
        <v>317.00277068141503</v>
      </c>
      <c r="GX23" s="18">
        <v>274.76354425340327</v>
      </c>
      <c r="GY23" s="18">
        <v>132.82433260113567</v>
      </c>
      <c r="GZ23" s="18">
        <v>414.99713677028615</v>
      </c>
      <c r="HA23" s="18">
        <v>383.73506884853714</v>
      </c>
      <c r="HB23" s="18">
        <v>387.08495375710646</v>
      </c>
      <c r="HC23" s="18">
        <v>463.65062320671655</v>
      </c>
      <c r="HD23" s="18">
        <v>450.40182663115195</v>
      </c>
      <c r="HE23" s="18">
        <v>451.00833605930774</v>
      </c>
      <c r="HF23" s="18">
        <v>212.28185552605905</v>
      </c>
      <c r="HG23" s="18">
        <v>329.3356397149733</v>
      </c>
      <c r="HH23" s="18">
        <v>308.90161638325606</v>
      </c>
      <c r="HI23" s="18">
        <v>257.24871106342414</v>
      </c>
      <c r="HJ23" s="18">
        <v>310.62669593566079</v>
      </c>
      <c r="HK23" s="18">
        <v>327.80795968508949</v>
      </c>
      <c r="HL23" s="18">
        <v>226.88972679621219</v>
      </c>
      <c r="HM23" s="18">
        <v>406.37495610828489</v>
      </c>
      <c r="HN23" s="18">
        <v>402.44208066559366</v>
      </c>
      <c r="HO23" s="18">
        <v>452.80561860455697</v>
      </c>
      <c r="HP23" s="18">
        <v>319.17307972290064</v>
      </c>
      <c r="HQ23" s="18">
        <v>893.51136677619695</v>
      </c>
      <c r="HR23" s="18">
        <v>607.53479085893673</v>
      </c>
      <c r="HS23" s="18">
        <v>582.6621258681123</v>
      </c>
      <c r="HT23" s="18">
        <v>382.55874399111082</v>
      </c>
      <c r="HU23" s="18">
        <v>608.1498831294773</v>
      </c>
      <c r="HV23" s="18">
        <v>287.09076053820502</v>
      </c>
      <c r="HW23" s="18">
        <v>202.78017409197938</v>
      </c>
      <c r="HX23" s="18">
        <v>389.44089417066118</v>
      </c>
      <c r="HY23" s="18">
        <v>280.94928385167549</v>
      </c>
      <c r="HZ23" s="18">
        <v>596.5433328713774</v>
      </c>
      <c r="IA23" s="18">
        <v>547.43356048069847</v>
      </c>
      <c r="IB23" s="18">
        <v>259.61941559866909</v>
      </c>
      <c r="IC23" s="18">
        <v>488.80718339647927</v>
      </c>
      <c r="ID23" s="18">
        <v>456.39224234537397</v>
      </c>
      <c r="IE23" s="18">
        <v>48.905398274753011</v>
      </c>
      <c r="IF23" s="18">
        <v>251.19088114573697</v>
      </c>
      <c r="IG23" s="18">
        <v>254.3135845999598</v>
      </c>
      <c r="IH23" s="18">
        <v>247.24118909857523</v>
      </c>
      <c r="II23" s="18">
        <v>254.82234614606435</v>
      </c>
      <c r="IJ23" s="18">
        <v>355.91272656580151</v>
      </c>
      <c r="IK23" s="18">
        <v>533.06650339006387</v>
      </c>
      <c r="IL23" s="18">
        <v>364.15245605869615</v>
      </c>
      <c r="IM23" s="18">
        <v>551.56386800512848</v>
      </c>
      <c r="IN23" s="18">
        <v>465.0840857970208</v>
      </c>
      <c r="IO23" s="18">
        <v>457.62878389362345</v>
      </c>
      <c r="IP23" s="18">
        <v>90.531776426282804</v>
      </c>
      <c r="IQ23" s="18">
        <v>403.96117963409398</v>
      </c>
      <c r="IR23" s="18">
        <v>271.97933220868737</v>
      </c>
      <c r="IS23" s="18">
        <v>162.80873119576836</v>
      </c>
      <c r="IT23" s="18">
        <v>168.22286369127397</v>
      </c>
      <c r="IU23" s="18">
        <v>400.36226244746956</v>
      </c>
      <c r="IV23" s="18">
        <v>342.47129761093231</v>
      </c>
      <c r="IW23" s="18">
        <v>542.82134935293561</v>
      </c>
      <c r="IX23" s="18">
        <v>432.85320928517007</v>
      </c>
      <c r="IY23" s="18">
        <v>429.54928534194818</v>
      </c>
      <c r="IZ23" s="18">
        <v>700.22238745954633</v>
      </c>
      <c r="JA23" s="18">
        <v>704.13609946313284</v>
      </c>
      <c r="JB23" s="18">
        <v>308.32629575865161</v>
      </c>
      <c r="JC23" s="18">
        <v>289.72142142235481</v>
      </c>
      <c r="JD23" s="18">
        <v>95.6282219194741</v>
      </c>
      <c r="JE23" s="18">
        <v>150.04109257342779</v>
      </c>
      <c r="JF23" s="18">
        <v>144.11049415840367</v>
      </c>
      <c r="JG23" s="18">
        <v>120.54588972673668</v>
      </c>
      <c r="JH23" s="18">
        <v>256.58128864324419</v>
      </c>
      <c r="JI23" s="18">
        <v>219.41797080969425</v>
      </c>
      <c r="JJ23" s="18">
        <v>627.71454326319508</v>
      </c>
      <c r="JK23" s="18">
        <v>438.22529492587682</v>
      </c>
      <c r="JL23" s="18">
        <v>364.76991600198016</v>
      </c>
      <c r="JM23" s="18">
        <v>335.67315507700522</v>
      </c>
      <c r="JN23" s="18">
        <v>259.19146457752612</v>
      </c>
      <c r="JO23" s="18">
        <v>217.57140464923424</v>
      </c>
      <c r="JP23" s="18">
        <v>85.552216749067725</v>
      </c>
      <c r="JQ23" s="18">
        <v>141.17591509738349</v>
      </c>
      <c r="JR23" s="18">
        <v>91.031907776517826</v>
      </c>
      <c r="JS23" s="18">
        <v>252.93970223678909</v>
      </c>
      <c r="JT23" s="18">
        <v>477.37152118279141</v>
      </c>
      <c r="JU23" s="18">
        <v>531.36299270852862</v>
      </c>
      <c r="JV23" s="18">
        <v>549.75784925310461</v>
      </c>
      <c r="JW23" s="18">
        <v>1114.1322301714936</v>
      </c>
      <c r="JX23" s="18">
        <v>557.90143932097749</v>
      </c>
      <c r="JY23" s="18">
        <v>400.7420857587291</v>
      </c>
      <c r="JZ23" s="18">
        <v>169.92237964954109</v>
      </c>
      <c r="KA23" s="18">
        <v>194.55729492229804</v>
      </c>
      <c r="KB23" s="18">
        <v>81.986271674369704</v>
      </c>
      <c r="KC23" s="18">
        <v>110.06122138305588</v>
      </c>
      <c r="KD23" s="18">
        <v>65.931759275846275</v>
      </c>
      <c r="KE23" s="18">
        <v>515.78115245937613</v>
      </c>
      <c r="KF23" s="18">
        <v>715.59104752948349</v>
      </c>
      <c r="KG23" s="18">
        <v>1370.9624582128436</v>
      </c>
      <c r="KH23" s="18">
        <v>1241.6533434889138</v>
      </c>
      <c r="KI23" s="18">
        <v>1113.6067854143196</v>
      </c>
      <c r="KJ23" s="18">
        <v>808.60325266634823</v>
      </c>
      <c r="KK23" s="18">
        <v>1089.0003692728187</v>
      </c>
      <c r="KL23" s="18">
        <v>877.64416575074722</v>
      </c>
      <c r="KM23" s="18">
        <v>1100.1171396522705</v>
      </c>
      <c r="KN23" s="18">
        <v>1327.845333261085</v>
      </c>
      <c r="KO23" s="18">
        <v>1131.3197671775999</v>
      </c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</row>
    <row r="24" spans="1:326" ht="12.75" customHeight="1" x14ac:dyDescent="0.25">
      <c r="A24" s="4" t="s">
        <v>60</v>
      </c>
      <c r="B24" s="17">
        <v>151.49912639092125</v>
      </c>
      <c r="C24" s="17">
        <v>73.643465275370033</v>
      </c>
      <c r="D24" s="17">
        <v>40.192123549231894</v>
      </c>
      <c r="E24" s="17">
        <v>360.46879745330796</v>
      </c>
      <c r="F24" s="17">
        <v>361.15932337672427</v>
      </c>
      <c r="G24" s="17">
        <v>431.16416769328509</v>
      </c>
      <c r="H24" s="17">
        <v>393.10831160704578</v>
      </c>
      <c r="I24" s="17">
        <v>214.77746988970264</v>
      </c>
      <c r="J24" s="17">
        <v>290.48350744090169</v>
      </c>
      <c r="K24" s="17">
        <v>42.896882346659446</v>
      </c>
      <c r="L24" s="17">
        <v>26.587353895799943</v>
      </c>
      <c r="M24" s="17">
        <v>80.680616050369267</v>
      </c>
      <c r="N24" s="17">
        <v>34.533174853220743</v>
      </c>
      <c r="O24" s="17">
        <v>25.100104154106834</v>
      </c>
      <c r="P24" s="17">
        <v>125.87966670060487</v>
      </c>
      <c r="Q24" s="17">
        <v>403.91200208308169</v>
      </c>
      <c r="R24" s="17">
        <v>283.54621289553484</v>
      </c>
      <c r="S24" s="17">
        <v>625.93235598000047</v>
      </c>
      <c r="T24" s="17">
        <v>681.95922658431687</v>
      </c>
      <c r="U24" s="17">
        <v>388.17344080415552</v>
      </c>
      <c r="V24" s="17">
        <v>338.95692993952855</v>
      </c>
      <c r="W24" s="17">
        <v>166.23829535339237</v>
      </c>
      <c r="X24" s="17">
        <v>293.51303766295956</v>
      </c>
      <c r="Y24" s="17">
        <v>160.03160569745808</v>
      </c>
      <c r="Z24" s="17">
        <v>217.70439507519109</v>
      </c>
      <c r="AA24" s="17">
        <v>277.59033104999679</v>
      </c>
      <c r="AB24" s="17">
        <v>370.02108523617113</v>
      </c>
      <c r="AC24" s="17">
        <v>375.98510250114401</v>
      </c>
      <c r="AD24" s="17">
        <v>526.58928170725312</v>
      </c>
      <c r="AE24" s="17">
        <v>725.34484315991392</v>
      </c>
      <c r="AF24" s="17">
        <v>81.910358319835552</v>
      </c>
      <c r="AG24" s="17">
        <v>457.72583122136081</v>
      </c>
      <c r="AH24" s="17">
        <v>225.24690191328841</v>
      </c>
      <c r="AI24" s="17">
        <v>472.32878611415754</v>
      </c>
      <c r="AJ24" s="17">
        <v>61.583926276973237</v>
      </c>
      <c r="AK24" s="17">
        <v>277.9416121246561</v>
      </c>
      <c r="AL24" s="17">
        <v>72.665070654472871</v>
      </c>
      <c r="AM24" s="17">
        <v>59.673079771310171</v>
      </c>
      <c r="AN24" s="17">
        <v>104.42449121649064</v>
      </c>
      <c r="AO24" s="17">
        <v>169.09462486021243</v>
      </c>
      <c r="AP24" s="17">
        <v>227.08887752782758</v>
      </c>
      <c r="AQ24" s="17">
        <v>232.21572627015192</v>
      </c>
      <c r="AR24" s="17">
        <v>243.03042244075547</v>
      </c>
      <c r="AS24" s="17">
        <v>318.38149304466657</v>
      </c>
      <c r="AT24" s="17">
        <v>145.66501011533029</v>
      </c>
      <c r="AU24" s="17">
        <v>83.90608033435268</v>
      </c>
      <c r="AV24" s="17">
        <v>170.98582091795902</v>
      </c>
      <c r="AW24" s="17">
        <v>221.56977598260008</v>
      </c>
      <c r="AX24" s="17">
        <v>179.02180110867667</v>
      </c>
      <c r="AY24" s="17">
        <v>79.34129128015266</v>
      </c>
      <c r="AZ24" s="17">
        <v>237.07446691799035</v>
      </c>
      <c r="BA24" s="17">
        <v>271.8967578475137</v>
      </c>
      <c r="BB24" s="17">
        <v>196.09295243310061</v>
      </c>
      <c r="BC24" s="17">
        <v>385.50066948725521</v>
      </c>
      <c r="BD24" s="17">
        <v>244.66242046221382</v>
      </c>
      <c r="BE24" s="17">
        <v>505.19428396843813</v>
      </c>
      <c r="BF24" s="17">
        <v>469.24989647760697</v>
      </c>
      <c r="BG24" s="17">
        <v>329.15823776986377</v>
      </c>
      <c r="BH24" s="17">
        <v>294.81180715499801</v>
      </c>
      <c r="BI24" s="17">
        <v>282.25641233406759</v>
      </c>
      <c r="BJ24" s="17">
        <v>136.34905987460041</v>
      </c>
      <c r="BK24" s="17">
        <v>169.53497182347738</v>
      </c>
      <c r="BL24" s="17">
        <v>143.53259289690334</v>
      </c>
      <c r="BM24" s="17">
        <v>175.14448500055497</v>
      </c>
      <c r="BN24" s="17">
        <v>301.74036386713709</v>
      </c>
      <c r="BO24" s="17">
        <v>255.58203115907915</v>
      </c>
      <c r="BP24" s="17">
        <v>682.59375589314016</v>
      </c>
      <c r="BQ24" s="17">
        <v>529.01328137862856</v>
      </c>
      <c r="BR24" s="17">
        <v>2031.028532778575</v>
      </c>
      <c r="BS24" s="17">
        <v>1558.9591216404824</v>
      </c>
      <c r="BT24" s="17">
        <v>719.55818534270611</v>
      </c>
      <c r="BU24" s="17">
        <v>208.64197885025035</v>
      </c>
      <c r="BV24" s="17">
        <v>1075.2246781037852</v>
      </c>
      <c r="BW24" s="17">
        <v>312.15184250553705</v>
      </c>
      <c r="BX24" s="17">
        <v>466.27501873998307</v>
      </c>
      <c r="BY24" s="17">
        <v>555.79529701824811</v>
      </c>
      <c r="BZ24" s="17">
        <v>848.34841905150142</v>
      </c>
      <c r="CA24" s="17">
        <v>569.26970860212964</v>
      </c>
      <c r="CB24" s="17">
        <v>891.05213671261242</v>
      </c>
      <c r="CC24" s="17">
        <v>984.89687829653781</v>
      </c>
      <c r="CD24" s="17">
        <v>683.37110176652607</v>
      </c>
      <c r="CE24" s="17">
        <v>986.0488231087819</v>
      </c>
      <c r="CF24" s="17">
        <v>650.1918470600632</v>
      </c>
      <c r="CG24" s="17">
        <v>847.46244814553461</v>
      </c>
      <c r="CH24" s="17">
        <v>621.78161534993103</v>
      </c>
      <c r="CI24" s="17">
        <v>694.54051091797942</v>
      </c>
      <c r="CJ24" s="17">
        <v>708.44533515215232</v>
      </c>
      <c r="CK24" s="17">
        <v>487.1601480117593</v>
      </c>
      <c r="CL24" s="17">
        <v>611.84746433530393</v>
      </c>
      <c r="CM24" s="17">
        <v>1813.952356762594</v>
      </c>
      <c r="CN24" s="17">
        <v>1085.1757985331767</v>
      </c>
      <c r="CO24" s="17">
        <v>1245.9046801551085</v>
      </c>
      <c r="CP24" s="17">
        <v>653.32449907129501</v>
      </c>
      <c r="CQ24" s="17">
        <v>320.04872427944667</v>
      </c>
      <c r="CR24" s="17">
        <v>433.61757004307469</v>
      </c>
      <c r="CS24" s="17">
        <v>398.33845032511289</v>
      </c>
      <c r="CT24" s="17">
        <v>400.09848715493558</v>
      </c>
      <c r="CU24" s="17">
        <v>581.14200988534469</v>
      </c>
      <c r="CV24" s="17">
        <v>580.98682137121705</v>
      </c>
      <c r="CW24" s="17">
        <v>348.06268307291191</v>
      </c>
      <c r="CX24" s="17">
        <v>543.73884348044817</v>
      </c>
      <c r="CY24" s="17">
        <v>633.22100687129273</v>
      </c>
      <c r="CZ24" s="17">
        <v>677.34944407587295</v>
      </c>
      <c r="DA24" s="17">
        <v>608.60612882885187</v>
      </c>
      <c r="DB24" s="17">
        <v>286.6602086922083</v>
      </c>
      <c r="DC24" s="17">
        <v>494.04466817142082</v>
      </c>
      <c r="DD24" s="17">
        <v>486.13580231937539</v>
      </c>
      <c r="DE24" s="17">
        <v>477.80297190031541</v>
      </c>
      <c r="DF24" s="17">
        <v>306.1050443578481</v>
      </c>
      <c r="DG24" s="17">
        <v>264.66652459599828</v>
      </c>
      <c r="DH24" s="17">
        <v>290.12616633495759</v>
      </c>
      <c r="DI24" s="17">
        <v>243.01049672299737</v>
      </c>
      <c r="DJ24" s="17">
        <v>231.50492818292986</v>
      </c>
      <c r="DK24" s="17">
        <v>332.92073436778026</v>
      </c>
      <c r="DL24" s="17">
        <v>499.52400029698043</v>
      </c>
      <c r="DM24" s="17">
        <v>444.12312203631029</v>
      </c>
      <c r="DN24" s="17">
        <v>291.51921826635606</v>
      </c>
      <c r="DO24" s="17">
        <v>465.40755940077037</v>
      </c>
      <c r="DP24" s="17">
        <v>447.47233904069969</v>
      </c>
      <c r="DQ24" s="17">
        <v>451.46505701842767</v>
      </c>
      <c r="DR24" s="17">
        <v>123.64212647828377</v>
      </c>
      <c r="DS24" s="17">
        <v>170.61254332354895</v>
      </c>
      <c r="DT24" s="17">
        <v>463.59388759720974</v>
      </c>
      <c r="DU24" s="17">
        <v>443.47476399708546</v>
      </c>
      <c r="DV24" s="17">
        <v>609.5042776551262</v>
      </c>
      <c r="DW24" s="17">
        <v>511.8183453375903</v>
      </c>
      <c r="DX24" s="17">
        <v>589.14326154719117</v>
      </c>
      <c r="DY24" s="17">
        <v>620.36551851823219</v>
      </c>
      <c r="DZ24" s="17">
        <v>492.33589701258745</v>
      </c>
      <c r="EA24" s="17">
        <v>640.53276043614267</v>
      </c>
      <c r="EB24" s="17">
        <v>445.97461586409224</v>
      </c>
      <c r="EC24" s="17">
        <v>255.08762016122006</v>
      </c>
      <c r="ED24" s="17">
        <v>606.22748028892511</v>
      </c>
      <c r="EE24" s="17">
        <v>464.57020996059714</v>
      </c>
      <c r="EF24" s="17">
        <v>400.71676254074441</v>
      </c>
      <c r="EG24" s="17">
        <v>461.22835992807256</v>
      </c>
      <c r="EH24" s="17">
        <v>630.21295674720443</v>
      </c>
      <c r="EI24" s="17">
        <v>558.60120825029651</v>
      </c>
      <c r="EJ24" s="17">
        <v>1092.4148201365683</v>
      </c>
      <c r="EK24" s="17">
        <v>680.99759838792124</v>
      </c>
      <c r="EL24" s="17">
        <v>952.33119909616562</v>
      </c>
      <c r="EM24" s="17">
        <v>985.19402643180524</v>
      </c>
      <c r="EN24" s="17">
        <v>462.53225805339486</v>
      </c>
      <c r="EO24" s="17">
        <v>367.1056516198517</v>
      </c>
      <c r="EP24" s="17">
        <v>281.75241248183596</v>
      </c>
      <c r="EQ24" s="17">
        <v>151.14142454474683</v>
      </c>
      <c r="ER24" s="17">
        <v>399.90097853107108</v>
      </c>
      <c r="ES24" s="17">
        <v>522.34905361115204</v>
      </c>
      <c r="ET24" s="17">
        <v>356.2531587988239</v>
      </c>
      <c r="EU24" s="17">
        <v>510.91595818540861</v>
      </c>
      <c r="EV24" s="17">
        <v>680.42117736677528</v>
      </c>
      <c r="EW24" s="17">
        <v>598.24764510906607</v>
      </c>
      <c r="EX24" s="17">
        <v>262.44121197475221</v>
      </c>
      <c r="EY24" s="17">
        <v>345.78253518578134</v>
      </c>
      <c r="EZ24" s="17">
        <v>127.94770112687651</v>
      </c>
      <c r="FA24" s="17">
        <v>42.951109803601334</v>
      </c>
      <c r="FB24" s="17">
        <v>36.607757027054518</v>
      </c>
      <c r="FC24" s="17">
        <v>195.83368552740544</v>
      </c>
      <c r="FD24" s="17">
        <v>177.62142799865535</v>
      </c>
      <c r="FE24" s="17">
        <v>316.66714792059793</v>
      </c>
      <c r="FF24" s="17">
        <v>292.20638095182744</v>
      </c>
      <c r="FG24" s="17">
        <v>685.71553787275616</v>
      </c>
      <c r="FH24" s="17">
        <v>728.29621251264632</v>
      </c>
      <c r="FI24" s="17">
        <v>526.44675691826058</v>
      </c>
      <c r="FJ24" s="17">
        <v>308.9507280797842</v>
      </c>
      <c r="FK24" s="17">
        <v>280.44279985215502</v>
      </c>
      <c r="FL24" s="17">
        <v>398.69340891553475</v>
      </c>
      <c r="FM24" s="17">
        <v>165.12196237221258</v>
      </c>
      <c r="FN24" s="17">
        <v>279.72794548274317</v>
      </c>
      <c r="FO24" s="17">
        <v>463.78229186646848</v>
      </c>
      <c r="FP24" s="17">
        <v>544.87982452667597</v>
      </c>
      <c r="FQ24" s="17">
        <v>218.86998669488872</v>
      </c>
      <c r="FR24" s="17">
        <v>592.01940297493491</v>
      </c>
      <c r="FS24" s="17">
        <v>679.74038858123095</v>
      </c>
      <c r="FT24" s="17">
        <v>577.30280840583805</v>
      </c>
      <c r="FU24" s="17">
        <v>440.65622164595379</v>
      </c>
      <c r="FV24" s="17">
        <v>747.47690011074133</v>
      </c>
      <c r="FW24" s="17">
        <v>264.02240422691148</v>
      </c>
      <c r="FX24" s="17">
        <v>605.59748981251448</v>
      </c>
      <c r="FY24" s="17">
        <v>284.62993860834723</v>
      </c>
      <c r="FZ24" s="17">
        <v>313.3539061655809</v>
      </c>
      <c r="GA24" s="17">
        <v>316.2156259506541</v>
      </c>
      <c r="GB24" s="17">
        <v>694.11271280569122</v>
      </c>
      <c r="GC24" s="17">
        <v>510.62617657152987</v>
      </c>
      <c r="GD24" s="17">
        <v>1208.3298016468746</v>
      </c>
      <c r="GE24" s="17">
        <v>608.93329330281585</v>
      </c>
      <c r="GF24" s="17">
        <v>622.32756010817991</v>
      </c>
      <c r="GG24" s="17">
        <v>735.11302431437389</v>
      </c>
      <c r="GH24" s="17">
        <v>454.20155014577887</v>
      </c>
      <c r="GI24" s="17">
        <v>457.66517977392084</v>
      </c>
      <c r="GJ24" s="17">
        <v>257.21783232445006</v>
      </c>
      <c r="GK24" s="17">
        <v>168.49090805699498</v>
      </c>
      <c r="GL24" s="17">
        <v>90.173052148147278</v>
      </c>
      <c r="GM24" s="17">
        <v>112.34151104774233</v>
      </c>
      <c r="GN24" s="17">
        <v>454.73961531631392</v>
      </c>
      <c r="GO24" s="17">
        <v>386.18958125065285</v>
      </c>
      <c r="GP24" s="17">
        <v>431.71269511774528</v>
      </c>
      <c r="GQ24" s="17">
        <v>383.36474072894282</v>
      </c>
      <c r="GR24" s="17">
        <v>401.21045321095664</v>
      </c>
      <c r="GS24" s="17">
        <v>343.41457727970555</v>
      </c>
      <c r="GT24" s="17">
        <v>595.96328008506543</v>
      </c>
      <c r="GU24" s="17">
        <v>541.54876720894447</v>
      </c>
      <c r="GV24" s="17">
        <v>298.83422474234214</v>
      </c>
      <c r="GW24" s="17">
        <v>282.01800219101642</v>
      </c>
      <c r="GX24" s="17">
        <v>227.4615388205128</v>
      </c>
      <c r="GY24" s="17">
        <v>118.30640679987678</v>
      </c>
      <c r="GZ24" s="17">
        <v>376.64822571289369</v>
      </c>
      <c r="HA24" s="17">
        <v>351.30849031386288</v>
      </c>
      <c r="HB24" s="17">
        <v>347.51777291307451</v>
      </c>
      <c r="HC24" s="17">
        <v>404.30456546619774</v>
      </c>
      <c r="HD24" s="17">
        <v>391.7499732756209</v>
      </c>
      <c r="HE24" s="17">
        <v>414.90930877226998</v>
      </c>
      <c r="HF24" s="17">
        <v>190.56495821471538</v>
      </c>
      <c r="HG24" s="17">
        <v>268.9894328018911</v>
      </c>
      <c r="HH24" s="17">
        <v>298.81009943966592</v>
      </c>
      <c r="HI24" s="17">
        <v>202.42397708192499</v>
      </c>
      <c r="HJ24" s="17">
        <v>275.03020085268673</v>
      </c>
      <c r="HK24" s="17">
        <v>307.0577024499504</v>
      </c>
      <c r="HL24" s="17">
        <v>208.19206567391521</v>
      </c>
      <c r="HM24" s="17">
        <v>350.57083266152688</v>
      </c>
      <c r="HN24" s="17">
        <v>379.77650568199368</v>
      </c>
      <c r="HO24" s="17">
        <v>410.52282576628596</v>
      </c>
      <c r="HP24" s="17">
        <v>295.60252250480892</v>
      </c>
      <c r="HQ24" s="17">
        <v>859.4284118414331</v>
      </c>
      <c r="HR24" s="17">
        <v>541.6697597268244</v>
      </c>
      <c r="HS24" s="17">
        <v>501.77271849141624</v>
      </c>
      <c r="HT24" s="17">
        <v>357.61291052525712</v>
      </c>
      <c r="HU24" s="17">
        <v>560.36433554532277</v>
      </c>
      <c r="HV24" s="17">
        <v>244.73663771215058</v>
      </c>
      <c r="HW24" s="17">
        <v>160.87276045795147</v>
      </c>
      <c r="HX24" s="17">
        <v>360.21710959811816</v>
      </c>
      <c r="HY24" s="17">
        <v>234.65595748308303</v>
      </c>
      <c r="HZ24" s="17">
        <v>573.26024048851821</v>
      </c>
      <c r="IA24" s="17">
        <v>498.59803626050808</v>
      </c>
      <c r="IB24" s="17">
        <v>221.5886565078614</v>
      </c>
      <c r="IC24" s="17">
        <v>466.0525795458949</v>
      </c>
      <c r="ID24" s="17">
        <v>431.03394724996997</v>
      </c>
      <c r="IE24" s="17">
        <v>31.718833299195133</v>
      </c>
      <c r="IF24" s="17">
        <v>178.84459021498932</v>
      </c>
      <c r="IG24" s="17">
        <v>219.86500210326227</v>
      </c>
      <c r="IH24" s="17">
        <v>233.48670846613331</v>
      </c>
      <c r="II24" s="17">
        <v>238.49566877665853</v>
      </c>
      <c r="IJ24" s="17">
        <v>304.05248665637691</v>
      </c>
      <c r="IK24" s="17">
        <v>488.8886804981006</v>
      </c>
      <c r="IL24" s="17">
        <v>333.61740536896286</v>
      </c>
      <c r="IM24" s="17">
        <v>493.56580462825735</v>
      </c>
      <c r="IN24" s="17">
        <v>410.53580155689156</v>
      </c>
      <c r="IO24" s="17">
        <v>422.54684357758993</v>
      </c>
      <c r="IP24" s="17">
        <v>31.265362162099407</v>
      </c>
      <c r="IQ24" s="17">
        <v>353.11179829054896</v>
      </c>
      <c r="IR24" s="17">
        <v>228.99548119520955</v>
      </c>
      <c r="IS24" s="17">
        <v>143.79377066248182</v>
      </c>
      <c r="IT24" s="17">
        <v>153.42451489431969</v>
      </c>
      <c r="IU24" s="17">
        <v>378.36705529767659</v>
      </c>
      <c r="IV24" s="17">
        <v>321.26152567602338</v>
      </c>
      <c r="IW24" s="17">
        <v>513.9357534441217</v>
      </c>
      <c r="IX24" s="17">
        <v>408.68314566504989</v>
      </c>
      <c r="IY24" s="17">
        <v>415.07594636932873</v>
      </c>
      <c r="IZ24" s="17">
        <v>679.8105268707003</v>
      </c>
      <c r="JA24" s="17">
        <v>679.06306491840246</v>
      </c>
      <c r="JB24" s="17">
        <v>277.95978945213943</v>
      </c>
      <c r="JC24" s="17">
        <v>239.24003970016409</v>
      </c>
      <c r="JD24" s="17">
        <v>68.36480548360791</v>
      </c>
      <c r="JE24" s="17">
        <v>122.21130397276234</v>
      </c>
      <c r="JF24" s="17">
        <v>107.59326082783582</v>
      </c>
      <c r="JG24" s="17">
        <v>102.78191917222929</v>
      </c>
      <c r="JH24" s="17">
        <v>238.05115919507116</v>
      </c>
      <c r="JI24" s="17">
        <v>202.811641700683</v>
      </c>
      <c r="JJ24" s="17">
        <v>603.85396214299408</v>
      </c>
      <c r="JK24" s="17">
        <v>413.81322679079864</v>
      </c>
      <c r="JL24" s="17">
        <v>345.3775339605167</v>
      </c>
      <c r="JM24" s="17">
        <v>296.89584184902776</v>
      </c>
      <c r="JN24" s="17">
        <v>211.79031806995073</v>
      </c>
      <c r="JO24" s="17">
        <v>146.73371538248807</v>
      </c>
      <c r="JP24" s="17">
        <v>44.195501538131438</v>
      </c>
      <c r="JQ24" s="17">
        <v>97.974788874084069</v>
      </c>
      <c r="JR24" s="17">
        <v>47.060411530182243</v>
      </c>
      <c r="JS24" s="17">
        <v>206.55292333827271</v>
      </c>
      <c r="JT24" s="17">
        <v>402.97160329883405</v>
      </c>
      <c r="JU24" s="17">
        <v>445.83315922821089</v>
      </c>
      <c r="JV24" s="17">
        <v>435.82220370855958</v>
      </c>
      <c r="JW24" s="17">
        <v>1005.4708982754526</v>
      </c>
      <c r="JX24" s="17">
        <v>416.7533342541646</v>
      </c>
      <c r="JY24" s="17">
        <v>269.59893300462863</v>
      </c>
      <c r="JZ24" s="17">
        <v>81.060234246460368</v>
      </c>
      <c r="KA24" s="17">
        <v>117.30365178490356</v>
      </c>
      <c r="KB24" s="17">
        <v>31.630766304544689</v>
      </c>
      <c r="KC24" s="17">
        <v>50.817287001630888</v>
      </c>
      <c r="KD24" s="17">
        <v>0.63505263695331537</v>
      </c>
      <c r="KE24" s="17">
        <v>394.6758759317716</v>
      </c>
      <c r="KF24" s="17">
        <v>583.99285631655584</v>
      </c>
      <c r="KG24" s="17">
        <v>1247.1003350121841</v>
      </c>
      <c r="KH24" s="17">
        <v>1036.3484361252247</v>
      </c>
      <c r="KI24" s="17">
        <v>985.62910298415613</v>
      </c>
      <c r="KJ24" s="17">
        <v>625.99355042181548</v>
      </c>
      <c r="KK24" s="17">
        <v>907.49140750291895</v>
      </c>
      <c r="KL24" s="17">
        <v>750.96567267700163</v>
      </c>
      <c r="KM24" s="17">
        <v>997.27048173356604</v>
      </c>
      <c r="KN24" s="17">
        <v>1193.609689503103</v>
      </c>
      <c r="KO24" s="17">
        <v>1035.2591066825998</v>
      </c>
    </row>
    <row r="25" spans="1:326" ht="12.75" customHeight="1" x14ac:dyDescent="0.25">
      <c r="A25" s="5" t="s">
        <v>59</v>
      </c>
      <c r="B25" s="18">
        <v>9.1517733090375639</v>
      </c>
      <c r="C25" s="18">
        <v>11.373717550698979</v>
      </c>
      <c r="D25" s="18">
        <v>13.92958308739078</v>
      </c>
      <c r="E25" s="18">
        <v>27.705591889952753</v>
      </c>
      <c r="F25" s="18">
        <v>15.997200404184454</v>
      </c>
      <c r="G25" s="18">
        <v>57.490162794715808</v>
      </c>
      <c r="H25" s="18">
        <v>47.392848295678498</v>
      </c>
      <c r="I25" s="18">
        <v>52.71327093854142</v>
      </c>
      <c r="J25" s="18">
        <v>14.648870514324081</v>
      </c>
      <c r="K25" s="18">
        <v>24.355695278817244</v>
      </c>
      <c r="L25" s="18">
        <v>22.271048879681238</v>
      </c>
      <c r="M25" s="18">
        <v>1.5486634971535098</v>
      </c>
      <c r="N25" s="18">
        <v>29.996759911223283</v>
      </c>
      <c r="O25" s="18">
        <v>1.3544861975337894</v>
      </c>
      <c r="P25" s="18">
        <v>2.2892076418299694</v>
      </c>
      <c r="Q25" s="18">
        <v>39.497468795873367</v>
      </c>
      <c r="R25" s="18">
        <v>57.53734169467625</v>
      </c>
      <c r="S25" s="18">
        <v>46.507678429093346</v>
      </c>
      <c r="T25" s="18">
        <v>58.810038283340717</v>
      </c>
      <c r="U25" s="18">
        <v>9.6431478875369461</v>
      </c>
      <c r="V25" s="18">
        <v>120.62925684968177</v>
      </c>
      <c r="W25" s="18">
        <v>14.250192602523695</v>
      </c>
      <c r="X25" s="18">
        <v>47.156652936399048</v>
      </c>
      <c r="Y25" s="18">
        <v>108.26411951379605</v>
      </c>
      <c r="Z25" s="18">
        <v>29.081569018220911</v>
      </c>
      <c r="AA25" s="18">
        <v>81.517261471688144</v>
      </c>
      <c r="AB25" s="18">
        <v>14.391468996621187</v>
      </c>
      <c r="AC25" s="18">
        <v>17.764618537701356</v>
      </c>
      <c r="AD25" s="18">
        <v>109.65581192627391</v>
      </c>
      <c r="AE25" s="18">
        <v>131.30698179439548</v>
      </c>
      <c r="AF25" s="18">
        <v>7.2456396746802634</v>
      </c>
      <c r="AG25" s="18">
        <v>41.208650065959453</v>
      </c>
      <c r="AH25" s="18">
        <v>40.274071043498168</v>
      </c>
      <c r="AI25" s="18">
        <v>15.708537341098031</v>
      </c>
      <c r="AJ25" s="18">
        <v>7.5750869081871803</v>
      </c>
      <c r="AK25" s="18">
        <v>19.131799140011619</v>
      </c>
      <c r="AL25" s="18">
        <v>5.5718141263628445</v>
      </c>
      <c r="AM25" s="18">
        <v>6.265796317133586</v>
      </c>
      <c r="AN25" s="18">
        <v>3.5695403228411884</v>
      </c>
      <c r="AO25" s="18">
        <v>4.7735217884265015</v>
      </c>
      <c r="AP25" s="18">
        <v>6.5192049162239414</v>
      </c>
      <c r="AQ25" s="18">
        <v>6.0678736493004291</v>
      </c>
      <c r="AR25" s="18">
        <v>7.1929806763648889</v>
      </c>
      <c r="AS25" s="18">
        <v>6.5528418916047499</v>
      </c>
      <c r="AT25" s="18">
        <v>8.4543912960743111</v>
      </c>
      <c r="AU25" s="18">
        <v>7.6679200210290954</v>
      </c>
      <c r="AV25" s="18">
        <v>8.3975529813420327</v>
      </c>
      <c r="AW25" s="18">
        <v>7.6966631963667593</v>
      </c>
      <c r="AX25" s="18">
        <v>10.166484695402588</v>
      </c>
      <c r="AY25" s="18">
        <v>4.7585378978597861</v>
      </c>
      <c r="AZ25" s="18">
        <v>6.799208834096647</v>
      </c>
      <c r="BA25" s="18">
        <v>4.9772515407951143</v>
      </c>
      <c r="BB25" s="18">
        <v>24.36635833830038</v>
      </c>
      <c r="BC25" s="18">
        <v>7.6374274603661263</v>
      </c>
      <c r="BD25" s="18">
        <v>6.6925483931282921</v>
      </c>
      <c r="BE25" s="18">
        <v>5.8657769764831427</v>
      </c>
      <c r="BF25" s="18">
        <v>9.2989354251409218</v>
      </c>
      <c r="BG25" s="18">
        <v>8.9625065970433635</v>
      </c>
      <c r="BH25" s="18">
        <v>7.3025189578295748</v>
      </c>
      <c r="BI25" s="18">
        <v>4.7292028470488221</v>
      </c>
      <c r="BJ25" s="18">
        <v>5.5635052130741416</v>
      </c>
      <c r="BK25" s="18">
        <v>6.6681795275576592</v>
      </c>
      <c r="BL25" s="18">
        <v>5.5963367421455832</v>
      </c>
      <c r="BM25" s="18">
        <v>6.4662268524431221</v>
      </c>
      <c r="BN25" s="18">
        <v>14.665542048177413</v>
      </c>
      <c r="BO25" s="18">
        <v>7.5326353788488545</v>
      </c>
      <c r="BP25" s="18">
        <v>12.752768748339713</v>
      </c>
      <c r="BQ25" s="18">
        <v>11.41886506527759</v>
      </c>
      <c r="BR25" s="18">
        <v>68.017775309423271</v>
      </c>
      <c r="BS25" s="18">
        <v>129.42516791237816</v>
      </c>
      <c r="BT25" s="18">
        <v>300.92042521177916</v>
      </c>
      <c r="BU25" s="18">
        <v>52.513910617880775</v>
      </c>
      <c r="BV25" s="18">
        <v>80.043744185736088</v>
      </c>
      <c r="BW25" s="18">
        <v>222.81144643049072</v>
      </c>
      <c r="BX25" s="18">
        <v>188.19803005295893</v>
      </c>
      <c r="BY25" s="18">
        <v>64.955672477264315</v>
      </c>
      <c r="BZ25" s="18">
        <v>92.366528147901647</v>
      </c>
      <c r="CA25" s="18">
        <v>200.67591353493674</v>
      </c>
      <c r="CB25" s="18">
        <v>114.81732726392016</v>
      </c>
      <c r="CC25" s="18">
        <v>195.91910258277801</v>
      </c>
      <c r="CD25" s="18">
        <v>129.99895727795015</v>
      </c>
      <c r="CE25" s="18">
        <v>116.50860570050982</v>
      </c>
      <c r="CF25" s="18">
        <v>87.827525485810142</v>
      </c>
      <c r="CG25" s="18">
        <v>158.1422632695822</v>
      </c>
      <c r="CH25" s="18">
        <v>45.798043883565221</v>
      </c>
      <c r="CI25" s="18">
        <v>79.33023198337122</v>
      </c>
      <c r="CJ25" s="18">
        <v>125.18909154717245</v>
      </c>
      <c r="CK25" s="18">
        <v>50.086652392990331</v>
      </c>
      <c r="CL25" s="18">
        <v>98.332299236825577</v>
      </c>
      <c r="CM25" s="18">
        <v>200.50935442617296</v>
      </c>
      <c r="CN25" s="18">
        <v>76.233502874591323</v>
      </c>
      <c r="CO25" s="18">
        <v>221.34046309246571</v>
      </c>
      <c r="CP25" s="18">
        <v>280.35625877632378</v>
      </c>
      <c r="CQ25" s="18">
        <v>127.3209442210381</v>
      </c>
      <c r="CR25" s="18">
        <v>216.49596286876491</v>
      </c>
      <c r="CS25" s="18">
        <v>161.10675219808496</v>
      </c>
      <c r="CT25" s="18">
        <v>144.37605043915633</v>
      </c>
      <c r="CU25" s="18">
        <v>70.795846579255681</v>
      </c>
      <c r="CV25" s="18">
        <v>142.31316794050571</v>
      </c>
      <c r="CW25" s="18">
        <v>85.881668197901078</v>
      </c>
      <c r="CX25" s="18">
        <v>126.08062351468084</v>
      </c>
      <c r="CY25" s="18">
        <v>141.72227040013058</v>
      </c>
      <c r="CZ25" s="18">
        <v>122.94668428158721</v>
      </c>
      <c r="DA25" s="18">
        <v>67.391823884778802</v>
      </c>
      <c r="DB25" s="18">
        <v>125.52368537308111</v>
      </c>
      <c r="DC25" s="18">
        <v>149.56253169639263</v>
      </c>
      <c r="DD25" s="18">
        <v>126.12253282666518</v>
      </c>
      <c r="DE25" s="18">
        <v>154.92302420789963</v>
      </c>
      <c r="DF25" s="18">
        <v>78.775382716724067</v>
      </c>
      <c r="DG25" s="18">
        <v>69.237287163812738</v>
      </c>
      <c r="DH25" s="18">
        <v>188.96602188896674</v>
      </c>
      <c r="DI25" s="18">
        <v>114.61185092604252</v>
      </c>
      <c r="DJ25" s="18">
        <v>86.840018239578043</v>
      </c>
      <c r="DK25" s="18">
        <v>152.82788194513989</v>
      </c>
      <c r="DL25" s="18">
        <v>245.7359443529138</v>
      </c>
      <c r="DM25" s="18">
        <v>284.15657591837396</v>
      </c>
      <c r="DN25" s="18">
        <v>179.74685976273071</v>
      </c>
      <c r="DO25" s="18">
        <v>244.11506681446477</v>
      </c>
      <c r="DP25" s="18">
        <v>147.45035356588261</v>
      </c>
      <c r="DQ25" s="18">
        <v>258.42288308034017</v>
      </c>
      <c r="DR25" s="18">
        <v>58.408681497181306</v>
      </c>
      <c r="DS25" s="18">
        <v>81.06782986701873</v>
      </c>
      <c r="DT25" s="18">
        <v>120.61270574206087</v>
      </c>
      <c r="DU25" s="18">
        <v>129.69985919056469</v>
      </c>
      <c r="DV25" s="18">
        <v>194.07764072512776</v>
      </c>
      <c r="DW25" s="18">
        <v>186.81420146903059</v>
      </c>
      <c r="DX25" s="18">
        <v>246.84618935865996</v>
      </c>
      <c r="DY25" s="18">
        <v>257.95700447120083</v>
      </c>
      <c r="DZ25" s="18">
        <v>211.04565472929823</v>
      </c>
      <c r="EA25" s="18">
        <v>308.9030234607136</v>
      </c>
      <c r="EB25" s="18">
        <v>234.3164679120556</v>
      </c>
      <c r="EC25" s="18">
        <v>135.29271491347401</v>
      </c>
      <c r="ED25" s="18">
        <v>314.69669515972811</v>
      </c>
      <c r="EE25" s="18">
        <v>96.983747814863591</v>
      </c>
      <c r="EF25" s="18">
        <v>129.4733700214089</v>
      </c>
      <c r="EG25" s="18">
        <v>195.29145660150803</v>
      </c>
      <c r="EH25" s="18">
        <v>362.52135809349875</v>
      </c>
      <c r="EI25" s="18">
        <v>263.79952107031357</v>
      </c>
      <c r="EJ25" s="18">
        <v>248.32947739081175</v>
      </c>
      <c r="EK25" s="18">
        <v>229.89024072809136</v>
      </c>
      <c r="EL25" s="18">
        <v>233.9293298519068</v>
      </c>
      <c r="EM25" s="18">
        <v>169.86425249064516</v>
      </c>
      <c r="EN25" s="18">
        <v>194.75499885521594</v>
      </c>
      <c r="EO25" s="18">
        <v>208.61433726080725</v>
      </c>
      <c r="EP25" s="18">
        <v>135.55123007933017</v>
      </c>
      <c r="EQ25" s="18">
        <v>58.377344998568098</v>
      </c>
      <c r="ER25" s="18">
        <v>186.81314178653739</v>
      </c>
      <c r="ES25" s="18">
        <v>58.959953687639455</v>
      </c>
      <c r="ET25" s="18">
        <v>85.784371318446418</v>
      </c>
      <c r="EU25" s="18">
        <v>61.433046028994504</v>
      </c>
      <c r="EV25" s="18">
        <v>78.196421906020547</v>
      </c>
      <c r="EW25" s="18">
        <v>53.03525483777733</v>
      </c>
      <c r="EX25" s="18">
        <v>50.606833164591457</v>
      </c>
      <c r="EY25" s="18">
        <v>32.996151025906123</v>
      </c>
      <c r="EZ25" s="18">
        <v>15.586031952673432</v>
      </c>
      <c r="FA25" s="18">
        <v>10.188997809972058</v>
      </c>
      <c r="FB25" s="18">
        <v>21.851598973242282</v>
      </c>
      <c r="FC25" s="18">
        <v>11.972705790381918</v>
      </c>
      <c r="FD25" s="18">
        <v>13.478399865914117</v>
      </c>
      <c r="FE25" s="18">
        <v>48.653498282234949</v>
      </c>
      <c r="FF25" s="18">
        <v>102.35979172612771</v>
      </c>
      <c r="FG25" s="18">
        <v>43.216242823996808</v>
      </c>
      <c r="FH25" s="18">
        <v>59.379070970933775</v>
      </c>
      <c r="FI25" s="18">
        <v>27.786112205856323</v>
      </c>
      <c r="FJ25" s="18">
        <v>51.060967733895353</v>
      </c>
      <c r="FK25" s="18">
        <v>38.336057899266613</v>
      </c>
      <c r="FL25" s="18">
        <v>26.534383736440354</v>
      </c>
      <c r="FM25" s="18">
        <v>102.47978141798822</v>
      </c>
      <c r="FN25" s="18">
        <v>47.816178422884171</v>
      </c>
      <c r="FO25" s="18">
        <v>44.987726602877331</v>
      </c>
      <c r="FP25" s="18">
        <v>34.312172891061827</v>
      </c>
      <c r="FQ25" s="18">
        <v>75.879246165515539</v>
      </c>
      <c r="FR25" s="18">
        <v>34.57525571343669</v>
      </c>
      <c r="FS25" s="18">
        <v>18.962024061415072</v>
      </c>
      <c r="FT25" s="18">
        <v>126.58128790497732</v>
      </c>
      <c r="FU25" s="18">
        <v>92.883199913120762</v>
      </c>
      <c r="FV25" s="18">
        <v>29.732279130279476</v>
      </c>
      <c r="FW25" s="18">
        <v>100.08796721255305</v>
      </c>
      <c r="FX25" s="18">
        <v>82.607251048618764</v>
      </c>
      <c r="FY25" s="18">
        <v>148.54410675936879</v>
      </c>
      <c r="FZ25" s="18">
        <v>48.050426482710137</v>
      </c>
      <c r="GA25" s="18">
        <v>34.126744757976795</v>
      </c>
      <c r="GB25" s="18">
        <v>24.125716115404739</v>
      </c>
      <c r="GC25" s="18">
        <v>48.063233233687917</v>
      </c>
      <c r="GD25" s="18">
        <v>121.1105217989502</v>
      </c>
      <c r="GE25" s="18">
        <v>44.609806026316512</v>
      </c>
      <c r="GF25" s="18">
        <v>59.061855651586512</v>
      </c>
      <c r="GG25" s="18">
        <v>56.474792216105193</v>
      </c>
      <c r="GH25" s="18">
        <v>79.558635557771339</v>
      </c>
      <c r="GI25" s="18">
        <v>94.043169043004681</v>
      </c>
      <c r="GJ25" s="18">
        <v>69.729455685404844</v>
      </c>
      <c r="GK25" s="18">
        <v>65.451460079624326</v>
      </c>
      <c r="GL25" s="18">
        <v>44.758036204505338</v>
      </c>
      <c r="GM25" s="18">
        <v>18.378730685387929</v>
      </c>
      <c r="GN25" s="18">
        <v>57.07829097568392</v>
      </c>
      <c r="GO25" s="18">
        <v>29.460983480870716</v>
      </c>
      <c r="GP25" s="18">
        <v>43.84866748972577</v>
      </c>
      <c r="GQ25" s="18">
        <v>78.570354666203301</v>
      </c>
      <c r="GR25" s="18">
        <v>48.826337656754426</v>
      </c>
      <c r="GS25" s="18">
        <v>70.751757657301695</v>
      </c>
      <c r="GT25" s="18">
        <v>15.353558629476376</v>
      </c>
      <c r="GU25" s="18">
        <v>50.798472090526488</v>
      </c>
      <c r="GV25" s="18">
        <v>41.494356009960427</v>
      </c>
      <c r="GW25" s="18">
        <v>34.976100177648391</v>
      </c>
      <c r="GX25" s="18">
        <v>47.291577531575939</v>
      </c>
      <c r="GY25" s="18">
        <v>14.513341020978109</v>
      </c>
      <c r="GZ25" s="18">
        <v>38.345533201508339</v>
      </c>
      <c r="HA25" s="18">
        <v>32.407570647228532</v>
      </c>
      <c r="HB25" s="18">
        <v>39.562857654252227</v>
      </c>
      <c r="HC25" s="18">
        <v>59.339411164049849</v>
      </c>
      <c r="HD25" s="18">
        <v>58.646072125283091</v>
      </c>
      <c r="HE25" s="18">
        <v>36.07492942515988</v>
      </c>
      <c r="HF25" s="18">
        <v>21.714915539396987</v>
      </c>
      <c r="HG25" s="18">
        <v>60.321596661171284</v>
      </c>
      <c r="HH25" s="18">
        <v>10.091400796816677</v>
      </c>
      <c r="HI25" s="18">
        <v>54.824733981499207</v>
      </c>
      <c r="HJ25" s="18">
        <v>35.579488000140792</v>
      </c>
      <c r="HK25" s="18">
        <v>20.750257235139117</v>
      </c>
      <c r="HL25" s="18">
        <v>18.697661122296989</v>
      </c>
      <c r="HM25" s="18">
        <v>55.804123446757956</v>
      </c>
      <c r="HN25" s="18">
        <v>22.665009775865908</v>
      </c>
      <c r="HO25" s="18">
        <v>42.274371930275628</v>
      </c>
      <c r="HP25" s="18">
        <v>23.570557218091665</v>
      </c>
      <c r="HQ25" s="18">
        <v>34.076275000389899</v>
      </c>
      <c r="HR25" s="18">
        <v>65.769724829099928</v>
      </c>
      <c r="HS25" s="18">
        <v>80.294147059855945</v>
      </c>
      <c r="HT25" s="18">
        <v>24.944561119870336</v>
      </c>
      <c r="HU25" s="18">
        <v>47.782542133832024</v>
      </c>
      <c r="HV25" s="18">
        <v>42.354068321624162</v>
      </c>
      <c r="HW25" s="18">
        <v>41.906158264004745</v>
      </c>
      <c r="HX25" s="18">
        <v>29.221473987383032</v>
      </c>
      <c r="HY25" s="18">
        <v>46.29158113079486</v>
      </c>
      <c r="HZ25" s="18">
        <v>23.280409848423581</v>
      </c>
      <c r="IA25" s="18">
        <v>48.835524220190358</v>
      </c>
      <c r="IB25" s="18">
        <v>37.882941873822212</v>
      </c>
      <c r="IC25" s="18">
        <v>22.751613841470725</v>
      </c>
      <c r="ID25" s="18">
        <v>25.356411701031238</v>
      </c>
      <c r="IE25" s="18">
        <v>17.15348077172947</v>
      </c>
      <c r="IF25" s="18">
        <v>68.927204301072479</v>
      </c>
      <c r="IG25" s="18">
        <v>34.447603021209837</v>
      </c>
      <c r="IH25" s="18">
        <v>13.753672612383724</v>
      </c>
      <c r="II25" s="18">
        <v>16.3266773694058</v>
      </c>
      <c r="IJ25" s="18">
        <v>51.857413166481692</v>
      </c>
      <c r="IK25" s="18">
        <v>44.172706919794607</v>
      </c>
      <c r="IL25" s="18">
        <v>30.535050689733279</v>
      </c>
      <c r="IM25" s="18">
        <v>57.970768096547197</v>
      </c>
      <c r="IN25" s="18">
        <v>54.548284240129256</v>
      </c>
      <c r="IO25" s="18">
        <v>35.081940316033503</v>
      </c>
      <c r="IP25" s="18">
        <v>59.264148766339275</v>
      </c>
      <c r="IQ25" s="18">
        <v>50.846856670819889</v>
      </c>
      <c r="IR25" s="18">
        <v>42.982013114723109</v>
      </c>
      <c r="IS25" s="18">
        <v>19.01496053328653</v>
      </c>
      <c r="IT25" s="18">
        <v>14.795244475373256</v>
      </c>
      <c r="IU25" s="18">
        <v>21.995207149792925</v>
      </c>
      <c r="IV25" s="18">
        <v>21.206662882080288</v>
      </c>
      <c r="IW25" s="18">
        <v>28.885406779515193</v>
      </c>
      <c r="IX25" s="18">
        <v>24.170063620120139</v>
      </c>
      <c r="IY25" s="18">
        <v>14.46709497118524</v>
      </c>
      <c r="IZ25" s="18">
        <v>20.411703172588194</v>
      </c>
      <c r="JA25" s="18">
        <v>25.045557384727431</v>
      </c>
      <c r="JB25" s="18">
        <v>30.365231980220361</v>
      </c>
      <c r="JC25" s="18">
        <v>50.481034695256149</v>
      </c>
      <c r="JD25" s="18">
        <v>27.26059522839105</v>
      </c>
      <c r="JE25" s="18">
        <v>27.829019439003673</v>
      </c>
      <c r="JF25" s="18">
        <v>36.516033975657407</v>
      </c>
      <c r="JG25" s="18">
        <v>17.762684552885062</v>
      </c>
      <c r="JH25" s="18">
        <v>18.528233452971524</v>
      </c>
      <c r="JI25" s="18">
        <v>16.605280427246274</v>
      </c>
      <c r="JJ25" s="18">
        <v>23.856133009612964</v>
      </c>
      <c r="JK25" s="18">
        <v>24.095719770517121</v>
      </c>
      <c r="JL25" s="18">
        <v>19.385214120826479</v>
      </c>
      <c r="JM25" s="18">
        <v>38.775083448544429</v>
      </c>
      <c r="JN25" s="18">
        <v>47.400847364980329</v>
      </c>
      <c r="JO25" s="18">
        <v>70.776991690890142</v>
      </c>
      <c r="JP25" s="18">
        <v>41.331999042750752</v>
      </c>
      <c r="JQ25" s="18">
        <v>43.031479048701328</v>
      </c>
      <c r="JR25" s="18">
        <v>43.923367996404991</v>
      </c>
      <c r="JS25" s="18">
        <v>46.38649556938929</v>
      </c>
      <c r="JT25" s="18">
        <v>73.927830073538203</v>
      </c>
      <c r="JU25" s="18">
        <v>85.524820990739499</v>
      </c>
      <c r="JV25" s="18">
        <v>113.71960743297196</v>
      </c>
      <c r="JW25" s="18">
        <v>108.65999417931909</v>
      </c>
      <c r="JX25" s="18">
        <v>140.77704630412322</v>
      </c>
      <c r="JY25" s="18">
        <v>130.81876719883348</v>
      </c>
      <c r="JZ25" s="18">
        <v>88.859362911183666</v>
      </c>
      <c r="KA25" s="18">
        <v>77.252984686830274</v>
      </c>
      <c r="KB25" s="18">
        <v>50.350477271992645</v>
      </c>
      <c r="KC25" s="18">
        <v>59.214609805530024</v>
      </c>
      <c r="KD25" s="18">
        <v>65.2945544164278</v>
      </c>
      <c r="KE25" s="18">
        <v>121.10040062992982</v>
      </c>
      <c r="KF25" s="18">
        <v>131.43931848843332</v>
      </c>
      <c r="KG25" s="18">
        <v>123.8602574259196</v>
      </c>
      <c r="KH25" s="18">
        <v>205.08888632564518</v>
      </c>
      <c r="KI25" s="18">
        <v>127.97575036867104</v>
      </c>
      <c r="KJ25" s="18">
        <v>182.49006107895718</v>
      </c>
      <c r="KK25" s="18">
        <v>181.50506729496743</v>
      </c>
      <c r="KL25" s="18">
        <v>126.67812887014261</v>
      </c>
      <c r="KM25" s="18">
        <v>102.84322151042321</v>
      </c>
      <c r="KN25" s="18">
        <v>134.11343429655864</v>
      </c>
      <c r="KO25" s="18">
        <v>96.060021886799987</v>
      </c>
    </row>
    <row r="26" spans="1:326" ht="12.75" customHeight="1" x14ac:dyDescent="0.3">
      <c r="A26" s="11" t="s">
        <v>9</v>
      </c>
      <c r="B26" s="20">
        <f>'Classificação Nacional CNAE 2.0'!B51</f>
        <v>17033.442126370926</v>
      </c>
      <c r="C26" s="20">
        <f>'Classificação Nacional CNAE 2.0'!C51</f>
        <v>14559.448146600227</v>
      </c>
      <c r="D26" s="20">
        <f>'Classificação Nacional CNAE 2.0'!D51</f>
        <v>17750.075597224622</v>
      </c>
      <c r="E26" s="20">
        <f>'Classificação Nacional CNAE 2.0'!E51</f>
        <v>21361.117229838208</v>
      </c>
      <c r="F26" s="20">
        <f>'Classificação Nacional CNAE 2.0'!F51</f>
        <v>21564.671513080277</v>
      </c>
      <c r="G26" s="20">
        <f>'Classificação Nacional CNAE 2.0'!G51</f>
        <v>22440.726195022144</v>
      </c>
      <c r="H26" s="20">
        <f>'Classificação Nacional CNAE 2.0'!H51</f>
        <v>24349.33123734899</v>
      </c>
      <c r="I26" s="20">
        <f>'Classificação Nacional CNAE 2.0'!I51</f>
        <v>23750.773425275958</v>
      </c>
      <c r="J26" s="20">
        <f>'Classificação Nacional CNAE 2.0'!J51</f>
        <v>21569.280544360234</v>
      </c>
      <c r="K26" s="20">
        <f>'Classificação Nacional CNAE 2.0'!K51</f>
        <v>22597.985464870224</v>
      </c>
      <c r="L26" s="20">
        <f>'Classificação Nacional CNAE 2.0'!L51</f>
        <v>18849.793134719206</v>
      </c>
      <c r="M26" s="20">
        <f>'Classificação Nacional CNAE 2.0'!M51</f>
        <v>21516.762088284842</v>
      </c>
      <c r="N26" s="20">
        <f>'Classificação Nacional CNAE 2.0'!N51</f>
        <v>18540.022846045635</v>
      </c>
      <c r="O26" s="20">
        <f>'Classificação Nacional CNAE 2.0'!O51</f>
        <v>17643.761210034947</v>
      </c>
      <c r="P26" s="20">
        <f>'Classificação Nacional CNAE 2.0'!P51</f>
        <v>20348.628786378893</v>
      </c>
      <c r="Q26" s="20">
        <f>'Classificação Nacional CNAE 2.0'!Q51</f>
        <v>21883.981227303044</v>
      </c>
      <c r="R26" s="20">
        <f>'Classificação Nacional CNAE 2.0'!R51</f>
        <v>22072.295170935511</v>
      </c>
      <c r="S26" s="20">
        <f>'Classificação Nacional CNAE 2.0'!S51</f>
        <v>23506.748208266614</v>
      </c>
      <c r="T26" s="20">
        <f>'Classificação Nacional CNAE 2.0'!T51</f>
        <v>24091.650331700144</v>
      </c>
      <c r="U26" s="20">
        <f>'Classificação Nacional CNAE 2.0'!U51</f>
        <v>19567.74363212378</v>
      </c>
      <c r="V26" s="20">
        <f>'Classificação Nacional CNAE 2.0'!V51</f>
        <v>22491.742192157097</v>
      </c>
      <c r="W26" s="20">
        <f>'Classificação Nacional CNAE 2.0'!W51</f>
        <v>20045.459898287125</v>
      </c>
      <c r="X26" s="20">
        <f>'Classificação Nacional CNAE 2.0'!X51</f>
        <v>18589.260489136435</v>
      </c>
      <c r="Y26" s="20">
        <f>'Classificação Nacional CNAE 2.0'!Y51</f>
        <v>19937.070357497305</v>
      </c>
      <c r="Z26" s="20">
        <f>'Classificação Nacional CNAE 2.0'!Z51</f>
        <v>18451.711563840254</v>
      </c>
      <c r="AA26" s="20">
        <f>'Classificação Nacional CNAE 2.0'!AA51</f>
        <v>25763.451025343918</v>
      </c>
      <c r="AB26" s="20">
        <f>'Classificação Nacional CNAE 2.0'!AB51</f>
        <v>29606.33606993033</v>
      </c>
      <c r="AC26" s="20">
        <f>'Classificação Nacional CNAE 2.0'!AC51</f>
        <v>25442.319504464784</v>
      </c>
      <c r="AD26" s="20">
        <f>'Classificação Nacional CNAE 2.0'!AD51</f>
        <v>29841.39824312993</v>
      </c>
      <c r="AE26" s="20">
        <f>'Classificação Nacional CNAE 2.0'!AE51</f>
        <v>30675.953570712725</v>
      </c>
      <c r="AF26" s="20">
        <f>'Classificação Nacional CNAE 2.0'!AF51</f>
        <v>29567.205224087556</v>
      </c>
      <c r="AG26" s="20">
        <f>'Classificação Nacional CNAE 2.0'!AG51</f>
        <v>31869.024185764585</v>
      </c>
      <c r="AH26" s="20">
        <f>'Classificação Nacional CNAE 2.0'!AH51</f>
        <v>31400.378130002402</v>
      </c>
      <c r="AI26" s="20">
        <f>'Classificação Nacional CNAE 2.0'!AI51</f>
        <v>33124.672429679566</v>
      </c>
      <c r="AJ26" s="20">
        <f>'Classificação Nacional CNAE 2.0'!AJ51</f>
        <v>29892.507400394992</v>
      </c>
      <c r="AK26" s="20">
        <f>'Classificação Nacional CNAE 2.0'!AK51</f>
        <v>33134.615812603581</v>
      </c>
      <c r="AL26" s="20">
        <f>'Classificação Nacional CNAE 2.0'!AL51</f>
        <v>23803.876657069002</v>
      </c>
      <c r="AM26" s="20">
        <f>'Classificação Nacional CNAE 2.0'!AM51</f>
        <v>27974.327001017584</v>
      </c>
      <c r="AN26" s="20">
        <f>'Classificação Nacional CNAE 2.0'!AN51</f>
        <v>29693.423884150649</v>
      </c>
      <c r="AO26" s="20">
        <f>'Classificação Nacional CNAE 2.0'!AO51</f>
        <v>28017.078929876512</v>
      </c>
      <c r="AP26" s="20">
        <f>'Classificação Nacional CNAE 2.0'!AP51</f>
        <v>35141.910598669987</v>
      </c>
      <c r="AQ26" s="20">
        <f>'Classificação Nacional CNAE 2.0'!AQ51</f>
        <v>33243.952198515559</v>
      </c>
      <c r="AR26" s="20">
        <f>'Classificação Nacional CNAE 2.0'!AR51</f>
        <v>33534.583269708288</v>
      </c>
      <c r="AS26" s="20">
        <f>'Classificação Nacional CNAE 2.0'!AS51</f>
        <v>36748.994937263429</v>
      </c>
      <c r="AT26" s="20">
        <f>'Classificação Nacional CNAE 2.0'!AT51</f>
        <v>31841.75214876773</v>
      </c>
      <c r="AU26" s="20">
        <f>'Classificação Nacional CNAE 2.0'!AU51</f>
        <v>31959.822789522819</v>
      </c>
      <c r="AV26" s="20">
        <f>'Classificação Nacional CNAE 2.0'!AV51</f>
        <v>31248.148376770801</v>
      </c>
      <c r="AW26" s="20">
        <f>'Classificação Nacional CNAE 2.0'!AW51</f>
        <v>33201.802877158327</v>
      </c>
      <c r="AX26" s="20">
        <f>'Classificação Nacional CNAE 2.0'!AX51</f>
        <v>32028.631042001667</v>
      </c>
      <c r="AY26" s="20">
        <f>'Classificação Nacional CNAE 2.0'!AY51</f>
        <v>29393.860663459502</v>
      </c>
      <c r="AZ26" s="20">
        <f>'Classificação Nacional CNAE 2.0'!AZ51</f>
        <v>38661.653679282223</v>
      </c>
      <c r="BA26" s="20">
        <f>'Classificação Nacional CNAE 2.0'!BA51</f>
        <v>36880.236974895015</v>
      </c>
      <c r="BB26" s="20">
        <f>'Classificação Nacional CNAE 2.0'!BB51</f>
        <v>43732.224613618055</v>
      </c>
      <c r="BC26" s="20">
        <f>'Classificação Nacional CNAE 2.0'!BC51</f>
        <v>42257.83971298219</v>
      </c>
      <c r="BD26" s="20">
        <f>'Classificação Nacional CNAE 2.0'!BD51</f>
        <v>42640.749252510366</v>
      </c>
      <c r="BE26" s="20">
        <f>'Classificação Nacional CNAE 2.0'!BE51</f>
        <v>49722.39343329057</v>
      </c>
      <c r="BF26" s="20">
        <f>'Classificação Nacional CNAE 2.0'!BF51</f>
        <v>43783.595979226317</v>
      </c>
      <c r="BG26" s="20">
        <f>'Classificação Nacional CNAE 2.0'!BG51</f>
        <v>46530.800856811657</v>
      </c>
      <c r="BH26" s="20">
        <f>'Classificação Nacional CNAE 2.0'!BH51</f>
        <v>38847.093146830135</v>
      </c>
      <c r="BI26" s="20">
        <f>'Classificação Nacional CNAE 2.0'!BI51</f>
        <v>34621.561641223663</v>
      </c>
      <c r="BJ26" s="20">
        <f>'Classificação Nacional CNAE 2.0'!BJ51</f>
        <v>31688.12756658837</v>
      </c>
      <c r="BK26" s="20">
        <f>'Classificação Nacional CNAE 2.0'!BK51</f>
        <v>29602.166621058885</v>
      </c>
      <c r="BL26" s="20">
        <f>'Classificação Nacional CNAE 2.0'!BL51</f>
        <v>33243.350192772057</v>
      </c>
      <c r="BM26" s="20">
        <f>'Classificação Nacional CNAE 2.0'!BM51</f>
        <v>35475.81841706032</v>
      </c>
      <c r="BN26" s="20">
        <f>'Classificação Nacional CNAE 2.0'!BN51</f>
        <v>36255.311403854539</v>
      </c>
      <c r="BO26" s="20">
        <f>'Classificação Nacional CNAE 2.0'!BO51</f>
        <v>36267.014237223761</v>
      </c>
      <c r="BP26" s="20">
        <f>'Classificação Nacional CNAE 2.0'!BP51</f>
        <v>59142.496254157188</v>
      </c>
      <c r="BQ26" s="20">
        <f>'Classificação Nacional CNAE 2.0'!BQ51</f>
        <v>57570.941301174134</v>
      </c>
      <c r="BR26" s="20">
        <f>'Classificação Nacional CNAE 2.0'!BR51</f>
        <v>69339.494197096908</v>
      </c>
      <c r="BS26" s="20">
        <f>'Classificação Nacional CNAE 2.0'!BS51</f>
        <v>77699.433520709135</v>
      </c>
      <c r="BT26" s="20">
        <f>'Classificação Nacional CNAE 2.0'!BT51</f>
        <v>55965.199973400733</v>
      </c>
      <c r="BU26" s="20">
        <f>'Classificação Nacional CNAE 2.0'!BU51</f>
        <v>56920.415998741868</v>
      </c>
      <c r="BV26" s="20">
        <f>'Classificação Nacional CNAE 2.0'!BV51</f>
        <v>48455.436044476679</v>
      </c>
      <c r="BW26" s="20">
        <f>'Classificação Nacional CNAE 2.0'!BW51</f>
        <v>51849.1329350128</v>
      </c>
      <c r="BX26" s="20">
        <f>'Classificação Nacional CNAE 2.0'!BX51</f>
        <v>51462.994900856786</v>
      </c>
      <c r="BY26" s="20">
        <f>'Classificação Nacional CNAE 2.0'!BY51</f>
        <v>50299.523669030095</v>
      </c>
      <c r="BZ26" s="20">
        <f>'Classificação Nacional CNAE 2.0'!BZ51</f>
        <v>52891.63900825724</v>
      </c>
      <c r="CA26" s="20">
        <f>'Classificação Nacional CNAE 2.0'!CA51</f>
        <v>47621.154152316398</v>
      </c>
      <c r="CB26" s="20">
        <f>'Classificação Nacional CNAE 2.0'!CB51</f>
        <v>49304.070077300588</v>
      </c>
      <c r="CC26" s="20">
        <f>'Classificação Nacional CNAE 2.0'!CC51</f>
        <v>53770.043372529064</v>
      </c>
      <c r="CD26" s="20">
        <f>'Classificação Nacional CNAE 2.0'!CD51</f>
        <v>59053.371836271086</v>
      </c>
      <c r="CE26" s="20">
        <f>'Classificação Nacional CNAE 2.0'!CE51</f>
        <v>59892.341662249099</v>
      </c>
      <c r="CF26" s="20">
        <f>'Classificação Nacional CNAE 2.0'!CF51</f>
        <v>47602.600180653375</v>
      </c>
      <c r="CG26" s="20">
        <f>'Classificação Nacional CNAE 2.0'!CG51</f>
        <v>54153.970636300233</v>
      </c>
      <c r="CH26" s="20">
        <f>'Classificação Nacional CNAE 2.0'!CH51</f>
        <v>44960.859636717578</v>
      </c>
      <c r="CI26" s="20">
        <f>'Classificação Nacional CNAE 2.0'!CI51</f>
        <v>45352.430429478562</v>
      </c>
      <c r="CJ26" s="20">
        <f>'Classificação Nacional CNAE 2.0'!CJ51</f>
        <v>61920.078071464486</v>
      </c>
      <c r="CK26" s="20">
        <f>'Classificação Nacional CNAE 2.0'!CK51</f>
        <v>51357.414597892297</v>
      </c>
      <c r="CL26" s="20">
        <f>'Classificação Nacional CNAE 2.0'!CL51</f>
        <v>65693.305595267157</v>
      </c>
      <c r="CM26" s="20">
        <f>'Classificação Nacional CNAE 2.0'!CM51</f>
        <v>77253.527193729067</v>
      </c>
      <c r="CN26" s="20">
        <f>'Classificação Nacional CNAE 2.0'!CN51</f>
        <v>71554.422647387226</v>
      </c>
      <c r="CO26" s="20">
        <f>'Classificação Nacional CNAE 2.0'!CO51</f>
        <v>70965.277707187503</v>
      </c>
      <c r="CP26" s="20">
        <f>'Classificação Nacional CNAE 2.0'!CP51</f>
        <v>67050.05722942292</v>
      </c>
      <c r="CQ26" s="20">
        <f>'Classificação Nacional CNAE 2.0'!CQ51</f>
        <v>65310.671496499017</v>
      </c>
      <c r="CR26" s="20">
        <f>'Classificação Nacional CNAE 2.0'!CR51</f>
        <v>58434.796130263545</v>
      </c>
      <c r="CS26" s="20">
        <f>'Classificação Nacional CNAE 2.0'!CS51</f>
        <v>63728.178878683277</v>
      </c>
      <c r="CT26" s="20">
        <f>'Classificação Nacional CNAE 2.0'!CT51</f>
        <v>51132.329664395933</v>
      </c>
      <c r="CU26" s="20">
        <f>'Classificação Nacional CNAE 2.0'!CU51</f>
        <v>50995.874621718394</v>
      </c>
      <c r="CV26" s="20">
        <f>'Classificação Nacional CNAE 2.0'!CV51</f>
        <v>63003.516502482242</v>
      </c>
      <c r="CW26" s="20">
        <f>'Classificação Nacional CNAE 2.0'!CW51</f>
        <v>59289.996862391905</v>
      </c>
      <c r="CX26" s="20">
        <f>'Classificação Nacional CNAE 2.0'!CX51</f>
        <v>59754.495798458775</v>
      </c>
      <c r="CY26" s="20">
        <f>'Classificação Nacional CNAE 2.0'!CY51</f>
        <v>61030.980339376947</v>
      </c>
      <c r="CZ26" s="20">
        <f>'Classificação Nacional CNAE 2.0'!CZ51</f>
        <v>64919.278808987321</v>
      </c>
      <c r="DA26" s="20">
        <f>'Classificação Nacional CNAE 2.0'!DA51</f>
        <v>65963.090764694134</v>
      </c>
      <c r="DB26" s="20">
        <f>'Classificação Nacional CNAE 2.0'!DB51</f>
        <v>60039.389978858409</v>
      </c>
      <c r="DC26" s="20">
        <f>'Classificação Nacional CNAE 2.0'!DC51</f>
        <v>54598.889691842902</v>
      </c>
      <c r="DD26" s="20">
        <f>'Classificação Nacional CNAE 2.0'!DD51</f>
        <v>58109.923598285677</v>
      </c>
      <c r="DE26" s="20">
        <f>'Classificação Nacional CNAE 2.0'!DE51</f>
        <v>60235.356966020321</v>
      </c>
      <c r="DF26" s="20">
        <f>'Classificação Nacional CNAE 2.0'!DF51</f>
        <v>50657.234041889511</v>
      </c>
      <c r="DG26" s="20">
        <f>'Classificação Nacional CNAE 2.0'!DG51</f>
        <v>45278.210434761488</v>
      </c>
      <c r="DH26" s="20">
        <f>'Classificação Nacional CNAE 2.0'!DH51</f>
        <v>58347.280559817511</v>
      </c>
      <c r="DI26" s="20">
        <f>'Classificação Nacional CNAE 2.0'!DI51</f>
        <v>49688.684713883551</v>
      </c>
      <c r="DJ26" s="20">
        <f>'Classificação Nacional CNAE 2.0'!DJ51</f>
        <v>53197.064133844477</v>
      </c>
      <c r="DK26" s="20">
        <f>'Classificação Nacional CNAE 2.0'!DK51</f>
        <v>61211.664280928155</v>
      </c>
      <c r="DL26" s="20">
        <f>'Classificação Nacional CNAE 2.0'!DL51</f>
        <v>70883.951935654564</v>
      </c>
      <c r="DM26" s="20">
        <f>'Classificação Nacional CNAE 2.0'!DM51</f>
        <v>69800.503227948415</v>
      </c>
      <c r="DN26" s="20">
        <f>'Classificação Nacional CNAE 2.0'!DN51</f>
        <v>64487.218008875541</v>
      </c>
      <c r="DO26" s="20">
        <f>'Classificação Nacional CNAE 2.0'!DO51</f>
        <v>64264.11110362428</v>
      </c>
      <c r="DP26" s="20">
        <f>'Classificação Nacional CNAE 2.0'!DP51</f>
        <v>60339.633523849167</v>
      </c>
      <c r="DQ26" s="20">
        <f>'Classificação Nacional CNAE 2.0'!DQ51</f>
        <v>61678.270803740044</v>
      </c>
      <c r="DR26" s="20">
        <f>'Classificação Nacional CNAE 2.0'!DR51</f>
        <v>54696.800506483443</v>
      </c>
      <c r="DS26" s="20">
        <f>'Classificação Nacional CNAE 2.0'!DS51</f>
        <v>49246.977665754726</v>
      </c>
      <c r="DT26" s="20">
        <f>'Classificação Nacional CNAE 2.0'!DT51</f>
        <v>62190.583839365121</v>
      </c>
      <c r="DU26" s="20">
        <f>'Classificação Nacional CNAE 2.0'!DU51</f>
        <v>58285.937070173095</v>
      </c>
      <c r="DV26" s="20">
        <f>'Classificação Nacional CNAE 2.0'!DV51</f>
        <v>62139.162083371404</v>
      </c>
      <c r="DW26" s="20">
        <f>'Classificação Nacional CNAE 2.0'!DW51</f>
        <v>58079.336198821351</v>
      </c>
      <c r="DX26" s="20">
        <f>'Classificação Nacional CNAE 2.0'!DX51</f>
        <v>60767.318958181851</v>
      </c>
      <c r="DY26" s="20">
        <f>'Classificação Nacional CNAE 2.0'!DY51</f>
        <v>67556.093258143344</v>
      </c>
      <c r="DZ26" s="20">
        <f>'Classificação Nacional CNAE 2.0'!DZ51</f>
        <v>61100.299849998242</v>
      </c>
      <c r="EA26" s="20">
        <f>'Classificação Nacional CNAE 2.0'!EA51</f>
        <v>64275.679644262578</v>
      </c>
      <c r="EB26" s="20">
        <f>'Classificação Nacional CNAE 2.0'!EB51</f>
        <v>55969.849871959254</v>
      </c>
      <c r="EC26" s="20">
        <f>'Classificação Nacional CNAE 2.0'!EC51</f>
        <v>56898.275126023662</v>
      </c>
      <c r="ED26" s="20">
        <f>'Classificação Nacional CNAE 2.0'!ED51</f>
        <v>52456.249436835329</v>
      </c>
      <c r="EE26" s="20">
        <f>'Classificação Nacional CNAE 2.0'!EE51</f>
        <v>49012.915278824687</v>
      </c>
      <c r="EF26" s="20">
        <f>'Classificação Nacional CNAE 2.0'!EF51</f>
        <v>47505.809629391915</v>
      </c>
      <c r="EG26" s="20">
        <f>'Classificação Nacional CNAE 2.0'!EG51</f>
        <v>52070.706462683069</v>
      </c>
      <c r="EH26" s="20">
        <f>'Classificação Nacional CNAE 2.0'!EH51</f>
        <v>69758.253730738579</v>
      </c>
      <c r="EI26" s="20">
        <f>'Classificação Nacional CNAE 2.0'!EI51</f>
        <v>65027.540398014367</v>
      </c>
      <c r="EJ26" s="20">
        <f>'Classificação Nacional CNAE 2.0'!EJ51</f>
        <v>69930.797413769542</v>
      </c>
      <c r="EK26" s="20">
        <f>'Classificação Nacional CNAE 2.0'!EK51</f>
        <v>68234.165855569634</v>
      </c>
      <c r="EL26" s="20">
        <f>'Classificação Nacional CNAE 2.0'!EL51</f>
        <v>76980.608698343509</v>
      </c>
      <c r="EM26" s="20">
        <f>'Classificação Nacional CNAE 2.0'!EM51</f>
        <v>85495.988683779899</v>
      </c>
      <c r="EN26" s="20">
        <f>'Classificação Nacional CNAE 2.0'!EN51</f>
        <v>70856.116091863543</v>
      </c>
      <c r="EO26" s="20">
        <f>'Classificação Nacional CNAE 2.0'!EO51</f>
        <v>69920.877279943466</v>
      </c>
      <c r="EP26" s="20">
        <f>'Classificação Nacional CNAE 2.0'!EP51</f>
        <v>47475.036434487934</v>
      </c>
      <c r="EQ26" s="20">
        <f>'Classificação Nacional CNAE 2.0'!EQ51</f>
        <v>46381.697122377656</v>
      </c>
      <c r="ER26" s="20">
        <f>'Classificação Nacional CNAE 2.0'!ER51</f>
        <v>57068.169924425238</v>
      </c>
      <c r="ES26" s="20">
        <f>'Classificação Nacional CNAE 2.0'!ES51</f>
        <v>56505.006641195301</v>
      </c>
      <c r="ET26" s="20">
        <f>'Classificação Nacional CNAE 2.0'!ET51</f>
        <v>51098.507364186582</v>
      </c>
      <c r="EU26" s="20">
        <f>'Classificação Nacional CNAE 2.0'!EU51</f>
        <v>58390.181855041643</v>
      </c>
      <c r="EV26" s="20">
        <f>'Classificação Nacional CNAE 2.0'!EV51</f>
        <v>56226.368819134972</v>
      </c>
      <c r="EW26" s="20">
        <f>'Classificação Nacional CNAE 2.0'!EW51</f>
        <v>52455.510759433317</v>
      </c>
      <c r="EX26" s="20">
        <f>'Classificação Nacional CNAE 2.0'!EX51</f>
        <v>51682.172046438805</v>
      </c>
      <c r="EY26" s="20">
        <f>'Classificação Nacional CNAE 2.0'!EY51</f>
        <v>50013.137550165222</v>
      </c>
      <c r="EZ26" s="20">
        <f>'Classificação Nacional CNAE 2.0'!EZ51</f>
        <v>44426.423642230489</v>
      </c>
      <c r="FA26" s="20">
        <f>'Classificação Nacional CNAE 2.0'!FA51</f>
        <v>51318.305782165211</v>
      </c>
      <c r="FB26" s="20">
        <f>'Classificação Nacional CNAE 2.0'!FB51</f>
        <v>40479.572885568392</v>
      </c>
      <c r="FC26" s="20">
        <f>'Classificação Nacional CNAE 2.0'!FC51</f>
        <v>44848.43793480756</v>
      </c>
      <c r="FD26" s="20">
        <f>'Classificação Nacional CNAE 2.0'!FD51</f>
        <v>55792.323905256111</v>
      </c>
      <c r="FE26" s="20">
        <f>'Classificação Nacional CNAE 2.0'!FE51</f>
        <v>52591.326979132704</v>
      </c>
      <c r="FF26" s="20">
        <f>'Classificação Nacional CNAE 2.0'!FF51</f>
        <v>63111.869328668472</v>
      </c>
      <c r="FG26" s="20">
        <f>'Classificação Nacional CNAE 2.0'!FG51</f>
        <v>60734.573472570795</v>
      </c>
      <c r="FH26" s="20">
        <f>'Classificação Nacional CNAE 2.0'!FH51</f>
        <v>61488.932744839964</v>
      </c>
      <c r="FI26" s="20">
        <f>'Classificação Nacional CNAE 2.0'!FI51</f>
        <v>66500.269526960445</v>
      </c>
      <c r="FJ26" s="20">
        <f>'Classificação Nacional CNAE 2.0'!FJ51</f>
        <v>63339.641631631785</v>
      </c>
      <c r="FK26" s="20">
        <f>'Classificação Nacional CNAE 2.0'!FK51</f>
        <v>60099.083321768965</v>
      </c>
      <c r="FL26" s="20">
        <f>'Classificação Nacional CNAE 2.0'!FL51</f>
        <v>58380.795448388591</v>
      </c>
      <c r="FM26" s="20">
        <f>'Classificação Nacional CNAE 2.0'!FM51</f>
        <v>67707.785361421411</v>
      </c>
      <c r="FN26" s="20">
        <f>'Classificação Nacional CNAE 2.0'!FN51</f>
        <v>48374.824595952501</v>
      </c>
      <c r="FO26" s="20">
        <f>'Classificação Nacional CNAE 2.0'!FO51</f>
        <v>52574.964946936976</v>
      </c>
      <c r="FP26" s="20">
        <f>'Classificação Nacional CNAE 2.0'!FP51</f>
        <v>59787.792421287792</v>
      </c>
      <c r="FQ26" s="20">
        <f>'Classificação Nacional CNAE 2.0'!FQ51</f>
        <v>59334.784831464953</v>
      </c>
      <c r="FR26" s="20">
        <f>'Classificação Nacional CNAE 2.0'!FR51</f>
        <v>69115.094594424329</v>
      </c>
      <c r="FS26" s="20">
        <f>'Classificação Nacional CNAE 2.0'!FS51</f>
        <v>69295.845698599442</v>
      </c>
      <c r="FT26" s="20">
        <f>'Classificação Nacional CNAE 2.0'!FT51</f>
        <v>64036.324547617318</v>
      </c>
      <c r="FU26" s="20">
        <f>'Classificação Nacional CNAE 2.0'!FU51</f>
        <v>76581.883650852076</v>
      </c>
      <c r="FV26" s="20">
        <f>'Classificação Nacional CNAE 2.0'!FV51</f>
        <v>74310.881394425771</v>
      </c>
      <c r="FW26" s="20">
        <f>'Classificação Nacional CNAE 2.0'!FW51</f>
        <v>71223.685796390302</v>
      </c>
      <c r="FX26" s="20">
        <f>'Classificação Nacional CNAE 2.0'!FX51</f>
        <v>70417.666999551497</v>
      </c>
      <c r="FY26" s="20">
        <f>'Classificação Nacional CNAE 2.0'!FY51</f>
        <v>73057.251590648011</v>
      </c>
      <c r="FZ26" s="20">
        <f>'Classificação Nacional CNAE 2.0'!FZ51</f>
        <v>51420.912950001584</v>
      </c>
      <c r="GA26" s="20">
        <f>'Classificação Nacional CNAE 2.0'!GA51</f>
        <v>55049.479116371105</v>
      </c>
      <c r="GB26" s="20">
        <f>'Classificação Nacional CNAE 2.0'!GB51</f>
        <v>66543.956901729063</v>
      </c>
      <c r="GC26" s="20">
        <f>'Classificação Nacional CNAE 2.0'!GC51</f>
        <v>63999.252391327784</v>
      </c>
      <c r="GD26" s="20">
        <f>'Classificação Nacional CNAE 2.0'!GD51</f>
        <v>81035.364870491496</v>
      </c>
      <c r="GE26" s="20">
        <f>'Classificação Nacional CNAE 2.0'!GE51</f>
        <v>69646.388180655355</v>
      </c>
      <c r="GF26" s="20">
        <f>'Classificação Nacional CNAE 2.0'!GF51</f>
        <v>74481.848140106405</v>
      </c>
      <c r="GG26" s="20">
        <f>'Classificação Nacional CNAE 2.0'!GG51</f>
        <v>79095.962056995864</v>
      </c>
      <c r="GH26" s="20">
        <f>'Classificação Nacional CNAE 2.0'!GH51</f>
        <v>70193.465702419009</v>
      </c>
      <c r="GI26" s="20">
        <f>'Classificação Nacional CNAE 2.0'!GI51</f>
        <v>75959.161295469981</v>
      </c>
      <c r="GJ26" s="20">
        <f>'Classificação Nacional CNAE 2.0'!GJ51</f>
        <v>72467.647636841342</v>
      </c>
      <c r="GK26" s="20">
        <f>'Classificação Nacional CNAE 2.0'!GK51</f>
        <v>69670.502298283143</v>
      </c>
      <c r="GL26" s="20">
        <f>'Classificação Nacional CNAE 2.0'!GL51</f>
        <v>54606.481620405073</v>
      </c>
      <c r="GM26" s="20">
        <f>'Classificação Nacional CNAE 2.0'!GM51</f>
        <v>51354.142517696077</v>
      </c>
      <c r="GN26" s="20">
        <f>'Classificação Nacional CNAE 2.0'!GN51</f>
        <v>63801.490993187064</v>
      </c>
      <c r="GO26" s="20">
        <f>'Classificação Nacional CNAE 2.0'!GO51</f>
        <v>68448.84084849128</v>
      </c>
      <c r="GP26" s="20">
        <f>'Classificação Nacional CNAE 2.0'!GP51</f>
        <v>73313.363466013921</v>
      </c>
      <c r="GQ26" s="20">
        <f>'Classificação Nacional CNAE 2.0'!GQ51</f>
        <v>75610.736903875353</v>
      </c>
      <c r="GR26" s="20">
        <f>'Classificação Nacional CNAE 2.0'!GR51</f>
        <v>77134.702261841041</v>
      </c>
      <c r="GS26" s="20">
        <f>'Classificação Nacional CNAE 2.0'!GS51</f>
        <v>82412.760925692099</v>
      </c>
      <c r="GT26" s="20">
        <f>'Classificação Nacional CNAE 2.0'!GT51</f>
        <v>77467.698860168253</v>
      </c>
      <c r="GU26" s="20">
        <f>'Classificação Nacional CNAE 2.0'!GU51</f>
        <v>81277.011588267356</v>
      </c>
      <c r="GV26" s="20">
        <f>'Classificação Nacional CNAE 2.0'!GV51</f>
        <v>77490.607586081329</v>
      </c>
      <c r="GW26" s="20">
        <f>'Classificação Nacional CNAE 2.0'!GW51</f>
        <v>78412.568021680418</v>
      </c>
      <c r="GX26" s="20">
        <f>'Classificação Nacional CNAE 2.0'!GX51</f>
        <v>60887.723368916573</v>
      </c>
      <c r="GY26" s="20">
        <f>'Classificação Nacional CNAE 2.0'!GY51</f>
        <v>60152.509727315686</v>
      </c>
      <c r="GZ26" s="20">
        <f>'Classificação Nacional CNAE 2.0'!GZ51</f>
        <v>64329.523053462581</v>
      </c>
      <c r="HA26" s="20">
        <f>'Classificação Nacional CNAE 2.0'!HA51</f>
        <v>68665.545147376601</v>
      </c>
      <c r="HB26" s="20">
        <f>'Classificação Nacional CNAE 2.0'!HB51</f>
        <v>71527.258014479361</v>
      </c>
      <c r="HC26" s="20">
        <f>'Classificação Nacional CNAE 2.0'!HC51</f>
        <v>70723.69924570882</v>
      </c>
      <c r="HD26" s="20">
        <f>'Classificação Nacional CNAE 2.0'!HD51</f>
        <v>79172.606343883774</v>
      </c>
      <c r="HE26" s="20">
        <f>'Classificação Nacional CNAE 2.0'!HE51</f>
        <v>71559.939753495622</v>
      </c>
      <c r="HF26" s="20">
        <f>'Classificação Nacional CNAE 2.0'!HF51</f>
        <v>70159.649107516409</v>
      </c>
      <c r="HG26" s="20">
        <f>'Classificação Nacional CNAE 2.0'!HG51</f>
        <v>68492.926860639272</v>
      </c>
      <c r="HH26" s="20">
        <f>'Classificação Nacional CNAE 2.0'!HH51</f>
        <v>60552.64884981855</v>
      </c>
      <c r="HI26" s="20">
        <f>'Classificação Nacional CNAE 2.0'!HI51</f>
        <v>69321.994816644641</v>
      </c>
      <c r="HJ26" s="20">
        <f>'Classificação Nacional CNAE 2.0'!HJ51</f>
        <v>53678.761354918905</v>
      </c>
      <c r="HK26" s="20">
        <f>'Classificação Nacional CNAE 2.0'!HK51</f>
        <v>50074.034248639917</v>
      </c>
      <c r="HL26" s="20">
        <f>'Classificação Nacional CNAE 2.0'!HL51</f>
        <v>77373.080265007608</v>
      </c>
      <c r="HM26" s="20">
        <f>'Classificação Nacional CNAE 2.0'!HM51</f>
        <v>66451.592809837792</v>
      </c>
      <c r="HN26" s="20">
        <f>'Classificação Nacional CNAE 2.0'!HN51</f>
        <v>73447.478017505899</v>
      </c>
      <c r="HO26" s="20">
        <f>'Classificação Nacional CNAE 2.0'!HO51</f>
        <v>86676.213335920445</v>
      </c>
      <c r="HP26" s="20">
        <f>'Classificação Nacional CNAE 2.0'!HP51</f>
        <v>84277.042860046713</v>
      </c>
      <c r="HQ26" s="20">
        <f>'Classificação Nacional CNAE 2.0'!HQ51</f>
        <v>76592.923809693093</v>
      </c>
      <c r="HR26" s="20">
        <f>'Classificação Nacional CNAE 2.0'!HR51</f>
        <v>88199.526817557533</v>
      </c>
      <c r="HS26" s="20">
        <f>'Classificação Nacional CNAE 2.0'!HS51</f>
        <v>86259.129978537254</v>
      </c>
      <c r="HT26" s="20">
        <f>'Classificação Nacional CNAE 2.0'!HT51</f>
        <v>71585.436074527228</v>
      </c>
      <c r="HU26" s="20">
        <f>'Classificação Nacional CNAE 2.0'!HU51</f>
        <v>88456.41281146009</v>
      </c>
      <c r="HV26" s="20">
        <f>'Classificação Nacional CNAE 2.0'!HV51</f>
        <v>61250.290405471074</v>
      </c>
      <c r="HW26" s="20">
        <f>'Classificação Nacional CNAE 2.0'!HW51</f>
        <v>70674.98966119322</v>
      </c>
      <c r="HX26" s="20">
        <f>'Classificação Nacional CNAE 2.0'!HX51</f>
        <v>78616.508190084147</v>
      </c>
      <c r="HY26" s="20">
        <f>'Classificação Nacional CNAE 2.0'!HY51</f>
        <v>72310.717338322909</v>
      </c>
      <c r="HZ26" s="20">
        <f>'Classificação Nacional CNAE 2.0'!HZ51</f>
        <v>81396.752375305659</v>
      </c>
      <c r="IA26" s="20">
        <f>'Classificação Nacional CNAE 2.0'!IA51</f>
        <v>74770.869760780959</v>
      </c>
      <c r="IB26" s="20">
        <f>'Classificação Nacional CNAE 2.0'!IB51</f>
        <v>69406.644220643328</v>
      </c>
      <c r="IC26" s="20">
        <f>'Classificação Nacional CNAE 2.0'!IC51</f>
        <v>70428.964943587853</v>
      </c>
      <c r="ID26" s="20">
        <f>'Classificação Nacional CNAE 2.0'!ID51</f>
        <v>66423.326866277072</v>
      </c>
      <c r="IE26" s="20">
        <f>'Classificação Nacional CNAE 2.0'!IE51</f>
        <v>56263.545010009424</v>
      </c>
      <c r="IF26" s="20">
        <f>'Classificação Nacional CNAE 2.0'!IF51</f>
        <v>69665.711488805624</v>
      </c>
      <c r="IG26" s="20">
        <f>'Classificação Nacional CNAE 2.0'!IG51</f>
        <v>68466.724240202995</v>
      </c>
      <c r="IH26" s="20">
        <f>'Classificação Nacional CNAE 2.0'!IH51</f>
        <v>60839.233794549073</v>
      </c>
      <c r="II26" s="20">
        <f>'Classificação Nacional CNAE 2.0'!II51</f>
        <v>61099.979053833202</v>
      </c>
      <c r="IJ26" s="20">
        <f>'Classificação Nacional CNAE 2.0'!IJ51</f>
        <v>79696.434512358654</v>
      </c>
      <c r="IK26" s="20">
        <f>'Classificação Nacional CNAE 2.0'!IK51</f>
        <v>70279.342129658384</v>
      </c>
      <c r="IL26" s="20">
        <f>'Classificação Nacional CNAE 2.0'!IL51</f>
        <v>80257.330327101867</v>
      </c>
      <c r="IM26" s="20">
        <f>'Classificação Nacional CNAE 2.0'!IM51</f>
        <v>82549.94855993356</v>
      </c>
      <c r="IN26" s="20">
        <f>'Classificação Nacional CNAE 2.0'!IN51</f>
        <v>75987.459601352224</v>
      </c>
      <c r="IO26" s="20">
        <f>'Classificação Nacional CNAE 2.0'!IO51</f>
        <v>77367.394746318227</v>
      </c>
      <c r="IP26" s="20">
        <f>'Classificação Nacional CNAE 2.0'!IP51</f>
        <v>73645.79162203036</v>
      </c>
      <c r="IQ26" s="20">
        <f>'Classificação Nacional CNAE 2.0'!IQ51</f>
        <v>75507.906290536514</v>
      </c>
      <c r="IR26" s="20">
        <f>'Classificação Nacional CNAE 2.0'!IR51</f>
        <v>67986.392438975716</v>
      </c>
      <c r="IS26" s="20">
        <f>'Classificação Nacional CNAE 2.0'!IS51</f>
        <v>72101.399213776705</v>
      </c>
      <c r="IT26" s="20">
        <f>'Classificação Nacional CNAE 2.0'!IT51</f>
        <v>67853.865319524892</v>
      </c>
      <c r="IU26" s="20">
        <f>'Classificação Nacional CNAE 2.0'!IU51</f>
        <v>69823.520047241094</v>
      </c>
      <c r="IV26" s="20">
        <f>'Classificação Nacional CNAE 2.0'!IV51</f>
        <v>81997.369891033974</v>
      </c>
      <c r="IW26" s="20">
        <f>'Classificação Nacional CNAE 2.0'!IW51</f>
        <v>82850.40270474313</v>
      </c>
      <c r="IX26" s="20">
        <f>'Classificação Nacional CNAE 2.0'!IX51</f>
        <v>86324.38132072959</v>
      </c>
      <c r="IY26" s="20">
        <f>'Classificação Nacional CNAE 2.0'!IY51</f>
        <v>92076.382191250872</v>
      </c>
      <c r="IZ26" s="20">
        <f>'Classificação Nacional CNAE 2.0'!IZ51</f>
        <v>104286.11437943492</v>
      </c>
      <c r="JA26" s="20">
        <f>'Classificação Nacional CNAE 2.0'!JA51</f>
        <v>102511.12799805496</v>
      </c>
      <c r="JB26" s="20">
        <f>'Classificação Nacional CNAE 2.0'!JB51</f>
        <v>95139.138014752054</v>
      </c>
      <c r="JC26" s="20">
        <f>'Classificação Nacional CNAE 2.0'!JC51</f>
        <v>98688.803588028488</v>
      </c>
      <c r="JD26" s="20">
        <f>'Classificação Nacional CNAE 2.0'!JD51</f>
        <v>95279.802532375033</v>
      </c>
      <c r="JE26" s="20">
        <f>'Classificação Nacional CNAE 2.0'!JE51</f>
        <v>90178.468190538406</v>
      </c>
      <c r="JF26" s="20">
        <f>'Classificação Nacional CNAE 2.0'!JF51</f>
        <v>74458.882453834958</v>
      </c>
      <c r="JG26" s="20">
        <f>'Classificação Nacional CNAE 2.0'!JG51</f>
        <v>69258.195392417794</v>
      </c>
      <c r="JH26" s="20">
        <f>'Classificação Nacional CNAE 2.0'!JH51</f>
        <v>78698.448784779859</v>
      </c>
      <c r="JI26" s="20">
        <f>'Classificação Nacional CNAE 2.0'!JI51</f>
        <v>87423.63611573918</v>
      </c>
      <c r="JJ26" s="20">
        <f>'Classificação Nacional CNAE 2.0'!JJ51</f>
        <v>96291.958488184304</v>
      </c>
      <c r="JK26" s="20">
        <f>'Classificação Nacional CNAE 2.0'!JK51</f>
        <v>82912.917588738899</v>
      </c>
      <c r="JL26" s="20">
        <f>'Classificação Nacional CNAE 2.0'!JL51</f>
        <v>88196.343569583289</v>
      </c>
      <c r="JM26" s="20">
        <f>'Classificação Nacional CNAE 2.0'!JM51</f>
        <v>92039.79858302408</v>
      </c>
      <c r="JN26" s="20">
        <f>'Classificação Nacional CNAE 2.0'!JN51</f>
        <v>89843.205372073033</v>
      </c>
      <c r="JO26" s="20">
        <f>'Classificação Nacional CNAE 2.0'!JO51</f>
        <v>93127.512073217062</v>
      </c>
      <c r="JP26" s="20">
        <f>'Classificação Nacional CNAE 2.0'!JP51</f>
        <v>85142.235650908828</v>
      </c>
      <c r="JQ26" s="20">
        <f>'Classificação Nacional CNAE 2.0'!JQ51</f>
        <v>87283.100665392718</v>
      </c>
      <c r="JR26" s="20">
        <f>'Classificação Nacional CNAE 2.0'!JR51</f>
        <v>68732.87240670844</v>
      </c>
      <c r="JS26" s="20">
        <f>'Classificação Nacional CNAE 2.0'!JS51</f>
        <v>76332.09540292286</v>
      </c>
      <c r="JT26" s="20">
        <f>'Classificação Nacional CNAE 2.0'!JT51</f>
        <v>102337.20086045754</v>
      </c>
      <c r="JU26" s="20">
        <f>'Classificação Nacional CNAE 2.0'!JU51</f>
        <v>107547.23460265473</v>
      </c>
      <c r="JV26" s="20">
        <f>'Classificação Nacional CNAE 2.0'!JV51</f>
        <v>113918.8377469532</v>
      </c>
      <c r="JW26" s="20">
        <f>'Classificação Nacional CNAE 2.0'!JW51</f>
        <v>104383.53682346367</v>
      </c>
      <c r="JX26" s="20">
        <f>'Classificação Nacional CNAE 2.0'!JX51</f>
        <v>117394.15999839119</v>
      </c>
      <c r="JY26" s="20">
        <f>'Classificação Nacional CNAE 2.0'!JY51</f>
        <v>108574.21342417518</v>
      </c>
      <c r="JZ26" s="20">
        <f>'Classificação Nacional CNAE 2.0'!JZ51</f>
        <v>111688.16882354477</v>
      </c>
      <c r="KA26" s="20">
        <f>'Classificação Nacional CNAE 2.0'!KA51</f>
        <v>111741.95707605997</v>
      </c>
      <c r="KB26" s="20">
        <f>'Classificação Nacional CNAE 2.0'!KB51</f>
        <v>104821.89248376421</v>
      </c>
      <c r="KC26" s="20">
        <f>'Classificação Nacional CNAE 2.0'!KC51</f>
        <v>104497.38972329842</v>
      </c>
      <c r="KD26" s="20">
        <f>'Classificação Nacional CNAE 2.0'!KD51</f>
        <v>87894.541943173404</v>
      </c>
      <c r="KE26" s="20">
        <f>'Classificação Nacional CNAE 2.0'!KE51</f>
        <v>96541.244701448362</v>
      </c>
      <c r="KF26" s="20">
        <f>'Classificação Nacional CNAE 2.0'!KF51</f>
        <v>148120.28306413905</v>
      </c>
      <c r="KG26" s="20">
        <f>'Classificação Nacional CNAE 2.0'!KG51</f>
        <v>155540.87255182766</v>
      </c>
      <c r="KH26" s="20">
        <f>'Classificação Nacional CNAE 2.0'!KH51</f>
        <v>147716.46134230314</v>
      </c>
      <c r="KI26" s="20">
        <f>'Classificação Nacional CNAE 2.0'!KI51</f>
        <v>150730.48252896356</v>
      </c>
      <c r="KJ26" s="20">
        <f>'Classificação Nacional CNAE 2.0'!KJ51</f>
        <v>138221.89576548146</v>
      </c>
      <c r="KK26" s="20">
        <f>'Classificação Nacional CNAE 2.0'!KK51</f>
        <v>148884.35529193809</v>
      </c>
      <c r="KL26" s="20">
        <f>'Classificação Nacional CNAE 2.0'!KL51</f>
        <v>132484.37170324347</v>
      </c>
      <c r="KM26" s="20">
        <f>'Classificação Nacional CNAE 2.0'!KM51</f>
        <v>127311.38122216323</v>
      </c>
      <c r="KN26" s="20">
        <f>'Classificação Nacional CNAE 2.0'!KN51</f>
        <v>114581.21440817772</v>
      </c>
      <c r="KO26" s="20">
        <f>'Classificação Nacional CNAE 2.0'!KO51</f>
        <v>137628.75296271595</v>
      </c>
    </row>
    <row r="27" spans="1:326" ht="12.75" customHeight="1" x14ac:dyDescent="0.35"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</row>
    <row r="28" spans="1:326" ht="12.75" customHeight="1" x14ac:dyDescent="0.35">
      <c r="A28" s="7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Z28" s="3"/>
      <c r="KF28" s="3"/>
      <c r="KG28" s="3"/>
      <c r="KH28" s="3"/>
    </row>
    <row r="29" spans="1:326" ht="12.75" customHeight="1" x14ac:dyDescent="0.35">
      <c r="A29" s="22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Z29" s="3"/>
      <c r="KF29" s="3"/>
      <c r="KG29" s="3"/>
      <c r="KH29" s="3"/>
    </row>
    <row r="30" spans="1:326" ht="12.75" customHeight="1" x14ac:dyDescent="0.35">
      <c r="A30" s="22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Z30" s="3"/>
      <c r="KF30" s="3"/>
      <c r="KG30" s="3"/>
      <c r="KH30" s="3"/>
    </row>
    <row r="31" spans="1:326" ht="12.75" customHeight="1" x14ac:dyDescent="0.35">
      <c r="A31" s="22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Z31" s="3"/>
      <c r="KF31" s="3"/>
      <c r="KG31" s="3"/>
      <c r="KH31" s="3"/>
    </row>
    <row r="32" spans="1:326" ht="12.75" customHeight="1" x14ac:dyDescent="0.35">
      <c r="A32" s="22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Z32" s="3"/>
      <c r="KF32" s="3"/>
      <c r="KG32" s="3"/>
      <c r="KH32" s="3"/>
    </row>
    <row r="33" spans="1:294" ht="12.75" customHeight="1" x14ac:dyDescent="0.35">
      <c r="A33" s="22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Z33" s="3"/>
      <c r="KF33" s="3"/>
      <c r="KG33" s="3"/>
      <c r="KH33" s="3"/>
    </row>
    <row r="34" spans="1:294" ht="12.75" customHeight="1" x14ac:dyDescent="0.35">
      <c r="A34" s="22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Z34" s="3"/>
      <c r="KF34" s="3"/>
      <c r="KG34" s="3"/>
      <c r="KH34" s="3"/>
    </row>
    <row r="35" spans="1:294" ht="12.75" customHeight="1" x14ac:dyDescent="0.35">
      <c r="A35" s="22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Z35" s="3"/>
      <c r="KF35" s="3"/>
      <c r="KG35" s="3"/>
      <c r="KH35" s="3"/>
    </row>
    <row r="36" spans="1:294" ht="12.75" customHeight="1" x14ac:dyDescent="0.35">
      <c r="A36" s="22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Z36" s="3"/>
      <c r="KF36" s="3"/>
      <c r="KG36" s="3"/>
      <c r="KH36" s="3"/>
    </row>
    <row r="37" spans="1:294" ht="12.75" customHeight="1" x14ac:dyDescent="0.35">
      <c r="A37" s="22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Z37" s="3"/>
      <c r="KF37" s="3"/>
      <c r="KG37" s="3"/>
      <c r="KH37" s="3"/>
    </row>
    <row r="38" spans="1:294" ht="12.75" customHeight="1" x14ac:dyDescent="0.35">
      <c r="A38" s="22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Z38" s="3"/>
      <c r="KF38" s="3"/>
      <c r="KG38" s="3"/>
      <c r="KH38" s="3"/>
    </row>
    <row r="39" spans="1:294" ht="12.75" customHeight="1" x14ac:dyDescent="0.35">
      <c r="A39" s="22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Z39" s="3"/>
      <c r="KF39" s="3"/>
      <c r="KG39" s="3"/>
      <c r="KH39" s="3"/>
    </row>
    <row r="40" spans="1:294" ht="12.75" customHeight="1" x14ac:dyDescent="0.35">
      <c r="A40" s="22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Z40" s="3"/>
      <c r="KF40" s="3"/>
      <c r="KG40" s="3"/>
      <c r="KH40" s="3"/>
    </row>
    <row r="41" spans="1:294" ht="12.75" customHeight="1" x14ac:dyDescent="0.35">
      <c r="A41" s="22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Z41" s="3"/>
      <c r="KF41" s="3"/>
      <c r="KG41" s="3"/>
      <c r="KH41" s="3"/>
    </row>
    <row r="42" spans="1:294" ht="12.75" customHeight="1" x14ac:dyDescent="0.35">
      <c r="A42" s="22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Z42" s="3"/>
      <c r="KF42" s="3"/>
      <c r="KG42" s="3"/>
      <c r="KH42" s="3"/>
    </row>
    <row r="43" spans="1:294" ht="12.75" customHeight="1" x14ac:dyDescent="0.35">
      <c r="A43" s="22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Z43" s="3"/>
      <c r="KF43" s="3"/>
      <c r="KG43" s="3"/>
      <c r="KH43" s="3"/>
    </row>
    <row r="44" spans="1:294" ht="12.75" customHeight="1" x14ac:dyDescent="0.35">
      <c r="A44" s="22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Z44" s="3"/>
      <c r="KF44" s="3"/>
      <c r="KG44" s="3"/>
      <c r="KH44" s="3"/>
    </row>
    <row r="45" spans="1:294" ht="12.75" customHeight="1" x14ac:dyDescent="0.35">
      <c r="A45" s="22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Z45" s="3"/>
      <c r="KF45" s="3"/>
      <c r="KG45" s="3"/>
      <c r="KH45" s="3"/>
    </row>
    <row r="46" spans="1:294" ht="12.75" customHeight="1" x14ac:dyDescent="0.35">
      <c r="A46" s="22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Z46" s="3"/>
      <c r="KF46" s="3"/>
      <c r="KG46" s="3"/>
      <c r="KH46" s="3"/>
    </row>
    <row r="47" spans="1:294" ht="12.75" customHeight="1" x14ac:dyDescent="0.35">
      <c r="A47" s="22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Z47" s="3"/>
    </row>
    <row r="48" spans="1:294" ht="12.75" customHeight="1" x14ac:dyDescent="0.35">
      <c r="A48" s="22"/>
    </row>
    <row r="49" spans="1:228" ht="12.75" customHeight="1" x14ac:dyDescent="0.35">
      <c r="A49" s="23"/>
    </row>
    <row r="50" spans="1:228" ht="12.75" customHeight="1" x14ac:dyDescent="0.35">
      <c r="A50" s="22"/>
    </row>
    <row r="51" spans="1:228" ht="12.75" customHeight="1" x14ac:dyDescent="0.35">
      <c r="A51" s="7"/>
      <c r="HR51" s="7"/>
      <c r="HS51" s="7"/>
      <c r="HT51" s="7"/>
    </row>
    <row r="52" spans="1:228" ht="12.75" customHeight="1" x14ac:dyDescent="0.35">
      <c r="A52" s="7"/>
      <c r="HR52" s="7"/>
      <c r="HS52" s="7"/>
      <c r="HT52" s="7"/>
    </row>
    <row r="53" spans="1:228" ht="12.75" customHeight="1" x14ac:dyDescent="0.35">
      <c r="A53" s="7"/>
      <c r="HR53" s="7"/>
      <c r="HS53" s="7"/>
      <c r="HT53" s="7"/>
    </row>
    <row r="54" spans="1:228" ht="12.75" customHeight="1" x14ac:dyDescent="0.35">
      <c r="A54" s="7"/>
      <c r="HR54" s="7"/>
      <c r="HS54" s="7"/>
      <c r="HT54" s="7"/>
    </row>
    <row r="55" spans="1:228" ht="12.75" customHeight="1" x14ac:dyDescent="0.35">
      <c r="A55" s="7"/>
      <c r="HR55" s="7"/>
      <c r="HS55" s="7"/>
      <c r="HT55" s="7"/>
    </row>
    <row r="56" spans="1:228" ht="12.75" customHeight="1" x14ac:dyDescent="0.35">
      <c r="A56" s="7"/>
      <c r="HR56" s="7"/>
      <c r="HS56" s="7"/>
      <c r="HT56" s="7"/>
    </row>
    <row r="57" spans="1:228" ht="12.75" customHeight="1" x14ac:dyDescent="0.35">
      <c r="A57" s="7"/>
      <c r="HR57" s="7"/>
      <c r="HS57" s="7"/>
      <c r="HT57" s="7"/>
    </row>
    <row r="58" spans="1:228" ht="12.75" customHeight="1" x14ac:dyDescent="0.35">
      <c r="A58" s="7"/>
      <c r="HR58" s="7"/>
      <c r="HS58" s="7"/>
      <c r="HT58" s="7"/>
    </row>
    <row r="59" spans="1:228" ht="12.75" customHeight="1" x14ac:dyDescent="0.35">
      <c r="A59" s="7"/>
      <c r="HR59" s="7"/>
      <c r="HS59" s="7"/>
      <c r="HT59" s="7"/>
    </row>
    <row r="60" spans="1:228" ht="12.75" customHeight="1" x14ac:dyDescent="0.35">
      <c r="A60" s="7"/>
      <c r="HR60" s="7"/>
      <c r="HS60" s="7"/>
      <c r="HT60" s="7"/>
    </row>
    <row r="61" spans="1:228" ht="12.75" customHeight="1" x14ac:dyDescent="0.35">
      <c r="A61" s="7"/>
      <c r="HR61" s="7"/>
      <c r="HS61" s="7"/>
      <c r="HT61" s="7"/>
    </row>
    <row r="62" spans="1:228" ht="12.75" customHeight="1" x14ac:dyDescent="0.35">
      <c r="A62" s="7"/>
      <c r="HR62" s="7"/>
      <c r="HS62" s="7"/>
      <c r="HT62" s="7"/>
    </row>
    <row r="63" spans="1:228" ht="12.75" customHeight="1" x14ac:dyDescent="0.35">
      <c r="A63" s="7"/>
      <c r="HR63" s="7"/>
      <c r="HS63" s="7"/>
      <c r="HT63" s="7"/>
    </row>
    <row r="64" spans="1:228" ht="12.75" customHeight="1" x14ac:dyDescent="0.35">
      <c r="A64" s="7"/>
      <c r="HR64" s="7"/>
      <c r="HS64" s="7"/>
      <c r="HT64" s="7"/>
    </row>
    <row r="65" spans="1:228" ht="12.75" customHeight="1" x14ac:dyDescent="0.35">
      <c r="A65" s="7"/>
      <c r="HR65" s="7"/>
      <c r="HS65" s="7"/>
      <c r="HT65" s="7"/>
    </row>
    <row r="66" spans="1:228" ht="12.75" customHeight="1" x14ac:dyDescent="0.35">
      <c r="A66" s="7"/>
      <c r="HR66" s="7"/>
      <c r="HS66" s="7"/>
      <c r="HT66" s="7"/>
    </row>
    <row r="67" spans="1:228" ht="12.75" customHeight="1" x14ac:dyDescent="0.35">
      <c r="A67" s="7"/>
      <c r="HR67" s="7"/>
      <c r="HS67" s="7"/>
      <c r="HT67" s="7"/>
    </row>
    <row r="68" spans="1:228" ht="12.75" customHeight="1" x14ac:dyDescent="0.35">
      <c r="A68" s="7"/>
      <c r="HR68" s="7"/>
      <c r="HS68" s="7"/>
      <c r="HT68" s="7"/>
    </row>
    <row r="69" spans="1:228" ht="12.75" customHeight="1" x14ac:dyDescent="0.35">
      <c r="A69" s="7"/>
      <c r="HR69" s="7"/>
      <c r="HS69" s="7"/>
      <c r="HT69" s="7"/>
    </row>
    <row r="70" spans="1:228" ht="12.75" customHeight="1" x14ac:dyDescent="0.35">
      <c r="A70" s="7"/>
      <c r="HR70" s="7"/>
      <c r="HS70" s="7"/>
      <c r="HT70" s="7"/>
    </row>
    <row r="71" spans="1:228" ht="12.75" customHeight="1" x14ac:dyDescent="0.35">
      <c r="A71" s="7"/>
      <c r="HR71" s="7"/>
      <c r="HS71" s="7"/>
      <c r="HT71" s="7"/>
    </row>
    <row r="72" spans="1:228" ht="12.75" customHeight="1" x14ac:dyDescent="0.35">
      <c r="A72" s="7"/>
      <c r="HR72" s="7"/>
      <c r="HS72" s="7"/>
      <c r="HT72" s="7"/>
    </row>
    <row r="73" spans="1:228" ht="12.75" customHeight="1" x14ac:dyDescent="0.35">
      <c r="A73" s="7"/>
      <c r="HR73" s="7"/>
      <c r="HS73" s="7"/>
      <c r="HT73" s="7"/>
    </row>
    <row r="74" spans="1:228" ht="12.75" customHeight="1" x14ac:dyDescent="0.35">
      <c r="A74" s="7"/>
      <c r="HR74" s="7"/>
      <c r="HS74" s="7"/>
      <c r="HT74" s="7"/>
    </row>
    <row r="75" spans="1:228" ht="12.75" customHeight="1" x14ac:dyDescent="0.35">
      <c r="A75" s="7"/>
      <c r="HR75" s="7"/>
      <c r="HS75" s="7"/>
      <c r="HT75" s="7"/>
    </row>
    <row r="76" spans="1:228" ht="12.75" customHeight="1" x14ac:dyDescent="0.35">
      <c r="A76" s="7"/>
      <c r="HR76" s="7"/>
      <c r="HS76" s="7"/>
      <c r="HT76" s="7"/>
    </row>
    <row r="77" spans="1:228" ht="12.75" customHeight="1" x14ac:dyDescent="0.35">
      <c r="A77" s="7"/>
      <c r="HR77" s="7"/>
      <c r="HS77" s="7"/>
      <c r="HT77" s="7"/>
    </row>
    <row r="78" spans="1:228" ht="12.75" customHeight="1" x14ac:dyDescent="0.35">
      <c r="A78" s="7"/>
      <c r="HR78" s="7"/>
      <c r="HS78" s="7"/>
      <c r="HT78" s="7"/>
    </row>
    <row r="79" spans="1:228" ht="12.75" customHeight="1" x14ac:dyDescent="0.35">
      <c r="A79" s="7"/>
      <c r="HR79" s="7"/>
      <c r="HS79" s="7"/>
      <c r="HT79" s="7"/>
    </row>
    <row r="80" spans="1:228" ht="12.75" customHeight="1" x14ac:dyDescent="0.35">
      <c r="A80" s="7"/>
      <c r="HR80" s="7"/>
      <c r="HS80" s="7"/>
      <c r="HT80" s="7"/>
    </row>
    <row r="81" spans="1:228" ht="12.75" customHeight="1" x14ac:dyDescent="0.35">
      <c r="A81" s="7"/>
      <c r="HR81" s="7"/>
      <c r="HS81" s="7"/>
      <c r="HT81" s="7"/>
    </row>
    <row r="82" spans="1:228" ht="12.75" customHeight="1" x14ac:dyDescent="0.35">
      <c r="A82" s="7"/>
      <c r="HR82" s="7"/>
      <c r="HS82" s="7"/>
      <c r="HT82" s="7"/>
    </row>
    <row r="83" spans="1:228" ht="12.75" customHeight="1" x14ac:dyDescent="0.35">
      <c r="A83" s="7"/>
      <c r="HR83" s="7"/>
      <c r="HS83" s="7"/>
      <c r="HT83" s="7"/>
    </row>
    <row r="84" spans="1:228" ht="12.75" customHeight="1" x14ac:dyDescent="0.35">
      <c r="A84" s="7"/>
      <c r="HR84" s="7"/>
      <c r="HS84" s="7"/>
      <c r="HT84" s="7"/>
    </row>
    <row r="85" spans="1:228" ht="12.75" customHeight="1" x14ac:dyDescent="0.35">
      <c r="A85" s="7"/>
      <c r="HR85" s="7"/>
      <c r="HS85" s="7"/>
      <c r="HT85" s="7"/>
    </row>
    <row r="86" spans="1:228" ht="12.75" customHeight="1" x14ac:dyDescent="0.35">
      <c r="A86" s="7"/>
      <c r="HR86" s="7"/>
      <c r="HS86" s="7"/>
      <c r="HT86" s="7"/>
    </row>
    <row r="87" spans="1:228" ht="12.75" customHeight="1" x14ac:dyDescent="0.35">
      <c r="A87" s="7"/>
      <c r="HR87" s="7"/>
      <c r="HS87" s="7"/>
      <c r="HT87" s="7"/>
    </row>
    <row r="88" spans="1:228" ht="12.75" customHeight="1" x14ac:dyDescent="0.35">
      <c r="A88" s="7"/>
      <c r="HR88" s="7"/>
      <c r="HS88" s="7"/>
      <c r="HT88" s="7"/>
    </row>
    <row r="89" spans="1:228" ht="12.75" customHeight="1" x14ac:dyDescent="0.35">
      <c r="A89" s="7"/>
      <c r="HR89" s="7"/>
      <c r="HS89" s="7"/>
      <c r="HT89" s="7"/>
    </row>
    <row r="90" spans="1:228" ht="12.75" customHeight="1" x14ac:dyDescent="0.35">
      <c r="A90" s="7"/>
      <c r="HR90" s="7"/>
      <c r="HS90" s="7"/>
      <c r="HT90" s="7"/>
    </row>
    <row r="91" spans="1:228" ht="12.75" customHeight="1" x14ac:dyDescent="0.35">
      <c r="A91" s="7"/>
      <c r="HR91" s="7"/>
      <c r="HS91" s="7"/>
      <c r="HT91" s="7"/>
    </row>
    <row r="92" spans="1:228" ht="12.75" customHeight="1" x14ac:dyDescent="0.35">
      <c r="A92" s="7"/>
      <c r="HR92" s="7"/>
      <c r="HS92" s="7"/>
      <c r="HT92" s="7"/>
    </row>
    <row r="93" spans="1:228" ht="12.75" customHeight="1" x14ac:dyDescent="0.35">
      <c r="A93" s="7"/>
      <c r="HR93" s="7"/>
      <c r="HS93" s="7"/>
      <c r="HT93" s="7"/>
    </row>
    <row r="94" spans="1:228" ht="12.75" customHeight="1" x14ac:dyDescent="0.35">
      <c r="A94" s="7"/>
      <c r="HR94" s="7"/>
      <c r="HS94" s="7"/>
      <c r="HT94" s="7"/>
    </row>
    <row r="95" spans="1:228" ht="12.75" customHeight="1" x14ac:dyDescent="0.35">
      <c r="A95" s="7"/>
      <c r="HR95" s="7"/>
      <c r="HS95" s="7"/>
      <c r="HT95" s="7"/>
    </row>
    <row r="96" spans="1:228" ht="12.75" customHeight="1" x14ac:dyDescent="0.35">
      <c r="A96" s="7"/>
      <c r="HR96" s="7"/>
      <c r="HS96" s="7"/>
      <c r="HT96" s="7"/>
    </row>
    <row r="97" spans="1:228" ht="12.75" customHeight="1" x14ac:dyDescent="0.35">
      <c r="A97" s="7"/>
      <c r="HR97" s="7"/>
      <c r="HS97" s="7"/>
      <c r="HT97" s="7"/>
    </row>
    <row r="98" spans="1:228" ht="12.75" customHeight="1" x14ac:dyDescent="0.35">
      <c r="A98" s="7"/>
      <c r="HR98" s="7"/>
      <c r="HS98" s="7"/>
      <c r="HT98" s="7"/>
    </row>
    <row r="99" spans="1:228" ht="12.75" customHeight="1" x14ac:dyDescent="0.35">
      <c r="A99" s="7"/>
      <c r="HR99" s="7"/>
      <c r="HS99" s="7"/>
      <c r="HT99" s="7"/>
    </row>
    <row r="100" spans="1:228" ht="12.75" customHeight="1" x14ac:dyDescent="0.35">
      <c r="A100" s="7"/>
      <c r="HR100" s="7"/>
      <c r="HS100" s="7"/>
      <c r="HT100" s="7"/>
    </row>
    <row r="101" spans="1:228" ht="12.75" customHeight="1" x14ac:dyDescent="0.35">
      <c r="A101" s="7"/>
      <c r="HR101" s="7"/>
      <c r="HS101" s="7"/>
      <c r="HT101" s="7"/>
    </row>
    <row r="102" spans="1:228" ht="12.75" customHeight="1" x14ac:dyDescent="0.35">
      <c r="A102" s="7"/>
      <c r="HR102" s="7"/>
      <c r="HS102" s="7"/>
      <c r="HT102" s="7"/>
    </row>
    <row r="103" spans="1:228" ht="12.75" customHeight="1" x14ac:dyDescent="0.35">
      <c r="A103" s="7"/>
      <c r="HR103" s="7"/>
      <c r="HS103" s="7"/>
      <c r="HT103" s="7"/>
    </row>
    <row r="104" spans="1:228" ht="12.75" customHeight="1" x14ac:dyDescent="0.35">
      <c r="A104" s="7"/>
      <c r="HR104" s="7"/>
      <c r="HS104" s="7"/>
      <c r="HT104" s="7"/>
    </row>
    <row r="105" spans="1:228" ht="12.75" customHeight="1" x14ac:dyDescent="0.35">
      <c r="A105" s="7"/>
      <c r="HR105" s="7"/>
      <c r="HS105" s="7"/>
      <c r="HT105" s="7"/>
    </row>
    <row r="106" spans="1:228" ht="12.75" customHeight="1" x14ac:dyDescent="0.35">
      <c r="A106" s="7"/>
      <c r="HR106" s="7"/>
      <c r="HS106" s="7"/>
      <c r="HT106" s="7"/>
    </row>
    <row r="107" spans="1:228" ht="12.75" customHeight="1" x14ac:dyDescent="0.35">
      <c r="A107" s="7"/>
      <c r="HR107" s="7"/>
      <c r="HS107" s="7"/>
      <c r="HT107" s="7"/>
    </row>
    <row r="108" spans="1:228" ht="12.75" customHeight="1" x14ac:dyDescent="0.35">
      <c r="A108" s="7"/>
      <c r="HR108" s="7"/>
      <c r="HS108" s="7"/>
      <c r="HT108" s="7"/>
    </row>
    <row r="109" spans="1:228" ht="12.75" customHeight="1" x14ac:dyDescent="0.35">
      <c r="A109" s="7"/>
      <c r="HR109" s="7"/>
      <c r="HS109" s="7"/>
      <c r="HT109" s="7"/>
    </row>
    <row r="110" spans="1:228" ht="12.75" customHeight="1" x14ac:dyDescent="0.35">
      <c r="A110" s="7"/>
      <c r="HR110" s="7"/>
      <c r="HS110" s="7"/>
      <c r="HT110" s="7"/>
    </row>
    <row r="111" spans="1:228" ht="12.75" customHeight="1" x14ac:dyDescent="0.35">
      <c r="A111" s="7"/>
      <c r="HR111" s="7"/>
      <c r="HS111" s="7"/>
      <c r="HT111" s="7"/>
    </row>
    <row r="112" spans="1:228" ht="12.75" customHeight="1" x14ac:dyDescent="0.35">
      <c r="A112" s="7"/>
      <c r="HR112" s="7"/>
      <c r="HS112" s="7"/>
      <c r="HT112" s="7"/>
    </row>
    <row r="113" spans="1:228" ht="12.75" customHeight="1" x14ac:dyDescent="0.35">
      <c r="A113" s="7"/>
      <c r="HR113" s="7"/>
      <c r="HS113" s="7"/>
      <c r="HT113" s="7"/>
    </row>
    <row r="114" spans="1:228" ht="12.75" customHeight="1" x14ac:dyDescent="0.35">
      <c r="A114" s="7"/>
      <c r="HR114" s="7"/>
      <c r="HS114" s="7"/>
      <c r="HT114" s="7"/>
    </row>
    <row r="115" spans="1:228" ht="12.75" customHeight="1" x14ac:dyDescent="0.35">
      <c r="A115" s="7"/>
      <c r="HR115" s="7"/>
      <c r="HS115" s="7"/>
      <c r="HT115" s="7"/>
    </row>
    <row r="116" spans="1:228" ht="12.75" customHeight="1" x14ac:dyDescent="0.35">
      <c r="A116" s="7"/>
      <c r="HR116" s="7"/>
      <c r="HS116" s="7"/>
      <c r="HT116" s="7"/>
    </row>
    <row r="117" spans="1:228" ht="12.75" customHeight="1" x14ac:dyDescent="0.35">
      <c r="A117" s="7"/>
      <c r="HR117" s="7"/>
      <c r="HS117" s="7"/>
      <c r="HT117" s="7"/>
    </row>
    <row r="118" spans="1:228" ht="12.75" customHeight="1" x14ac:dyDescent="0.35">
      <c r="A118" s="7"/>
      <c r="HR118" s="7"/>
      <c r="HS118" s="7"/>
      <c r="HT118" s="7"/>
    </row>
    <row r="119" spans="1:228" ht="12.75" customHeight="1" x14ac:dyDescent="0.35">
      <c r="A119" s="7"/>
      <c r="HR119" s="7"/>
      <c r="HS119" s="7"/>
      <c r="HT119" s="7"/>
    </row>
    <row r="120" spans="1:228" ht="12.75" customHeight="1" x14ac:dyDescent="0.35">
      <c r="A120" s="7"/>
      <c r="HR120" s="7"/>
      <c r="HS120" s="7"/>
      <c r="HT120" s="7"/>
    </row>
    <row r="121" spans="1:228" ht="12.75" customHeight="1" x14ac:dyDescent="0.35">
      <c r="A121" s="7"/>
      <c r="HR121" s="7"/>
      <c r="HS121" s="7"/>
      <c r="HT121" s="7"/>
    </row>
    <row r="122" spans="1:228" ht="12.75" customHeight="1" x14ac:dyDescent="0.35">
      <c r="A122" s="7"/>
      <c r="HR122" s="7"/>
      <c r="HS122" s="7"/>
      <c r="HT122" s="7"/>
    </row>
    <row r="123" spans="1:228" ht="12.75" customHeight="1" x14ac:dyDescent="0.35">
      <c r="A123" s="7"/>
      <c r="HR123" s="7"/>
      <c r="HS123" s="7"/>
      <c r="HT123" s="7"/>
    </row>
    <row r="124" spans="1:228" ht="12.75" customHeight="1" x14ac:dyDescent="0.35">
      <c r="A124" s="7"/>
      <c r="HR124" s="7"/>
      <c r="HS124" s="7"/>
      <c r="HT124" s="7"/>
    </row>
    <row r="125" spans="1:228" ht="12.75" customHeight="1" x14ac:dyDescent="0.35">
      <c r="A125" s="7"/>
      <c r="HR125" s="7"/>
      <c r="HS125" s="7"/>
      <c r="HT125" s="7"/>
    </row>
    <row r="126" spans="1:228" ht="12.75" customHeight="1" x14ac:dyDescent="0.35">
      <c r="A126" s="7"/>
      <c r="HR126" s="7"/>
      <c r="HS126" s="7"/>
      <c r="HT126" s="7"/>
    </row>
    <row r="127" spans="1:228" ht="12.75" customHeight="1" x14ac:dyDescent="0.35">
      <c r="A127" s="7"/>
      <c r="HR127" s="7"/>
      <c r="HS127" s="7"/>
      <c r="HT127" s="7"/>
    </row>
    <row r="128" spans="1:228" ht="12.75" customHeight="1" x14ac:dyDescent="0.35">
      <c r="A128" s="7"/>
      <c r="HR128" s="7"/>
      <c r="HS128" s="7"/>
      <c r="HT128" s="7"/>
    </row>
    <row r="129" spans="1:228" ht="12.75" customHeight="1" x14ac:dyDescent="0.35">
      <c r="A129" s="7"/>
      <c r="HR129" s="7"/>
      <c r="HS129" s="7"/>
      <c r="HT129" s="7"/>
    </row>
    <row r="130" spans="1:228" ht="12.75" customHeight="1" x14ac:dyDescent="0.35">
      <c r="A130" s="7"/>
      <c r="HR130" s="7"/>
      <c r="HS130" s="7"/>
      <c r="HT130" s="7"/>
    </row>
    <row r="131" spans="1:228" ht="12.75" customHeight="1" x14ac:dyDescent="0.35">
      <c r="A131" s="7"/>
      <c r="HR131" s="7"/>
      <c r="HS131" s="7"/>
      <c r="HT131" s="7"/>
    </row>
    <row r="132" spans="1:228" ht="12.75" customHeight="1" x14ac:dyDescent="0.35">
      <c r="A132" s="7"/>
      <c r="HR132" s="7"/>
      <c r="HS132" s="7"/>
      <c r="HT132" s="7"/>
    </row>
    <row r="133" spans="1:228" ht="12.75" customHeight="1" x14ac:dyDescent="0.35">
      <c r="A133" s="7"/>
      <c r="HR133" s="7"/>
      <c r="HS133" s="7"/>
      <c r="HT133" s="7"/>
    </row>
    <row r="134" spans="1:228" ht="12.75" customHeight="1" x14ac:dyDescent="0.35">
      <c r="A134" s="7"/>
      <c r="HR134" s="7"/>
      <c r="HS134" s="7"/>
      <c r="HT134" s="7"/>
    </row>
    <row r="135" spans="1:228" ht="12.75" customHeight="1" x14ac:dyDescent="0.35">
      <c r="A135" s="7"/>
      <c r="HR135" s="7"/>
      <c r="HS135" s="7"/>
      <c r="HT135" s="7"/>
    </row>
    <row r="136" spans="1:228" ht="12.75" customHeight="1" x14ac:dyDescent="0.35">
      <c r="A136" s="7"/>
      <c r="HR136" s="7"/>
      <c r="HS136" s="7"/>
      <c r="HT136" s="7"/>
    </row>
    <row r="137" spans="1:228" ht="12.75" customHeight="1" x14ac:dyDescent="0.35">
      <c r="A137" s="7"/>
      <c r="HR137" s="7"/>
      <c r="HS137" s="7"/>
      <c r="HT137" s="7"/>
    </row>
    <row r="138" spans="1:228" ht="12.75" customHeight="1" x14ac:dyDescent="0.35">
      <c r="A138" s="7"/>
      <c r="HR138" s="7"/>
      <c r="HS138" s="7"/>
      <c r="HT138" s="7"/>
    </row>
    <row r="139" spans="1:228" ht="12.75" customHeight="1" x14ac:dyDescent="0.35">
      <c r="A139" s="7"/>
      <c r="HR139" s="7"/>
      <c r="HS139" s="7"/>
      <c r="HT139" s="7"/>
    </row>
    <row r="140" spans="1:228" ht="12.75" customHeight="1" x14ac:dyDescent="0.35">
      <c r="A140" s="7"/>
      <c r="HR140" s="7"/>
      <c r="HS140" s="7"/>
      <c r="HT140" s="7"/>
    </row>
    <row r="141" spans="1:228" ht="12.75" customHeight="1" x14ac:dyDescent="0.35">
      <c r="A141" s="7"/>
      <c r="HR141" s="7"/>
      <c r="HS141" s="7"/>
      <c r="HT141" s="7"/>
    </row>
    <row r="142" spans="1:228" ht="12.75" customHeight="1" x14ac:dyDescent="0.35">
      <c r="A142" s="7"/>
      <c r="HR142" s="7"/>
      <c r="HS142" s="7"/>
      <c r="HT142" s="7"/>
    </row>
    <row r="143" spans="1:228" ht="12.75" customHeight="1" x14ac:dyDescent="0.35">
      <c r="A143" s="7"/>
      <c r="HR143" s="7"/>
      <c r="HS143" s="7"/>
      <c r="HT143" s="7"/>
    </row>
    <row r="144" spans="1:228" ht="12.75" customHeight="1" x14ac:dyDescent="0.35">
      <c r="A144" s="7"/>
      <c r="HR144" s="7"/>
      <c r="HS144" s="7"/>
      <c r="HT144" s="7"/>
    </row>
    <row r="145" spans="1:228" ht="12.75" customHeight="1" x14ac:dyDescent="0.35">
      <c r="A145" s="7"/>
      <c r="HR145" s="7"/>
      <c r="HS145" s="7"/>
      <c r="HT145" s="7"/>
    </row>
    <row r="146" spans="1:228" ht="12.75" customHeight="1" x14ac:dyDescent="0.35">
      <c r="A146" s="7"/>
      <c r="HR146" s="7"/>
      <c r="HS146" s="7"/>
      <c r="HT146" s="7"/>
    </row>
    <row r="147" spans="1:228" ht="12.75" customHeight="1" x14ac:dyDescent="0.35">
      <c r="A147" s="7"/>
      <c r="HR147" s="7"/>
      <c r="HS147" s="7"/>
      <c r="HT147" s="7"/>
    </row>
    <row r="148" spans="1:228" ht="12.75" customHeight="1" x14ac:dyDescent="0.35">
      <c r="A148" s="7"/>
      <c r="HR148" s="7"/>
      <c r="HS148" s="7"/>
      <c r="HT148" s="7"/>
    </row>
    <row r="149" spans="1:228" ht="12.75" customHeight="1" x14ac:dyDescent="0.35">
      <c r="A149" s="7"/>
      <c r="HR149" s="7"/>
      <c r="HS149" s="7"/>
      <c r="HT149" s="7"/>
    </row>
    <row r="150" spans="1:228" ht="12.75" customHeight="1" x14ac:dyDescent="0.35">
      <c r="A150" s="7"/>
      <c r="HR150" s="7"/>
      <c r="HS150" s="7"/>
      <c r="HT150" s="7"/>
    </row>
    <row r="151" spans="1:228" ht="12.75" customHeight="1" x14ac:dyDescent="0.35">
      <c r="A151" s="7"/>
      <c r="HR151" s="7"/>
      <c r="HS151" s="7"/>
      <c r="HT151" s="7"/>
    </row>
    <row r="152" spans="1:228" ht="12.75" customHeight="1" x14ac:dyDescent="0.35">
      <c r="A152" s="7"/>
      <c r="HR152" s="7"/>
      <c r="HS152" s="7"/>
      <c r="HT152" s="7"/>
    </row>
    <row r="153" spans="1:228" ht="12.75" customHeight="1" x14ac:dyDescent="0.35">
      <c r="A153" s="7"/>
      <c r="HR153" s="7"/>
      <c r="HS153" s="7"/>
      <c r="HT153" s="7"/>
    </row>
    <row r="154" spans="1:228" ht="12.75" customHeight="1" x14ac:dyDescent="0.35">
      <c r="A154" s="7"/>
      <c r="HR154" s="7"/>
      <c r="HS154" s="7"/>
      <c r="HT154" s="7"/>
    </row>
    <row r="155" spans="1:228" ht="12.75" customHeight="1" x14ac:dyDescent="0.35">
      <c r="A155" s="7"/>
      <c r="HR155" s="7"/>
      <c r="HS155" s="7"/>
      <c r="HT155" s="7"/>
    </row>
    <row r="156" spans="1:228" ht="12.75" customHeight="1" x14ac:dyDescent="0.35">
      <c r="A156" s="7"/>
      <c r="HR156" s="7"/>
      <c r="HS156" s="7"/>
      <c r="HT156" s="7"/>
    </row>
    <row r="157" spans="1:228" ht="12.75" customHeight="1" x14ac:dyDescent="0.35">
      <c r="A157" s="7"/>
      <c r="HR157" s="7"/>
      <c r="HS157" s="7"/>
      <c r="HT157" s="7"/>
    </row>
    <row r="158" spans="1:228" ht="12.75" customHeight="1" x14ac:dyDescent="0.35">
      <c r="A158" s="7"/>
      <c r="HR158" s="7"/>
      <c r="HS158" s="7"/>
      <c r="HT158" s="7"/>
    </row>
    <row r="159" spans="1:228" ht="12.75" customHeight="1" x14ac:dyDescent="0.35">
      <c r="A159" s="7"/>
      <c r="HR159" s="7"/>
      <c r="HS159" s="7"/>
      <c r="HT159" s="7"/>
    </row>
    <row r="160" spans="1:228" ht="12.75" customHeight="1" x14ac:dyDescent="0.35">
      <c r="A160" s="7"/>
      <c r="HR160" s="7"/>
      <c r="HS160" s="7"/>
      <c r="HT160" s="7"/>
    </row>
    <row r="161" spans="1:228" ht="12.75" customHeight="1" x14ac:dyDescent="0.35">
      <c r="A161" s="7"/>
      <c r="HR161" s="7"/>
      <c r="HS161" s="7"/>
      <c r="HT161" s="7"/>
    </row>
    <row r="162" spans="1:228" ht="12.75" customHeight="1" x14ac:dyDescent="0.35">
      <c r="A162" s="7"/>
      <c r="HR162" s="7"/>
      <c r="HS162" s="7"/>
      <c r="HT162" s="7"/>
    </row>
    <row r="163" spans="1:228" ht="12.75" customHeight="1" x14ac:dyDescent="0.35">
      <c r="A163" s="7"/>
      <c r="HR163" s="7"/>
      <c r="HS163" s="7"/>
      <c r="HT163" s="7"/>
    </row>
    <row r="164" spans="1:228" ht="12.75" customHeight="1" x14ac:dyDescent="0.35">
      <c r="A164" s="7"/>
      <c r="HR164" s="7"/>
      <c r="HS164" s="7"/>
      <c r="HT164" s="7"/>
    </row>
    <row r="165" spans="1:228" ht="12.75" customHeight="1" x14ac:dyDescent="0.35">
      <c r="A165" s="7"/>
      <c r="HR165" s="7"/>
      <c r="HS165" s="7"/>
      <c r="HT165" s="7"/>
    </row>
    <row r="166" spans="1:228" ht="12.75" customHeight="1" x14ac:dyDescent="0.35">
      <c r="A166" s="7"/>
      <c r="HR166" s="7"/>
      <c r="HS166" s="7"/>
      <c r="HT166" s="7"/>
    </row>
    <row r="167" spans="1:228" ht="12.75" customHeight="1" x14ac:dyDescent="0.35">
      <c r="A167" s="7"/>
      <c r="HR167" s="7"/>
      <c r="HS167" s="7"/>
      <c r="HT167" s="7"/>
    </row>
    <row r="168" spans="1:228" ht="12.75" customHeight="1" x14ac:dyDescent="0.35">
      <c r="A168" s="7"/>
      <c r="HR168" s="7"/>
      <c r="HS168" s="7"/>
      <c r="HT168" s="7"/>
    </row>
    <row r="169" spans="1:228" ht="12.75" customHeight="1" x14ac:dyDescent="0.35">
      <c r="A169" s="7"/>
      <c r="HR169" s="7"/>
      <c r="HS169" s="7"/>
      <c r="HT169" s="7"/>
    </row>
    <row r="170" spans="1:228" ht="12.75" customHeight="1" x14ac:dyDescent="0.35">
      <c r="A170" s="7"/>
      <c r="HR170" s="7"/>
      <c r="HS170" s="7"/>
      <c r="HT170" s="7"/>
    </row>
    <row r="171" spans="1:228" ht="12.75" customHeight="1" x14ac:dyDescent="0.35">
      <c r="A171" s="7"/>
      <c r="HR171" s="7"/>
      <c r="HS171" s="7"/>
      <c r="HT171" s="7"/>
    </row>
    <row r="172" spans="1:228" ht="12.75" customHeight="1" x14ac:dyDescent="0.35">
      <c r="A172" s="7"/>
      <c r="HR172" s="7"/>
      <c r="HS172" s="7"/>
      <c r="HT172" s="7"/>
    </row>
    <row r="173" spans="1:228" ht="12.75" customHeight="1" x14ac:dyDescent="0.35">
      <c r="A173" s="7"/>
      <c r="HR173" s="7"/>
      <c r="HS173" s="7"/>
      <c r="HT173" s="7"/>
    </row>
    <row r="174" spans="1:228" ht="12.75" customHeight="1" x14ac:dyDescent="0.35">
      <c r="HR174" s="7"/>
      <c r="HS174" s="7"/>
      <c r="HT174" s="7"/>
    </row>
    <row r="175" spans="1:228" ht="12.75" customHeight="1" x14ac:dyDescent="0.35">
      <c r="HR175" s="7"/>
      <c r="HS175" s="7"/>
      <c r="HT175" s="7"/>
    </row>
    <row r="176" spans="1:228" ht="12.75" customHeight="1" x14ac:dyDescent="0.35">
      <c r="HR176" s="7"/>
      <c r="HS176" s="7"/>
      <c r="HT176" s="7"/>
    </row>
    <row r="177" spans="226:228" ht="12.75" customHeight="1" x14ac:dyDescent="0.35">
      <c r="HR177" s="7"/>
      <c r="HS177" s="7"/>
      <c r="HT177" s="7"/>
    </row>
    <row r="178" spans="226:228" ht="12.75" customHeight="1" x14ac:dyDescent="0.35">
      <c r="HR178" s="7"/>
      <c r="HS178" s="7"/>
      <c r="HT178" s="7"/>
    </row>
    <row r="179" spans="226:228" ht="12.75" customHeight="1" x14ac:dyDescent="0.35">
      <c r="HR179" s="7"/>
      <c r="HS179" s="7"/>
      <c r="HT179" s="7"/>
    </row>
    <row r="180" spans="226:228" ht="12.75" customHeight="1" x14ac:dyDescent="0.35">
      <c r="HR180" s="7"/>
      <c r="HS180" s="7"/>
      <c r="HT180" s="7"/>
    </row>
    <row r="181" spans="226:228" ht="12.75" customHeight="1" x14ac:dyDescent="0.35">
      <c r="HR181" s="7"/>
      <c r="HS181" s="7"/>
      <c r="HT181" s="7"/>
    </row>
    <row r="182" spans="226:228" ht="12.75" customHeight="1" x14ac:dyDescent="0.35">
      <c r="HR182" s="7"/>
      <c r="HS182" s="7"/>
      <c r="HT182" s="7"/>
    </row>
    <row r="183" spans="226:228" ht="12.75" customHeight="1" x14ac:dyDescent="0.35">
      <c r="HR183" s="7"/>
      <c r="HS183" s="7"/>
      <c r="HT183" s="7"/>
    </row>
    <row r="184" spans="226:228" ht="12.75" customHeight="1" x14ac:dyDescent="0.35">
      <c r="HR184" s="7"/>
      <c r="HS184" s="7"/>
      <c r="HT184" s="7"/>
    </row>
    <row r="185" spans="226:228" ht="12.75" customHeight="1" x14ac:dyDescent="0.35">
      <c r="HR185" s="7"/>
      <c r="HS185" s="7"/>
      <c r="HT185" s="7"/>
    </row>
    <row r="186" spans="226:228" ht="12.75" customHeight="1" x14ac:dyDescent="0.35">
      <c r="HR186" s="7"/>
      <c r="HS186" s="7"/>
      <c r="HT186" s="7"/>
    </row>
    <row r="187" spans="226:228" ht="12.75" customHeight="1" x14ac:dyDescent="0.35">
      <c r="HR187" s="7"/>
      <c r="HS187" s="7"/>
      <c r="HT187" s="7"/>
    </row>
    <row r="188" spans="226:228" ht="12.75" customHeight="1" x14ac:dyDescent="0.35">
      <c r="HR188" s="7"/>
      <c r="HS188" s="7"/>
      <c r="HT188" s="7"/>
    </row>
    <row r="189" spans="226:228" ht="12.75" customHeight="1" x14ac:dyDescent="0.35">
      <c r="HR189" s="7"/>
      <c r="HS189" s="7"/>
      <c r="HT189" s="7"/>
    </row>
    <row r="190" spans="226:228" ht="12.75" customHeight="1" x14ac:dyDescent="0.35">
      <c r="HR190" s="7"/>
      <c r="HS190" s="7"/>
      <c r="HT190" s="7"/>
    </row>
    <row r="191" spans="226:228" ht="12.75" customHeight="1" x14ac:dyDescent="0.35">
      <c r="HR191" s="7"/>
      <c r="HS191" s="7"/>
      <c r="HT191" s="7"/>
    </row>
    <row r="192" spans="226:228" ht="12.75" customHeight="1" x14ac:dyDescent="0.35">
      <c r="HR192" s="7"/>
      <c r="HS192" s="7"/>
      <c r="HT192" s="7"/>
    </row>
    <row r="193" spans="226:228" ht="12.75" customHeight="1" x14ac:dyDescent="0.35">
      <c r="HR193" s="7"/>
      <c r="HS193" s="7"/>
      <c r="HT193" s="7"/>
    </row>
    <row r="194" spans="226:228" ht="12.75" customHeight="1" x14ac:dyDescent="0.35">
      <c r="HR194" s="7"/>
      <c r="HS194" s="7"/>
      <c r="HT194" s="7"/>
    </row>
    <row r="195" spans="226:228" ht="12.75" customHeight="1" x14ac:dyDescent="0.35">
      <c r="HR195" s="7"/>
      <c r="HS195" s="7"/>
      <c r="HT195" s="7"/>
    </row>
    <row r="196" spans="226:228" ht="12.75" customHeight="1" x14ac:dyDescent="0.35">
      <c r="HR196" s="7"/>
      <c r="HS196" s="7"/>
      <c r="HT196" s="7"/>
    </row>
    <row r="197" spans="226:228" ht="12.75" customHeight="1" x14ac:dyDescent="0.35">
      <c r="HR197" s="7"/>
      <c r="HS197" s="7"/>
      <c r="HT197" s="7"/>
    </row>
    <row r="198" spans="226:228" ht="12.75" customHeight="1" x14ac:dyDescent="0.35">
      <c r="HR198" s="7"/>
      <c r="HS198" s="7"/>
      <c r="HT198" s="7"/>
    </row>
    <row r="199" spans="226:228" ht="12.75" customHeight="1" x14ac:dyDescent="0.35">
      <c r="HR199" s="7"/>
      <c r="HS199" s="7"/>
      <c r="HT199" s="7"/>
    </row>
    <row r="200" spans="226:228" ht="12.75" customHeight="1" x14ac:dyDescent="0.35">
      <c r="HR200" s="7"/>
      <c r="HS200" s="7"/>
      <c r="HT200" s="7"/>
    </row>
    <row r="201" spans="226:228" ht="12.75" customHeight="1" x14ac:dyDescent="0.35">
      <c r="HR201" s="7"/>
      <c r="HS201" s="7"/>
      <c r="HT201" s="7"/>
    </row>
    <row r="202" spans="226:228" ht="12.75" customHeight="1" x14ac:dyDescent="0.35">
      <c r="HR202" s="7"/>
      <c r="HS202" s="7"/>
      <c r="HT202" s="7"/>
    </row>
    <row r="203" spans="226:228" ht="12.75" customHeight="1" x14ac:dyDescent="0.35">
      <c r="HR203" s="7"/>
      <c r="HS203" s="7"/>
      <c r="HT203" s="7"/>
    </row>
    <row r="204" spans="226:228" ht="12.75" customHeight="1" x14ac:dyDescent="0.35">
      <c r="HR204" s="7"/>
      <c r="HS204" s="7"/>
      <c r="HT204" s="7"/>
    </row>
    <row r="205" spans="226:228" ht="12.75" customHeight="1" x14ac:dyDescent="0.35">
      <c r="HR205" s="7"/>
      <c r="HS205" s="7"/>
      <c r="HT205" s="7"/>
    </row>
    <row r="206" spans="226:228" ht="12.75" customHeight="1" x14ac:dyDescent="0.35">
      <c r="HR206" s="7"/>
      <c r="HS206" s="7"/>
      <c r="HT206" s="7"/>
    </row>
    <row r="207" spans="226:228" ht="12.75" customHeight="1" x14ac:dyDescent="0.35">
      <c r="HR207" s="7"/>
      <c r="HS207" s="7"/>
      <c r="HT207" s="7"/>
    </row>
    <row r="208" spans="226:228" ht="12.75" customHeight="1" x14ac:dyDescent="0.35">
      <c r="HR208" s="7"/>
      <c r="HS208" s="7"/>
      <c r="HT208" s="7"/>
    </row>
    <row r="209" spans="226:228" ht="12.75" customHeight="1" x14ac:dyDescent="0.35">
      <c r="HR209" s="7"/>
      <c r="HS209" s="7"/>
      <c r="HT209" s="7"/>
    </row>
    <row r="210" spans="226:228" ht="12.75" customHeight="1" x14ac:dyDescent="0.35">
      <c r="HR210" s="7"/>
      <c r="HS210" s="7"/>
      <c r="HT210" s="7"/>
    </row>
    <row r="211" spans="226:228" ht="12.75" customHeight="1" x14ac:dyDescent="0.35">
      <c r="HR211" s="7"/>
      <c r="HS211" s="7"/>
      <c r="HT211" s="7"/>
    </row>
    <row r="212" spans="226:228" ht="12.75" customHeight="1" x14ac:dyDescent="0.35">
      <c r="HR212" s="7"/>
      <c r="HS212" s="7"/>
      <c r="HT212" s="7"/>
    </row>
    <row r="213" spans="226:228" ht="12.75" customHeight="1" x14ac:dyDescent="0.35">
      <c r="HR213" s="7"/>
      <c r="HS213" s="7"/>
      <c r="HT213" s="7"/>
    </row>
    <row r="214" spans="226:228" ht="12.75" customHeight="1" x14ac:dyDescent="0.35">
      <c r="HR214" s="7"/>
      <c r="HS214" s="7"/>
      <c r="HT214" s="7"/>
    </row>
    <row r="215" spans="226:228" ht="12.75" customHeight="1" x14ac:dyDescent="0.35">
      <c r="HR215" s="7"/>
      <c r="HS215" s="7"/>
      <c r="HT215" s="7"/>
    </row>
    <row r="216" spans="226:228" ht="12.75" customHeight="1" x14ac:dyDescent="0.35">
      <c r="HR216" s="7"/>
      <c r="HS216" s="7"/>
      <c r="HT216" s="7"/>
    </row>
    <row r="217" spans="226:228" ht="12.75" customHeight="1" x14ac:dyDescent="0.35">
      <c r="HR217" s="7"/>
      <c r="HS217" s="7"/>
      <c r="HT217" s="7"/>
    </row>
    <row r="218" spans="226:228" ht="12.75" customHeight="1" x14ac:dyDescent="0.35">
      <c r="HR218" s="7"/>
      <c r="HS218" s="7"/>
      <c r="HT218" s="7"/>
    </row>
    <row r="219" spans="226:228" ht="12.75" customHeight="1" x14ac:dyDescent="0.35">
      <c r="HR219" s="7"/>
      <c r="HS219" s="7"/>
      <c r="HT219" s="7"/>
    </row>
    <row r="220" spans="226:228" ht="12.75" customHeight="1" x14ac:dyDescent="0.35">
      <c r="HR220" s="7"/>
      <c r="HS220" s="7"/>
      <c r="HT220" s="7"/>
    </row>
    <row r="221" spans="226:228" ht="12.75" customHeight="1" x14ac:dyDescent="0.35">
      <c r="HR221" s="7"/>
      <c r="HS221" s="7"/>
      <c r="HT221" s="7"/>
    </row>
    <row r="222" spans="226:228" ht="12.75" customHeight="1" x14ac:dyDescent="0.35">
      <c r="HR222" s="7"/>
      <c r="HS222" s="7"/>
      <c r="HT222" s="7"/>
    </row>
    <row r="223" spans="226:228" ht="12.75" customHeight="1" x14ac:dyDescent="0.35">
      <c r="HR223" s="7"/>
      <c r="HS223" s="7"/>
      <c r="HT223" s="7"/>
    </row>
    <row r="224" spans="226:228" ht="12.75" customHeight="1" x14ac:dyDescent="0.35">
      <c r="HR224" s="7"/>
      <c r="HS224" s="7"/>
      <c r="HT224" s="7"/>
    </row>
    <row r="225" spans="226:228" ht="12.75" customHeight="1" x14ac:dyDescent="0.35">
      <c r="HR225" s="7"/>
      <c r="HS225" s="7"/>
      <c r="HT225" s="7"/>
    </row>
    <row r="226" spans="226:228" ht="12.75" customHeight="1" x14ac:dyDescent="0.35">
      <c r="HR226" s="7"/>
      <c r="HS226" s="7"/>
      <c r="HT226" s="7"/>
    </row>
    <row r="227" spans="226:228" ht="12.75" customHeight="1" x14ac:dyDescent="0.35">
      <c r="HR227" s="7"/>
      <c r="HS227" s="7"/>
      <c r="HT227" s="7"/>
    </row>
    <row r="228" spans="226:228" ht="12.75" customHeight="1" x14ac:dyDescent="0.35">
      <c r="HR228" s="7"/>
      <c r="HS228" s="7"/>
      <c r="HT228" s="7"/>
    </row>
    <row r="229" spans="226:228" ht="12.75" customHeight="1" x14ac:dyDescent="0.35">
      <c r="HR229" s="7"/>
      <c r="HS229" s="7"/>
      <c r="HT229" s="7"/>
    </row>
    <row r="230" spans="226:228" ht="12.75" customHeight="1" x14ac:dyDescent="0.35">
      <c r="HR230" s="7"/>
      <c r="HS230" s="7"/>
      <c r="HT230" s="7"/>
    </row>
    <row r="231" spans="226:228" ht="12.75" customHeight="1" x14ac:dyDescent="0.35">
      <c r="HR231" s="7"/>
      <c r="HS231" s="7"/>
      <c r="HT231" s="7"/>
    </row>
    <row r="232" spans="226:228" ht="12.75" customHeight="1" x14ac:dyDescent="0.35">
      <c r="HR232" s="7"/>
      <c r="HS232" s="7"/>
      <c r="HT232" s="7"/>
    </row>
    <row r="233" spans="226:228" ht="12.75" customHeight="1" x14ac:dyDescent="0.35">
      <c r="HR233" s="7"/>
      <c r="HS233" s="7"/>
      <c r="HT233" s="7"/>
    </row>
    <row r="234" spans="226:228" ht="12.75" customHeight="1" x14ac:dyDescent="0.35">
      <c r="HR234" s="7"/>
      <c r="HS234" s="7"/>
      <c r="HT234" s="7"/>
    </row>
    <row r="235" spans="226:228" ht="12.75" customHeight="1" x14ac:dyDescent="0.35">
      <c r="HR235" s="7"/>
      <c r="HS235" s="7"/>
      <c r="HT235" s="7"/>
    </row>
    <row r="236" spans="226:228" ht="12.75" customHeight="1" x14ac:dyDescent="0.35">
      <c r="HR236" s="7"/>
      <c r="HS236" s="7"/>
      <c r="HT236" s="7"/>
    </row>
    <row r="237" spans="226:228" ht="12.75" customHeight="1" x14ac:dyDescent="0.35">
      <c r="HR237" s="7"/>
      <c r="HS237" s="7"/>
      <c r="HT237" s="7"/>
    </row>
    <row r="238" spans="226:228" ht="12.75" customHeight="1" x14ac:dyDescent="0.35">
      <c r="HR238" s="7"/>
      <c r="HS238" s="7"/>
      <c r="HT238" s="7"/>
    </row>
    <row r="239" spans="226:228" ht="12.75" customHeight="1" x14ac:dyDescent="0.35">
      <c r="HR239" s="7"/>
      <c r="HS239" s="7"/>
      <c r="HT239" s="7"/>
    </row>
    <row r="240" spans="226:228" ht="12.75" customHeight="1" x14ac:dyDescent="0.35">
      <c r="HR240" s="7"/>
      <c r="HS240" s="7"/>
      <c r="HT240" s="7"/>
    </row>
    <row r="241" spans="226:228" ht="12.75" customHeight="1" x14ac:dyDescent="0.35">
      <c r="HR241" s="7"/>
      <c r="HS241" s="7"/>
      <c r="HT241" s="7"/>
    </row>
    <row r="242" spans="226:228" ht="12.75" customHeight="1" x14ac:dyDescent="0.35">
      <c r="HR242" s="7"/>
      <c r="HS242" s="7"/>
      <c r="HT242" s="7"/>
    </row>
    <row r="243" spans="226:228" ht="12.75" customHeight="1" x14ac:dyDescent="0.35">
      <c r="HR243" s="7"/>
      <c r="HS243" s="7"/>
      <c r="HT243" s="7"/>
    </row>
    <row r="244" spans="226:228" ht="12.75" customHeight="1" x14ac:dyDescent="0.35">
      <c r="HR244" s="7"/>
      <c r="HS244" s="7"/>
      <c r="HT244" s="7"/>
    </row>
    <row r="245" spans="226:228" ht="12.75" customHeight="1" x14ac:dyDescent="0.35">
      <c r="HR245" s="7"/>
      <c r="HS245" s="7"/>
      <c r="HT245" s="7"/>
    </row>
    <row r="246" spans="226:228" ht="12.75" customHeight="1" x14ac:dyDescent="0.35">
      <c r="HR246" s="7"/>
      <c r="HS246" s="7"/>
      <c r="HT246" s="7"/>
    </row>
    <row r="247" spans="226:228" ht="12.75" customHeight="1" x14ac:dyDescent="0.35">
      <c r="HR247" s="7"/>
      <c r="HS247" s="7"/>
      <c r="HT247" s="7"/>
    </row>
    <row r="248" spans="226:228" ht="12.75" customHeight="1" x14ac:dyDescent="0.35">
      <c r="HR248" s="7"/>
      <c r="HS248" s="7"/>
      <c r="HT248" s="7"/>
    </row>
    <row r="249" spans="226:228" ht="12.75" customHeight="1" x14ac:dyDescent="0.35">
      <c r="HR249" s="7"/>
      <c r="HS249" s="7"/>
      <c r="HT249" s="7"/>
    </row>
    <row r="250" spans="226:228" ht="12.75" customHeight="1" x14ac:dyDescent="0.35">
      <c r="HR250" s="7"/>
      <c r="HS250" s="7"/>
      <c r="HT250" s="7"/>
    </row>
    <row r="251" spans="226:228" ht="12.75" customHeight="1" x14ac:dyDescent="0.35">
      <c r="HR251" s="7"/>
      <c r="HS251" s="7"/>
      <c r="HT251" s="7"/>
    </row>
    <row r="252" spans="226:228" ht="12.75" customHeight="1" x14ac:dyDescent="0.35">
      <c r="HR252" s="7"/>
      <c r="HS252" s="7"/>
      <c r="HT252" s="7"/>
    </row>
    <row r="253" spans="226:228" ht="12.75" customHeight="1" x14ac:dyDescent="0.35">
      <c r="HR253" s="7"/>
      <c r="HS253" s="7"/>
      <c r="HT253" s="7"/>
    </row>
    <row r="254" spans="226:228" ht="12.75" customHeight="1" x14ac:dyDescent="0.35">
      <c r="HR254" s="7"/>
      <c r="HS254" s="7"/>
      <c r="HT254" s="7"/>
    </row>
    <row r="255" spans="226:228" ht="12.75" customHeight="1" x14ac:dyDescent="0.35">
      <c r="HR255" s="7"/>
      <c r="HS255" s="7"/>
      <c r="HT255" s="7"/>
    </row>
    <row r="256" spans="226:228" ht="12.75" customHeight="1" x14ac:dyDescent="0.35">
      <c r="HR256" s="7"/>
      <c r="HS256" s="7"/>
      <c r="HT256" s="7"/>
    </row>
    <row r="257" spans="226:228" ht="12.75" customHeight="1" x14ac:dyDescent="0.35">
      <c r="HR257" s="7"/>
      <c r="HS257" s="7"/>
      <c r="HT257" s="7"/>
    </row>
    <row r="258" spans="226:228" ht="12.75" customHeight="1" x14ac:dyDescent="0.35">
      <c r="HR258" s="7"/>
      <c r="HS258" s="7"/>
      <c r="HT258" s="7"/>
    </row>
    <row r="259" spans="226:228" ht="12.75" customHeight="1" x14ac:dyDescent="0.35">
      <c r="HR259" s="7"/>
      <c r="HS259" s="7"/>
      <c r="HT259" s="7"/>
    </row>
    <row r="260" spans="226:228" ht="12.75" customHeight="1" x14ac:dyDescent="0.35">
      <c r="HR260" s="7"/>
      <c r="HS260" s="7"/>
      <c r="HT260" s="7"/>
    </row>
    <row r="261" spans="226:228" ht="12.75" customHeight="1" x14ac:dyDescent="0.35">
      <c r="HR261" s="7"/>
      <c r="HS261" s="7"/>
      <c r="HT261" s="7"/>
    </row>
    <row r="262" spans="226:228" ht="12.75" customHeight="1" x14ac:dyDescent="0.35">
      <c r="HR262" s="7"/>
      <c r="HS262" s="7"/>
      <c r="HT262" s="7"/>
    </row>
    <row r="263" spans="226:228" ht="12.75" customHeight="1" x14ac:dyDescent="0.35">
      <c r="HR263" s="7"/>
      <c r="HS263" s="7"/>
      <c r="HT263" s="7"/>
    </row>
    <row r="264" spans="226:228" ht="12.75" customHeight="1" x14ac:dyDescent="0.35">
      <c r="HR264" s="7"/>
      <c r="HS264" s="7"/>
      <c r="HT264" s="7"/>
    </row>
    <row r="265" spans="226:228" ht="12.75" customHeight="1" x14ac:dyDescent="0.35">
      <c r="HR265" s="7"/>
      <c r="HS265" s="7"/>
      <c r="HT265" s="7"/>
    </row>
    <row r="266" spans="226:228" ht="12.75" customHeight="1" x14ac:dyDescent="0.35">
      <c r="HR266" s="7"/>
      <c r="HS266" s="7"/>
      <c r="HT266" s="7"/>
    </row>
    <row r="267" spans="226:228" ht="12.75" customHeight="1" x14ac:dyDescent="0.35">
      <c r="HR267" s="7"/>
      <c r="HS267" s="7"/>
      <c r="HT267" s="7"/>
    </row>
    <row r="268" spans="226:228" ht="12.75" customHeight="1" x14ac:dyDescent="0.35">
      <c r="HR268" s="7"/>
      <c r="HS268" s="7"/>
      <c r="HT268" s="7"/>
    </row>
    <row r="269" spans="226:228" ht="12.75" customHeight="1" x14ac:dyDescent="0.35">
      <c r="HR269" s="7"/>
      <c r="HS269" s="7"/>
      <c r="HT269" s="7"/>
    </row>
    <row r="270" spans="226:228" ht="12.75" customHeight="1" x14ac:dyDescent="0.35">
      <c r="HR270" s="7"/>
      <c r="HS270" s="7"/>
      <c r="HT270" s="7"/>
    </row>
    <row r="271" spans="226:228" ht="12.75" customHeight="1" x14ac:dyDescent="0.35">
      <c r="HR271" s="7"/>
      <c r="HS271" s="7"/>
      <c r="HT271" s="7"/>
    </row>
    <row r="272" spans="226:228" ht="12.75" customHeight="1" x14ac:dyDescent="0.35">
      <c r="HR272" s="7"/>
      <c r="HS272" s="7"/>
      <c r="HT272" s="7"/>
    </row>
    <row r="273" spans="226:228" ht="12.75" customHeight="1" x14ac:dyDescent="0.35">
      <c r="HR273" s="7"/>
      <c r="HS273" s="7"/>
      <c r="HT273" s="7"/>
    </row>
    <row r="274" spans="226:228" ht="12.75" customHeight="1" x14ac:dyDescent="0.35">
      <c r="HR274" s="7"/>
      <c r="HS274" s="7"/>
      <c r="HT274" s="7"/>
    </row>
    <row r="275" spans="226:228" ht="12.75" customHeight="1" x14ac:dyDescent="0.35">
      <c r="HR275" s="7"/>
      <c r="HS275" s="7"/>
      <c r="HT275" s="7"/>
    </row>
    <row r="276" spans="226:228" ht="12.75" customHeight="1" x14ac:dyDescent="0.35">
      <c r="HR276" s="7"/>
      <c r="HS276" s="7"/>
      <c r="HT276" s="7"/>
    </row>
    <row r="277" spans="226:228" ht="12.75" customHeight="1" x14ac:dyDescent="0.35">
      <c r="HR277" s="7"/>
      <c r="HS277" s="7"/>
      <c r="HT277" s="7"/>
    </row>
    <row r="278" spans="226:228" ht="12.75" customHeight="1" x14ac:dyDescent="0.35">
      <c r="HR278" s="7"/>
      <c r="HS278" s="7"/>
      <c r="HT278" s="7"/>
    </row>
    <row r="279" spans="226:228" ht="12.75" customHeight="1" x14ac:dyDescent="0.35">
      <c r="HR279" s="7"/>
      <c r="HS279" s="7"/>
      <c r="HT279" s="7"/>
    </row>
    <row r="280" spans="226:228" ht="12.75" customHeight="1" x14ac:dyDescent="0.35">
      <c r="HR280" s="7"/>
      <c r="HS280" s="7"/>
      <c r="HT280" s="7"/>
    </row>
    <row r="281" spans="226:228" ht="12.75" customHeight="1" x14ac:dyDescent="0.35">
      <c r="HR281" s="7"/>
      <c r="HS281" s="7"/>
      <c r="HT281" s="7"/>
    </row>
    <row r="282" spans="226:228" ht="12.75" customHeight="1" x14ac:dyDescent="0.35">
      <c r="HR282" s="7"/>
      <c r="HS282" s="7"/>
      <c r="HT282" s="7"/>
    </row>
    <row r="283" spans="226:228" ht="12.75" customHeight="1" x14ac:dyDescent="0.35">
      <c r="HR283" s="7"/>
      <c r="HS283" s="7"/>
      <c r="HT283" s="7"/>
    </row>
    <row r="284" spans="226:228" ht="12.75" customHeight="1" x14ac:dyDescent="0.35">
      <c r="HR284" s="7"/>
      <c r="HS284" s="7"/>
      <c r="HT284" s="7"/>
    </row>
    <row r="285" spans="226:228" ht="12.75" customHeight="1" x14ac:dyDescent="0.35">
      <c r="HR285" s="7"/>
      <c r="HS285" s="7"/>
      <c r="HT285" s="7"/>
    </row>
    <row r="286" spans="226:228" ht="12.75" customHeight="1" x14ac:dyDescent="0.35">
      <c r="HR286" s="7"/>
      <c r="HS286" s="7"/>
      <c r="HT286" s="7"/>
    </row>
    <row r="287" spans="226:228" ht="12.75" customHeight="1" x14ac:dyDescent="0.35">
      <c r="HR287" s="7"/>
      <c r="HS287" s="7"/>
      <c r="HT287" s="7"/>
    </row>
    <row r="288" spans="226:228" ht="12.75" customHeight="1" x14ac:dyDescent="0.35">
      <c r="HR288" s="7"/>
      <c r="HS288" s="7"/>
      <c r="HT288" s="7"/>
    </row>
    <row r="289" spans="226:272" ht="12.75" customHeight="1" x14ac:dyDescent="0.35">
      <c r="HR289" s="7"/>
      <c r="HS289" s="7"/>
      <c r="HT289" s="7"/>
    </row>
    <row r="290" spans="226:272" ht="12.75" customHeight="1" x14ac:dyDescent="0.35">
      <c r="HR290" s="7"/>
      <c r="HS290" s="7"/>
      <c r="HT290" s="7"/>
    </row>
    <row r="291" spans="226:272" ht="12.75" customHeight="1" x14ac:dyDescent="0.35">
      <c r="HR291" s="7"/>
      <c r="HS291" s="7"/>
      <c r="HT291" s="7"/>
    </row>
    <row r="292" spans="226:272" ht="12.75" customHeight="1" x14ac:dyDescent="0.35">
      <c r="HR292" s="7"/>
      <c r="HS292" s="7"/>
      <c r="HT292" s="7"/>
    </row>
    <row r="293" spans="226:272" ht="12.75" customHeight="1" x14ac:dyDescent="0.35">
      <c r="HR293" s="7"/>
      <c r="HS293" s="7"/>
      <c r="HT293" s="7"/>
    </row>
    <row r="294" spans="226:272" ht="12.75" customHeight="1" x14ac:dyDescent="0.35">
      <c r="HR294" s="7"/>
      <c r="HS294" s="7"/>
      <c r="HT294" s="7"/>
    </row>
    <row r="295" spans="226:272" ht="12.75" customHeight="1" x14ac:dyDescent="0.35">
      <c r="HR295" s="7"/>
      <c r="HS295" s="7"/>
      <c r="HT295" s="7"/>
    </row>
    <row r="296" spans="226:272" ht="12.75" customHeight="1" x14ac:dyDescent="0.35">
      <c r="HR296" s="7"/>
      <c r="HS296" s="7"/>
      <c r="HT296" s="7"/>
    </row>
    <row r="297" spans="226:272" ht="12.75" customHeight="1" x14ac:dyDescent="0.35">
      <c r="HR297" s="7"/>
      <c r="HS297" s="7"/>
      <c r="HT297" s="7"/>
    </row>
    <row r="298" spans="226:272" ht="12.75" customHeight="1" x14ac:dyDescent="0.35">
      <c r="HR298" s="7"/>
      <c r="HS298" s="7"/>
      <c r="HT298" s="7"/>
    </row>
    <row r="299" spans="226:272" ht="12.75" customHeight="1" x14ac:dyDescent="0.35">
      <c r="HR299" s="7"/>
      <c r="HS299" s="7"/>
      <c r="HT299" s="7"/>
    </row>
    <row r="300" spans="226:272" ht="12.75" customHeight="1" x14ac:dyDescent="0.35">
      <c r="HR300" s="7"/>
      <c r="HS300" s="7"/>
      <c r="HT300" s="7"/>
    </row>
    <row r="301" spans="226:272" ht="12.75" customHeight="1" x14ac:dyDescent="0.35"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  <c r="IW301" s="3"/>
      <c r="IX301" s="3"/>
      <c r="IY301" s="3"/>
      <c r="IZ301" s="3"/>
      <c r="JA301" s="3"/>
      <c r="JB301" s="3"/>
      <c r="JC301" s="3"/>
      <c r="JD301" s="3"/>
      <c r="JE301" s="3"/>
      <c r="JF301" s="3"/>
      <c r="JG301" s="3"/>
      <c r="JH301" s="3"/>
      <c r="JI301" s="3"/>
      <c r="JJ301" s="3"/>
    </row>
    <row r="302" spans="226:272" ht="12.75" customHeight="1" x14ac:dyDescent="0.35"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</row>
    <row r="303" spans="226:272" ht="12.75" customHeight="1" x14ac:dyDescent="0.35"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</row>
    <row r="304" spans="226:272" ht="12.75" customHeight="1" x14ac:dyDescent="0.35"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</row>
    <row r="305" spans="229:272" ht="12.75" customHeight="1" x14ac:dyDescent="0.35"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</row>
    <row r="306" spans="229:272" ht="12.75" customHeight="1" x14ac:dyDescent="0.35"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</row>
    <row r="307" spans="229:272" ht="12.75" customHeight="1" x14ac:dyDescent="0.35"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</row>
    <row r="308" spans="229:272" ht="12.75" customHeight="1" x14ac:dyDescent="0.35"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</row>
    <row r="309" spans="229:272" ht="12.75" customHeight="1" x14ac:dyDescent="0.35"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</row>
    <row r="310" spans="229:272" ht="12.75" customHeight="1" x14ac:dyDescent="0.35"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</row>
    <row r="311" spans="229:272" ht="12.75" customHeight="1" x14ac:dyDescent="0.35"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</row>
    <row r="312" spans="229:272" ht="12.75" customHeight="1" x14ac:dyDescent="0.35"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</row>
    <row r="313" spans="229:272" ht="12.75" customHeight="1" x14ac:dyDescent="0.35"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</row>
    <row r="314" spans="229:272" ht="12.75" customHeight="1" x14ac:dyDescent="0.35"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</row>
    <row r="315" spans="229:272" ht="12.75" customHeight="1" x14ac:dyDescent="0.35"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</row>
    <row r="316" spans="229:272" ht="12.75" customHeight="1" x14ac:dyDescent="0.35"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</row>
    <row r="317" spans="229:272" ht="12.75" customHeight="1" x14ac:dyDescent="0.35"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</row>
    <row r="318" spans="229:272" ht="12.75" customHeight="1" x14ac:dyDescent="0.35"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</row>
    <row r="319" spans="229:272" ht="12.75" customHeight="1" x14ac:dyDescent="0.35"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</row>
    <row r="320" spans="229:272" ht="12.75" customHeight="1" x14ac:dyDescent="0.35"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78960618B7BE469D38D7868DD16947" ma:contentTypeVersion="8" ma:contentTypeDescription="Crie um novo documento." ma:contentTypeScope="" ma:versionID="3f4cbbd60fbc4a5b22483f9625f8b189">
  <xsd:schema xmlns:xsd="http://www.w3.org/2001/XMLSchema" xmlns:xs="http://www.w3.org/2001/XMLSchema" xmlns:p="http://schemas.microsoft.com/office/2006/metadata/properties" xmlns:ns2="ee36cee3-c53f-4c35-9944-9258ac9d330b" targetNamespace="http://schemas.microsoft.com/office/2006/metadata/properties" ma:root="true" ma:fieldsID="d45ae86d0ec39606f18fafbaf432c8c8" ns2:_="">
    <xsd:import namespace="ee36cee3-c53f-4c35-9944-9258ac9d3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cee3-c53f-4c35-9944-9258ac9d3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99B78-66CE-4BCF-8F8F-F2F8AA513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cee3-c53f-4c35-9944-9258ac9d3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17CFBD-F62A-4548-BBC8-033C2E255F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8B0532-9697-4A0E-BB21-528A457B4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Classificação Nacional CNAE 2.0</vt:lpstr>
      <vt:lpstr>Grandes Categorias Econômicas</vt:lpstr>
      <vt:lpstr>Fator Agregado</vt:lpstr>
      <vt:lpstr>Intensidade tecnológica</vt:lpstr>
      <vt:lpstr>Agronegócio</vt:lpstr>
    </vt:vector>
  </TitlesOfParts>
  <Company>Sistema FIERGS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Waideman Niquito</dc:creator>
  <cp:lastModifiedBy>Caio Cesar Rostirolla</cp:lastModifiedBy>
  <dcterms:created xsi:type="dcterms:W3CDTF">2015-01-07T16:51:26Z</dcterms:created>
  <dcterms:modified xsi:type="dcterms:W3CDTF">2022-01-19T12:25:38Z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8462e4ed-0c05-46e0-97cd-2fa9a3263da9</vt:lpwstr>
  </property>
  <property fmtid="{D5CDD505-2E9C-101B-9397-08002B2CF9AE}" pid="3" name="ContentTypeId">
    <vt:lpwstr>0x010100AB78960618B7BE469D38D7868DD16947</vt:lpwstr>
  </property>
  <property fmtid="{D5CDD505-2E9C-101B-9397-08002B2CF9AE}" pid="4" name="Order">
    <vt:r8>3500400</vt:r8>
  </property>
</Properties>
</file>