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J:\Banco de Dados\Setor Externo\Imprensa\"/>
    </mc:Choice>
  </mc:AlternateContent>
  <xr:revisionPtr revIDLastSave="0" documentId="8_{93810BB0-CA84-49B0-9D96-4F6F6B854F73}" xr6:coauthVersionLast="46" xr6:coauthVersionMax="46" xr10:uidLastSave="{00000000-0000-0000-0000-000000000000}"/>
  <bookViews>
    <workbookView xWindow="28680" yWindow="-120" windowWidth="29040" windowHeight="15990" tabRatio="876" xr2:uid="{00000000-000D-0000-FFFF-FFFF00000000}"/>
  </bookViews>
  <sheets>
    <sheet name="Classificação Nacional CNAE 2.0" sheetId="1" r:id="rId1"/>
    <sheet name="Grandes Categorias Econômicas" sheetId="9" r:id="rId2"/>
    <sheet name="Fator Agregado" sheetId="11" r:id="rId3"/>
    <sheet name="Intensidade tecnológica" sheetId="13" r:id="rId4"/>
    <sheet name="Agronegócio" sheetId="19" r:id="rId5"/>
    <sheet name="Grupo de Produtos" sheetId="20" r:id="rId6"/>
    <sheet name="Produtos" sheetId="21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K177" i="21" l="1"/>
  <c r="KK42" i="20"/>
  <c r="KK26" i="19"/>
  <c r="KK14" i="13"/>
  <c r="KK15" i="11"/>
  <c r="KK14" i="9"/>
  <c r="KK48" i="1"/>
  <c r="KK49" i="1"/>
  <c r="KK50" i="1"/>
  <c r="KK51" i="1"/>
  <c r="KJ50" i="1"/>
  <c r="KJ49" i="1"/>
  <c r="KJ48" i="1"/>
  <c r="KJ51" i="1" l="1"/>
  <c r="KI49" i="1"/>
  <c r="KI48" i="1"/>
  <c r="KI51" i="1"/>
  <c r="KI14" i="9" s="1"/>
  <c r="KH48" i="1"/>
  <c r="KG48" i="1"/>
  <c r="KG51" i="1"/>
  <c r="KG177" i="21" l="1"/>
  <c r="KG15" i="11"/>
  <c r="KG14" i="13"/>
  <c r="KG42" i="20"/>
  <c r="KG14" i="9"/>
  <c r="KI14" i="13"/>
  <c r="KI42" i="20"/>
  <c r="KI50" i="1"/>
  <c r="KI15" i="11"/>
  <c r="KH49" i="1"/>
  <c r="KH50" i="1"/>
  <c r="KI26" i="19"/>
  <c r="KI177" i="21"/>
  <c r="KJ177" i="21"/>
  <c r="KJ26" i="19"/>
  <c r="KJ15" i="11"/>
  <c r="KJ42" i="20"/>
  <c r="KJ14" i="13"/>
  <c r="KJ14" i="9"/>
  <c r="KG49" i="1"/>
  <c r="KG50" i="1"/>
  <c r="KH51" i="1"/>
  <c r="KG26" i="19"/>
  <c r="KF48" i="1"/>
  <c r="KF50" i="1" l="1"/>
  <c r="KF49" i="1"/>
  <c r="KH177" i="21"/>
  <c r="KH26" i="19"/>
  <c r="KH15" i="11"/>
  <c r="KH42" i="20"/>
  <c r="KH14" i="13"/>
  <c r="KH14" i="9"/>
  <c r="KF51" i="1"/>
  <c r="KF26" i="19" s="1"/>
  <c r="KF14" i="13" l="1"/>
  <c r="KF14" i="9"/>
  <c r="KF15" i="11"/>
  <c r="KF177" i="21"/>
  <c r="KF42" i="20"/>
  <c r="KE50" i="1"/>
  <c r="KE49" i="1"/>
  <c r="KE51" i="1"/>
  <c r="KE48" i="1"/>
  <c r="KE26" i="19" l="1"/>
  <c r="KE177" i="21"/>
  <c r="KE14" i="9"/>
  <c r="KE42" i="20"/>
  <c r="KE15" i="11"/>
  <c r="KE14" i="13"/>
  <c r="KD50" i="1"/>
  <c r="KD49" i="1"/>
  <c r="KD51" i="1"/>
  <c r="KD48" i="1"/>
  <c r="KD177" i="21" l="1"/>
  <c r="KD14" i="9"/>
  <c r="KD42" i="20"/>
  <c r="KD26" i="19"/>
  <c r="KD14" i="13"/>
  <c r="KD15" i="11"/>
  <c r="KC50" i="1"/>
  <c r="KC49" i="1"/>
  <c r="KC51" i="1"/>
  <c r="KC48" i="1"/>
  <c r="KC177" i="21" l="1"/>
  <c r="KC14" i="9"/>
  <c r="KC42" i="20"/>
  <c r="KC26" i="19"/>
  <c r="KC14" i="13"/>
  <c r="KC15" i="11"/>
  <c r="KB51" i="1"/>
  <c r="KB50" i="1"/>
  <c r="KB49" i="1"/>
  <c r="KB48" i="1"/>
  <c r="KB177" i="21" l="1"/>
  <c r="KB14" i="9"/>
  <c r="KB42" i="20"/>
  <c r="KB26" i="19"/>
  <c r="KB14" i="13"/>
  <c r="KB15" i="11"/>
  <c r="KA50" i="1"/>
  <c r="KA49" i="1"/>
  <c r="KA51" i="1"/>
  <c r="KA48" i="1"/>
  <c r="JZ50" i="1" l="1"/>
  <c r="JZ49" i="1"/>
  <c r="KA177" i="21"/>
  <c r="KA14" i="9"/>
  <c r="KA42" i="20"/>
  <c r="KA26" i="19"/>
  <c r="KA14" i="13"/>
  <c r="KA15" i="11"/>
  <c r="JZ51" i="1"/>
  <c r="JZ48" i="1"/>
  <c r="JY51" i="1" l="1"/>
  <c r="JY177" i="21" s="1"/>
  <c r="JZ177" i="21"/>
  <c r="JZ14" i="9"/>
  <c r="JZ42" i="20"/>
  <c r="JZ26" i="19"/>
  <c r="JZ14" i="13"/>
  <c r="JZ15" i="11"/>
  <c r="JY50" i="1"/>
  <c r="JY49" i="1"/>
  <c r="JY48" i="1"/>
  <c r="JY26" i="19" l="1"/>
  <c r="JY15" i="11"/>
  <c r="JY42" i="20"/>
  <c r="JY14" i="13"/>
  <c r="JY14" i="9"/>
  <c r="JX51" i="1"/>
  <c r="JX50" i="1"/>
  <c r="JX49" i="1"/>
  <c r="JX48" i="1"/>
  <c r="JW48" i="1" l="1"/>
  <c r="JX177" i="21"/>
  <c r="JX14" i="9"/>
  <c r="JX42" i="20"/>
  <c r="JX26" i="19"/>
  <c r="JX14" i="13"/>
  <c r="JX15" i="11"/>
  <c r="JW51" i="1"/>
  <c r="JW49" i="1"/>
  <c r="JW50" i="1"/>
  <c r="JW14" i="13" l="1"/>
  <c r="JW26" i="19"/>
  <c r="JW177" i="21"/>
  <c r="JW15" i="11"/>
  <c r="JW42" i="20"/>
  <c r="JW14" i="9"/>
  <c r="JV49" i="1"/>
  <c r="JV51" i="1"/>
  <c r="JV50" i="1"/>
  <c r="JV48" i="1"/>
  <c r="JV177" i="21" l="1"/>
  <c r="JV15" i="11"/>
  <c r="JV42" i="20"/>
  <c r="JV14" i="9"/>
  <c r="JV26" i="19"/>
  <c r="JV14" i="13"/>
  <c r="JU49" i="1"/>
  <c r="JU51" i="1"/>
  <c r="JU50" i="1"/>
  <c r="JU48" i="1"/>
  <c r="JU177" i="21" l="1"/>
  <c r="JU15" i="11"/>
  <c r="JU42" i="20"/>
  <c r="JU14" i="13"/>
  <c r="JU14" i="9"/>
  <c r="JU26" i="19"/>
  <c r="JT49" i="1"/>
  <c r="JT51" i="1"/>
  <c r="JT50" i="1"/>
  <c r="JT48" i="1"/>
  <c r="JT177" i="21" l="1"/>
  <c r="JT15" i="11"/>
  <c r="JT14" i="13"/>
  <c r="JT42" i="20"/>
  <c r="JT26" i="19"/>
  <c r="JT14" i="9"/>
  <c r="JS51" i="1"/>
  <c r="JS50" i="1"/>
  <c r="JS49" i="1"/>
  <c r="JS48" i="1"/>
  <c r="JS177" i="21" l="1"/>
  <c r="JS26" i="19"/>
  <c r="JS15" i="11"/>
  <c r="JS42" i="20"/>
  <c r="JS14" i="9"/>
  <c r="JS14" i="13"/>
  <c r="JR50" i="1"/>
  <c r="JR49" i="1"/>
  <c r="JR51" i="1"/>
  <c r="JR48" i="1"/>
  <c r="JO50" i="1" l="1"/>
  <c r="JO49" i="1"/>
  <c r="JP51" i="1"/>
  <c r="JP42" i="20" s="1"/>
  <c r="JQ50" i="1"/>
  <c r="JQ49" i="1"/>
  <c r="JR177" i="21"/>
  <c r="JR42" i="20"/>
  <c r="JR26" i="19"/>
  <c r="JR14" i="13"/>
  <c r="JR15" i="11"/>
  <c r="JR14" i="9"/>
  <c r="JQ51" i="1"/>
  <c r="JQ48" i="1"/>
  <c r="JP50" i="1"/>
  <c r="JP49" i="1"/>
  <c r="JP48" i="1"/>
  <c r="JO51" i="1"/>
  <c r="JO48" i="1"/>
  <c r="JP14" i="13" l="1"/>
  <c r="JP14" i="9"/>
  <c r="JP26" i="19"/>
  <c r="JP15" i="11"/>
  <c r="JP177" i="21"/>
  <c r="JQ177" i="21"/>
  <c r="JQ14" i="9"/>
  <c r="JQ42" i="20"/>
  <c r="JQ26" i="19"/>
  <c r="JQ14" i="13"/>
  <c r="JQ15" i="11"/>
  <c r="JO177" i="21"/>
  <c r="JO14" i="9"/>
  <c r="JO42" i="20"/>
  <c r="JO26" i="19"/>
  <c r="JO14" i="13"/>
  <c r="JO15" i="11"/>
  <c r="E49" i="1" l="1"/>
  <c r="I49" i="1"/>
  <c r="M49" i="1"/>
  <c r="Q49" i="1"/>
  <c r="U49" i="1"/>
  <c r="Y49" i="1"/>
  <c r="AC49" i="1"/>
  <c r="AG49" i="1"/>
  <c r="AK49" i="1"/>
  <c r="AO49" i="1"/>
  <c r="AS49" i="1"/>
  <c r="AW49" i="1"/>
  <c r="BA49" i="1"/>
  <c r="BE49" i="1"/>
  <c r="BI49" i="1"/>
  <c r="BM49" i="1"/>
  <c r="BQ49" i="1"/>
  <c r="BU49" i="1"/>
  <c r="BY49" i="1"/>
  <c r="CC49" i="1"/>
  <c r="CG49" i="1"/>
  <c r="CK49" i="1"/>
  <c r="CO49" i="1"/>
  <c r="CS49" i="1"/>
  <c r="CW49" i="1"/>
  <c r="DA49" i="1"/>
  <c r="DE49" i="1"/>
  <c r="DI49" i="1"/>
  <c r="DM49" i="1"/>
  <c r="DQ49" i="1"/>
  <c r="DU49" i="1"/>
  <c r="DY49" i="1"/>
  <c r="E50" i="1"/>
  <c r="G50" i="1"/>
  <c r="I50" i="1"/>
  <c r="K50" i="1"/>
  <c r="M50" i="1"/>
  <c r="O50" i="1"/>
  <c r="Q50" i="1"/>
  <c r="U50" i="1"/>
  <c r="W50" i="1"/>
  <c r="Y50" i="1"/>
  <c r="AA50" i="1"/>
  <c r="AC50" i="1"/>
  <c r="AE50" i="1"/>
  <c r="AG50" i="1"/>
  <c r="AK50" i="1"/>
  <c r="AM50" i="1"/>
  <c r="AO50" i="1"/>
  <c r="AQ50" i="1"/>
  <c r="AS50" i="1"/>
  <c r="AU50" i="1"/>
  <c r="AW50" i="1"/>
  <c r="BA50" i="1"/>
  <c r="BC50" i="1"/>
  <c r="BE50" i="1"/>
  <c r="BG50" i="1"/>
  <c r="BI50" i="1"/>
  <c r="BK50" i="1"/>
  <c r="BM50" i="1"/>
  <c r="BQ50" i="1"/>
  <c r="BS50" i="1"/>
  <c r="BU50" i="1"/>
  <c r="BW50" i="1"/>
  <c r="BY50" i="1"/>
  <c r="CA50" i="1"/>
  <c r="CC50" i="1"/>
  <c r="CG50" i="1"/>
  <c r="CI50" i="1"/>
  <c r="CK50" i="1"/>
  <c r="CM50" i="1"/>
  <c r="CO50" i="1"/>
  <c r="CQ50" i="1"/>
  <c r="CS50" i="1"/>
  <c r="CW50" i="1"/>
  <c r="CY50" i="1"/>
  <c r="DA50" i="1"/>
  <c r="DC50" i="1"/>
  <c r="DE50" i="1"/>
  <c r="DG50" i="1"/>
  <c r="DI50" i="1"/>
  <c r="DM50" i="1"/>
  <c r="DO50" i="1"/>
  <c r="DQ50" i="1"/>
  <c r="DS50" i="1"/>
  <c r="DU50" i="1"/>
  <c r="DW50" i="1"/>
  <c r="DY50" i="1"/>
  <c r="EC50" i="1"/>
  <c r="EE50" i="1"/>
  <c r="EG50" i="1"/>
  <c r="EI50" i="1"/>
  <c r="EK50" i="1"/>
  <c r="EM50" i="1"/>
  <c r="EO50" i="1"/>
  <c r="ES50" i="1"/>
  <c r="EU50" i="1"/>
  <c r="EW50" i="1"/>
  <c r="EY50" i="1"/>
  <c r="FA50" i="1"/>
  <c r="FC50" i="1"/>
  <c r="FE50" i="1"/>
  <c r="FI50" i="1"/>
  <c r="FK50" i="1"/>
  <c r="FM50" i="1"/>
  <c r="FO50" i="1"/>
  <c r="FQ50" i="1"/>
  <c r="FS50" i="1"/>
  <c r="FU50" i="1"/>
  <c r="FW50" i="1"/>
  <c r="FY50" i="1"/>
  <c r="GA50" i="1"/>
  <c r="GC50" i="1"/>
  <c r="GE50" i="1"/>
  <c r="GG50" i="1"/>
  <c r="GI50" i="1"/>
  <c r="GK50" i="1"/>
  <c r="GM50" i="1"/>
  <c r="GO50" i="1"/>
  <c r="GQ50" i="1"/>
  <c r="GS50" i="1"/>
  <c r="GU50" i="1"/>
  <c r="GW50" i="1"/>
  <c r="GY50" i="1"/>
  <c r="HA50" i="1"/>
  <c r="HC50" i="1"/>
  <c r="HE50" i="1"/>
  <c r="HG50" i="1"/>
  <c r="HI50" i="1"/>
  <c r="HK50" i="1"/>
  <c r="HM50" i="1"/>
  <c r="HO50" i="1"/>
  <c r="HQ50" i="1"/>
  <c r="HS50" i="1"/>
  <c r="HU50" i="1"/>
  <c r="HW50" i="1"/>
  <c r="HY50" i="1"/>
  <c r="IA50" i="1"/>
  <c r="IC50" i="1"/>
  <c r="IE50" i="1"/>
  <c r="IG50" i="1"/>
  <c r="II50" i="1"/>
  <c r="IK50" i="1"/>
  <c r="IM50" i="1"/>
  <c r="IO50" i="1"/>
  <c r="IQ50" i="1"/>
  <c r="IS50" i="1"/>
  <c r="IU50" i="1"/>
  <c r="IW50" i="1"/>
  <c r="IY50" i="1"/>
  <c r="JA50" i="1"/>
  <c r="JC50" i="1"/>
  <c r="JE50" i="1"/>
  <c r="JG50" i="1"/>
  <c r="JI50" i="1"/>
  <c r="JK50" i="1"/>
  <c r="JM50" i="1"/>
  <c r="EY51" i="1"/>
  <c r="HP51" i="1"/>
  <c r="HX51" i="1"/>
  <c r="IF51" i="1"/>
  <c r="IV51" i="1"/>
  <c r="JL51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FE48" i="1"/>
  <c r="FF48" i="1"/>
  <c r="FG48" i="1"/>
  <c r="FH48" i="1"/>
  <c r="FI48" i="1"/>
  <c r="FJ48" i="1"/>
  <c r="FK48" i="1"/>
  <c r="FL48" i="1"/>
  <c r="FM48" i="1"/>
  <c r="FN48" i="1"/>
  <c r="FO48" i="1"/>
  <c r="FP48" i="1"/>
  <c r="FQ48" i="1"/>
  <c r="FR48" i="1"/>
  <c r="FS48" i="1"/>
  <c r="FT48" i="1"/>
  <c r="FU48" i="1"/>
  <c r="FV48" i="1"/>
  <c r="FW48" i="1"/>
  <c r="FX48" i="1"/>
  <c r="FY48" i="1"/>
  <c r="FZ48" i="1"/>
  <c r="GA48" i="1"/>
  <c r="GB48" i="1"/>
  <c r="GC48" i="1"/>
  <c r="GD48" i="1"/>
  <c r="GE48" i="1"/>
  <c r="GF48" i="1"/>
  <c r="GG48" i="1"/>
  <c r="GH48" i="1"/>
  <c r="GI48" i="1"/>
  <c r="GJ48" i="1"/>
  <c r="GK48" i="1"/>
  <c r="GL48" i="1"/>
  <c r="GM48" i="1"/>
  <c r="GN48" i="1"/>
  <c r="GO48" i="1"/>
  <c r="GP48" i="1"/>
  <c r="GQ48" i="1"/>
  <c r="GR48" i="1"/>
  <c r="GS48" i="1"/>
  <c r="GT48" i="1"/>
  <c r="GU48" i="1"/>
  <c r="GV48" i="1"/>
  <c r="GW48" i="1"/>
  <c r="GX48" i="1"/>
  <c r="GY48" i="1"/>
  <c r="GZ48" i="1"/>
  <c r="HA48" i="1"/>
  <c r="HB48" i="1"/>
  <c r="HC48" i="1"/>
  <c r="HD48" i="1"/>
  <c r="HE48" i="1"/>
  <c r="HF48" i="1"/>
  <c r="HG48" i="1"/>
  <c r="HH48" i="1"/>
  <c r="HI48" i="1"/>
  <c r="HJ48" i="1"/>
  <c r="HK48" i="1"/>
  <c r="HL48" i="1"/>
  <c r="HM48" i="1"/>
  <c r="HN48" i="1"/>
  <c r="HO48" i="1"/>
  <c r="HP48" i="1"/>
  <c r="HQ48" i="1"/>
  <c r="HR48" i="1"/>
  <c r="HS48" i="1"/>
  <c r="HT48" i="1"/>
  <c r="HU48" i="1"/>
  <c r="HV48" i="1"/>
  <c r="HW48" i="1"/>
  <c r="HX48" i="1"/>
  <c r="HY48" i="1"/>
  <c r="HZ48" i="1"/>
  <c r="IA48" i="1"/>
  <c r="IB48" i="1"/>
  <c r="IC48" i="1"/>
  <c r="ID48" i="1"/>
  <c r="IE48" i="1"/>
  <c r="IF48" i="1"/>
  <c r="IG48" i="1"/>
  <c r="IH48" i="1"/>
  <c r="II48" i="1"/>
  <c r="IJ48" i="1"/>
  <c r="IK48" i="1"/>
  <c r="IL48" i="1"/>
  <c r="IM48" i="1"/>
  <c r="IN48" i="1"/>
  <c r="IO48" i="1"/>
  <c r="IP48" i="1"/>
  <c r="IQ48" i="1"/>
  <c r="IR48" i="1"/>
  <c r="IS48" i="1"/>
  <c r="IT48" i="1"/>
  <c r="IU48" i="1"/>
  <c r="IV48" i="1"/>
  <c r="IW48" i="1"/>
  <c r="IX48" i="1"/>
  <c r="IY48" i="1"/>
  <c r="IZ48" i="1"/>
  <c r="JA48" i="1"/>
  <c r="JB48" i="1"/>
  <c r="JC48" i="1"/>
  <c r="JD48" i="1"/>
  <c r="JE48" i="1"/>
  <c r="JF48" i="1"/>
  <c r="JG48" i="1"/>
  <c r="JH48" i="1"/>
  <c r="JI48" i="1"/>
  <c r="JJ48" i="1"/>
  <c r="JK48" i="1"/>
  <c r="JL48" i="1"/>
  <c r="JM48" i="1"/>
  <c r="JN48" i="1"/>
  <c r="C49" i="1"/>
  <c r="G49" i="1"/>
  <c r="K49" i="1"/>
  <c r="O49" i="1"/>
  <c r="S49" i="1"/>
  <c r="W49" i="1"/>
  <c r="AA49" i="1"/>
  <c r="AE49" i="1"/>
  <c r="AI49" i="1"/>
  <c r="AM49" i="1"/>
  <c r="AQ49" i="1"/>
  <c r="AU49" i="1"/>
  <c r="AY49" i="1"/>
  <c r="BC49" i="1"/>
  <c r="BG49" i="1"/>
  <c r="BK49" i="1"/>
  <c r="BO49" i="1"/>
  <c r="BS49" i="1"/>
  <c r="BW49" i="1"/>
  <c r="CA49" i="1"/>
  <c r="CE49" i="1"/>
  <c r="CI49" i="1"/>
  <c r="CM49" i="1"/>
  <c r="CQ49" i="1"/>
  <c r="CU49" i="1"/>
  <c r="CY49" i="1"/>
  <c r="DC49" i="1"/>
  <c r="DG49" i="1"/>
  <c r="DK49" i="1"/>
  <c r="DO49" i="1"/>
  <c r="DS49" i="1"/>
  <c r="DW49" i="1"/>
  <c r="EA49" i="1"/>
  <c r="EE49" i="1"/>
  <c r="EI49" i="1"/>
  <c r="EM49" i="1"/>
  <c r="EQ49" i="1"/>
  <c r="EU49" i="1"/>
  <c r="EY49" i="1"/>
  <c r="FC49" i="1"/>
  <c r="FG49" i="1"/>
  <c r="FK49" i="1"/>
  <c r="FO49" i="1"/>
  <c r="FT49" i="1"/>
  <c r="FX49" i="1"/>
  <c r="GB49" i="1"/>
  <c r="GF49" i="1"/>
  <c r="GJ49" i="1"/>
  <c r="GN49" i="1"/>
  <c r="GR49" i="1"/>
  <c r="GV49" i="1"/>
  <c r="GZ49" i="1"/>
  <c r="HD49" i="1"/>
  <c r="HH49" i="1"/>
  <c r="HL49" i="1"/>
  <c r="HP49" i="1"/>
  <c r="HT49" i="1"/>
  <c r="HX49" i="1"/>
  <c r="IB49" i="1"/>
  <c r="IF49" i="1"/>
  <c r="IJ49" i="1"/>
  <c r="IN49" i="1"/>
  <c r="IR49" i="1"/>
  <c r="IV49" i="1"/>
  <c r="IZ49" i="1"/>
  <c r="JD49" i="1"/>
  <c r="JH49" i="1"/>
  <c r="JL49" i="1"/>
  <c r="J50" i="1"/>
  <c r="AP50" i="1"/>
  <c r="BV50" i="1"/>
  <c r="DB50" i="1"/>
  <c r="EH50" i="1"/>
  <c r="FN50" i="1"/>
  <c r="GT50" i="1"/>
  <c r="HZ50" i="1"/>
  <c r="JF50" i="1"/>
  <c r="AA51" i="1"/>
  <c r="JD51" i="1"/>
  <c r="EX50" i="1" l="1"/>
  <c r="DR50" i="1"/>
  <c r="CL50" i="1"/>
  <c r="BF50" i="1"/>
  <c r="Z50" i="1"/>
  <c r="JN49" i="1"/>
  <c r="JJ49" i="1"/>
  <c r="JF49" i="1"/>
  <c r="JB49" i="1"/>
  <c r="IX49" i="1"/>
  <c r="IT49" i="1"/>
  <c r="IP49" i="1"/>
  <c r="IL49" i="1"/>
  <c r="IH49" i="1"/>
  <c r="ID49" i="1"/>
  <c r="HZ49" i="1"/>
  <c r="HV49" i="1"/>
  <c r="HR49" i="1"/>
  <c r="HN49" i="1"/>
  <c r="HJ49" i="1"/>
  <c r="HF49" i="1"/>
  <c r="HB49" i="1"/>
  <c r="GX49" i="1"/>
  <c r="GT49" i="1"/>
  <c r="GP49" i="1"/>
  <c r="GN51" i="1"/>
  <c r="GN26" i="19" s="1"/>
  <c r="GL49" i="1"/>
  <c r="GH49" i="1"/>
  <c r="GD49" i="1"/>
  <c r="FZ49" i="1"/>
  <c r="FV49" i="1"/>
  <c r="FR49" i="1"/>
  <c r="IP50" i="1"/>
  <c r="HJ50" i="1"/>
  <c r="GD50" i="1"/>
  <c r="CM51" i="1"/>
  <c r="B49" i="1"/>
  <c r="DS51" i="1"/>
  <c r="BG51" i="1"/>
  <c r="BG14" i="13" s="1"/>
  <c r="JN50" i="1"/>
  <c r="IX50" i="1"/>
  <c r="IN51" i="1"/>
  <c r="IH50" i="1"/>
  <c r="HR50" i="1"/>
  <c r="HD51" i="1"/>
  <c r="HD14" i="13" s="1"/>
  <c r="HB50" i="1"/>
  <c r="GL50" i="1"/>
  <c r="FX51" i="1"/>
  <c r="FX26" i="19" s="1"/>
  <c r="FV50" i="1"/>
  <c r="FP49" i="1"/>
  <c r="FN49" i="1"/>
  <c r="FL49" i="1"/>
  <c r="FJ49" i="1"/>
  <c r="FH49" i="1"/>
  <c r="FF49" i="1"/>
  <c r="FD49" i="1"/>
  <c r="FB49" i="1"/>
  <c r="EZ49" i="1"/>
  <c r="EX49" i="1"/>
  <c r="EV49" i="1"/>
  <c r="ET49" i="1"/>
  <c r="ER49" i="1"/>
  <c r="EP49" i="1"/>
  <c r="EN49" i="1"/>
  <c r="EL49" i="1"/>
  <c r="EJ49" i="1"/>
  <c r="EH49" i="1"/>
  <c r="EF49" i="1"/>
  <c r="ED49" i="1"/>
  <c r="EB49" i="1"/>
  <c r="DZ49" i="1"/>
  <c r="DX49" i="1"/>
  <c r="DV49" i="1"/>
  <c r="DT49" i="1"/>
  <c r="DR49" i="1"/>
  <c r="DP49" i="1"/>
  <c r="DN49" i="1"/>
  <c r="DL49" i="1"/>
  <c r="DJ49" i="1"/>
  <c r="DH49" i="1"/>
  <c r="DF49" i="1"/>
  <c r="DD49" i="1"/>
  <c r="DB49" i="1"/>
  <c r="CZ49" i="1"/>
  <c r="CX49" i="1"/>
  <c r="CV49" i="1"/>
  <c r="CT49" i="1"/>
  <c r="CR49" i="1"/>
  <c r="CP49" i="1"/>
  <c r="CN49" i="1"/>
  <c r="CL49" i="1"/>
  <c r="CJ49" i="1"/>
  <c r="CH49" i="1"/>
  <c r="CF49" i="1"/>
  <c r="CD49" i="1"/>
  <c r="CB49" i="1"/>
  <c r="BZ49" i="1"/>
  <c r="BX49" i="1"/>
  <c r="BV49" i="1"/>
  <c r="BT49" i="1"/>
  <c r="BR49" i="1"/>
  <c r="BP49" i="1"/>
  <c r="BN49" i="1"/>
  <c r="BL49" i="1"/>
  <c r="BJ49" i="1"/>
  <c r="BH49" i="1"/>
  <c r="BF49" i="1"/>
  <c r="BD49" i="1"/>
  <c r="BB49" i="1"/>
  <c r="AZ49" i="1"/>
  <c r="AX49" i="1"/>
  <c r="AV49" i="1"/>
  <c r="AT49" i="1"/>
  <c r="AR49" i="1"/>
  <c r="AP49" i="1"/>
  <c r="AN49" i="1"/>
  <c r="AL49" i="1"/>
  <c r="AJ49" i="1"/>
  <c r="AH49" i="1"/>
  <c r="AF49" i="1"/>
  <c r="AD49" i="1"/>
  <c r="AB49" i="1"/>
  <c r="Z49" i="1"/>
  <c r="X49" i="1"/>
  <c r="V49" i="1"/>
  <c r="T49" i="1"/>
  <c r="R49" i="1"/>
  <c r="P49" i="1"/>
  <c r="N49" i="1"/>
  <c r="L49" i="1"/>
  <c r="J49" i="1"/>
  <c r="H49" i="1"/>
  <c r="F49" i="1"/>
  <c r="D49" i="1"/>
  <c r="JM49" i="1"/>
  <c r="JK49" i="1"/>
  <c r="JI49" i="1"/>
  <c r="JG49" i="1"/>
  <c r="JE49" i="1"/>
  <c r="JC49" i="1"/>
  <c r="JA49" i="1"/>
  <c r="IY49" i="1"/>
  <c r="IW49" i="1"/>
  <c r="IU49" i="1"/>
  <c r="IS49" i="1"/>
  <c r="IQ49" i="1"/>
  <c r="IO49" i="1"/>
  <c r="IM49" i="1"/>
  <c r="IK49" i="1"/>
  <c r="II49" i="1"/>
  <c r="IG49" i="1"/>
  <c r="IE49" i="1"/>
  <c r="IC49" i="1"/>
  <c r="IA49" i="1"/>
  <c r="HY49" i="1"/>
  <c r="HW49" i="1"/>
  <c r="HU49" i="1"/>
  <c r="HS49" i="1"/>
  <c r="HQ49" i="1"/>
  <c r="HO49" i="1"/>
  <c r="HM49" i="1"/>
  <c r="HK49" i="1"/>
  <c r="HI49" i="1"/>
  <c r="HG49" i="1"/>
  <c r="HE49" i="1"/>
  <c r="HC49" i="1"/>
  <c r="HA49" i="1"/>
  <c r="GY49" i="1"/>
  <c r="GW49" i="1"/>
  <c r="GU49" i="1"/>
  <c r="GS49" i="1"/>
  <c r="GQ49" i="1"/>
  <c r="GO49" i="1"/>
  <c r="GM49" i="1"/>
  <c r="GK49" i="1"/>
  <c r="GI49" i="1"/>
  <c r="GG49" i="1"/>
  <c r="GE49" i="1"/>
  <c r="GC49" i="1"/>
  <c r="GA49" i="1"/>
  <c r="FY49" i="1"/>
  <c r="FW49" i="1"/>
  <c r="FU49" i="1"/>
  <c r="FS49" i="1"/>
  <c r="FQ49" i="1"/>
  <c r="FM49" i="1"/>
  <c r="FI49" i="1"/>
  <c r="FE49" i="1"/>
  <c r="FA49" i="1"/>
  <c r="EW49" i="1"/>
  <c r="ES49" i="1"/>
  <c r="EO49" i="1"/>
  <c r="EK49" i="1"/>
  <c r="EG49" i="1"/>
  <c r="EC49" i="1"/>
  <c r="FF50" i="1"/>
  <c r="EP50" i="1"/>
  <c r="DZ50" i="1"/>
  <c r="DJ50" i="1"/>
  <c r="CT50" i="1"/>
  <c r="CD50" i="1"/>
  <c r="BN50" i="1"/>
  <c r="AX50" i="1"/>
  <c r="AH50" i="1"/>
  <c r="R50" i="1"/>
  <c r="JL50" i="1"/>
  <c r="JJ50" i="1"/>
  <c r="JH50" i="1"/>
  <c r="JD50" i="1"/>
  <c r="JB50" i="1"/>
  <c r="IZ50" i="1"/>
  <c r="IV50" i="1"/>
  <c r="IT50" i="1"/>
  <c r="IR50" i="1"/>
  <c r="IN50" i="1"/>
  <c r="IL50" i="1"/>
  <c r="IJ50" i="1"/>
  <c r="IF50" i="1"/>
  <c r="ID50" i="1"/>
  <c r="IB50" i="1"/>
  <c r="HX50" i="1"/>
  <c r="HV50" i="1"/>
  <c r="HT50" i="1"/>
  <c r="HP50" i="1"/>
  <c r="HN50" i="1"/>
  <c r="HL50" i="1"/>
  <c r="HF50" i="1"/>
  <c r="HD50" i="1"/>
  <c r="GX50" i="1"/>
  <c r="GV50" i="1"/>
  <c r="GP50" i="1"/>
  <c r="GN50" i="1"/>
  <c r="GH50" i="1"/>
  <c r="GF50" i="1"/>
  <c r="FZ50" i="1"/>
  <c r="FX50" i="1"/>
  <c r="FR50" i="1"/>
  <c r="FP50" i="1"/>
  <c r="FL50" i="1"/>
  <c r="FJ50" i="1"/>
  <c r="FH50" i="1"/>
  <c r="FD50" i="1"/>
  <c r="FB50" i="1"/>
  <c r="EZ50" i="1"/>
  <c r="EV50" i="1"/>
  <c r="ET50" i="1"/>
  <c r="ER50" i="1"/>
  <c r="EN50" i="1"/>
  <c r="EL50" i="1"/>
  <c r="EJ50" i="1"/>
  <c r="EF50" i="1"/>
  <c r="ED50" i="1"/>
  <c r="EB50" i="1"/>
  <c r="DX50" i="1"/>
  <c r="DV50" i="1"/>
  <c r="DT50" i="1"/>
  <c r="DP50" i="1"/>
  <c r="DN50" i="1"/>
  <c r="DL50" i="1"/>
  <c r="DH50" i="1"/>
  <c r="DF50" i="1"/>
  <c r="DD50" i="1"/>
  <c r="CZ50" i="1"/>
  <c r="CX50" i="1"/>
  <c r="CV50" i="1"/>
  <c r="CR50" i="1"/>
  <c r="CP50" i="1"/>
  <c r="CN50" i="1"/>
  <c r="CJ50" i="1"/>
  <c r="CH50" i="1"/>
  <c r="CF50" i="1"/>
  <c r="CB50" i="1"/>
  <c r="BZ50" i="1"/>
  <c r="BX50" i="1"/>
  <c r="BT50" i="1"/>
  <c r="BR50" i="1"/>
  <c r="BP50" i="1"/>
  <c r="BL50" i="1"/>
  <c r="BJ50" i="1"/>
  <c r="BH50" i="1"/>
  <c r="BD50" i="1"/>
  <c r="BB50" i="1"/>
  <c r="AZ50" i="1"/>
  <c r="AV50" i="1"/>
  <c r="AT50" i="1"/>
  <c r="AR50" i="1"/>
  <c r="AN50" i="1"/>
  <c r="AL50" i="1"/>
  <c r="AJ50" i="1"/>
  <c r="AF50" i="1"/>
  <c r="AD50" i="1"/>
  <c r="AB50" i="1"/>
  <c r="X50" i="1"/>
  <c r="V50" i="1"/>
  <c r="T50" i="1"/>
  <c r="P50" i="1"/>
  <c r="N50" i="1"/>
  <c r="L50" i="1"/>
  <c r="H50" i="1"/>
  <c r="F50" i="1"/>
  <c r="D50" i="1"/>
  <c r="B50" i="1"/>
  <c r="JJ51" i="1"/>
  <c r="JJ177" i="21" s="1"/>
  <c r="JF51" i="1"/>
  <c r="JF26" i="19" s="1"/>
  <c r="IX51" i="1"/>
  <c r="IX177" i="21" s="1"/>
  <c r="IP51" i="1"/>
  <c r="IP26" i="19" s="1"/>
  <c r="IL51" i="1"/>
  <c r="IL177" i="21" s="1"/>
  <c r="IH51" i="1"/>
  <c r="IH14" i="9" s="1"/>
  <c r="HZ51" i="1"/>
  <c r="HZ177" i="21" s="1"/>
  <c r="HR51" i="1"/>
  <c r="HR15" i="11" s="1"/>
  <c r="HN51" i="1"/>
  <c r="HN177" i="21" s="1"/>
  <c r="HF51" i="1"/>
  <c r="HF26" i="19" s="1"/>
  <c r="GX51" i="1"/>
  <c r="GX177" i="21" s="1"/>
  <c r="GT51" i="1"/>
  <c r="GT26" i="19" s="1"/>
  <c r="GP51" i="1"/>
  <c r="GP177" i="21" s="1"/>
  <c r="GL51" i="1"/>
  <c r="GL14" i="9" s="1"/>
  <c r="GH51" i="1"/>
  <c r="GH177" i="21" s="1"/>
  <c r="GD51" i="1"/>
  <c r="GD26" i="19" s="1"/>
  <c r="FZ51" i="1"/>
  <c r="FZ177" i="21" s="1"/>
  <c r="FV51" i="1"/>
  <c r="FV14" i="9" s="1"/>
  <c r="FR51" i="1"/>
  <c r="FR177" i="21" s="1"/>
  <c r="JB51" i="1"/>
  <c r="JB26" i="19" s="1"/>
  <c r="IT51" i="1"/>
  <c r="IT177" i="21" s="1"/>
  <c r="ID51" i="1"/>
  <c r="ID26" i="19" s="1"/>
  <c r="HV51" i="1"/>
  <c r="HV177" i="21" s="1"/>
  <c r="HJ51" i="1"/>
  <c r="HJ26" i="19" s="1"/>
  <c r="HB51" i="1"/>
  <c r="HB177" i="21" s="1"/>
  <c r="FG50" i="1"/>
  <c r="FG51" i="1"/>
  <c r="FG177" i="21" s="1"/>
  <c r="EQ50" i="1"/>
  <c r="EQ51" i="1"/>
  <c r="EQ177" i="21" s="1"/>
  <c r="EA50" i="1"/>
  <c r="EA51" i="1"/>
  <c r="EA177" i="21" s="1"/>
  <c r="DK50" i="1"/>
  <c r="DK51" i="1"/>
  <c r="DK177" i="21" s="1"/>
  <c r="CU50" i="1"/>
  <c r="CU51" i="1"/>
  <c r="CU177" i="21" s="1"/>
  <c r="CE50" i="1"/>
  <c r="CE51" i="1"/>
  <c r="CE177" i="21" s="1"/>
  <c r="BO50" i="1"/>
  <c r="BO51" i="1"/>
  <c r="BO177" i="21" s="1"/>
  <c r="AY50" i="1"/>
  <c r="AY51" i="1"/>
  <c r="AY177" i="21" s="1"/>
  <c r="AI50" i="1"/>
  <c r="AI51" i="1"/>
  <c r="AI177" i="21" s="1"/>
  <c r="S50" i="1"/>
  <c r="S51" i="1"/>
  <c r="S177" i="21" s="1"/>
  <c r="C50" i="1"/>
  <c r="C51" i="1"/>
  <c r="C177" i="21" s="1"/>
  <c r="JN51" i="1"/>
  <c r="JN26" i="19" s="1"/>
  <c r="HH50" i="1"/>
  <c r="HH51" i="1"/>
  <c r="HH26" i="19" s="1"/>
  <c r="GZ50" i="1"/>
  <c r="GZ51" i="1"/>
  <c r="GZ14" i="9" s="1"/>
  <c r="GR50" i="1"/>
  <c r="GR51" i="1"/>
  <c r="GR26" i="19" s="1"/>
  <c r="GJ50" i="1"/>
  <c r="GJ51" i="1"/>
  <c r="GJ15" i="11" s="1"/>
  <c r="GB50" i="1"/>
  <c r="GB51" i="1"/>
  <c r="GB26" i="19" s="1"/>
  <c r="FT50" i="1"/>
  <c r="FT51" i="1"/>
  <c r="FT15" i="11" s="1"/>
  <c r="B48" i="1"/>
  <c r="JH51" i="1"/>
  <c r="JH26" i="19" s="1"/>
  <c r="IZ51" i="1"/>
  <c r="IZ177" i="21" s="1"/>
  <c r="IR51" i="1"/>
  <c r="IR26" i="19" s="1"/>
  <c r="IJ51" i="1"/>
  <c r="IJ177" i="21" s="1"/>
  <c r="IB51" i="1"/>
  <c r="IB26" i="19" s="1"/>
  <c r="HT51" i="1"/>
  <c r="HT177" i="21" s="1"/>
  <c r="HL51" i="1"/>
  <c r="HL26" i="19" s="1"/>
  <c r="GV51" i="1"/>
  <c r="GV177" i="21" s="1"/>
  <c r="GF51" i="1"/>
  <c r="GF15" i="11" s="1"/>
  <c r="FO51" i="1"/>
  <c r="FO177" i="21" s="1"/>
  <c r="EI51" i="1"/>
  <c r="EI26" i="19" s="1"/>
  <c r="DC51" i="1"/>
  <c r="DC177" i="21" s="1"/>
  <c r="BW51" i="1"/>
  <c r="BW26" i="19" s="1"/>
  <c r="AQ51" i="1"/>
  <c r="AQ177" i="21" s="1"/>
  <c r="K51" i="1"/>
  <c r="K26" i="19" s="1"/>
  <c r="IX42" i="20"/>
  <c r="IH26" i="19"/>
  <c r="HZ42" i="20"/>
  <c r="HR26" i="19"/>
  <c r="HB42" i="20"/>
  <c r="GL26" i="19"/>
  <c r="FR14" i="13"/>
  <c r="HD177" i="21"/>
  <c r="HD26" i="19"/>
  <c r="EY14" i="13"/>
  <c r="EY177" i="21"/>
  <c r="EY26" i="19"/>
  <c r="EY42" i="20"/>
  <c r="DS26" i="19"/>
  <c r="JL14" i="13"/>
  <c r="JL177" i="21"/>
  <c r="JL42" i="20"/>
  <c r="JL26" i="19"/>
  <c r="JD14" i="13"/>
  <c r="JD177" i="21"/>
  <c r="JD42" i="20"/>
  <c r="JD26" i="19"/>
  <c r="IV14" i="13"/>
  <c r="IV177" i="21"/>
  <c r="IV42" i="20"/>
  <c r="IV26" i="19"/>
  <c r="IN26" i="19"/>
  <c r="IF14" i="13"/>
  <c r="IF177" i="21"/>
  <c r="IF42" i="20"/>
  <c r="IF26" i="19"/>
  <c r="HX14" i="13"/>
  <c r="HX177" i="21"/>
  <c r="HX42" i="20"/>
  <c r="HX26" i="19"/>
  <c r="HP14" i="13"/>
  <c r="HP177" i="21"/>
  <c r="HP42" i="20"/>
  <c r="HP26" i="19"/>
  <c r="GZ26" i="19"/>
  <c r="CM26" i="19"/>
  <c r="BG177" i="21"/>
  <c r="BG26" i="19"/>
  <c r="AA14" i="13"/>
  <c r="AA177" i="21"/>
  <c r="AA42" i="20"/>
  <c r="AA26" i="19"/>
  <c r="FK51" i="1"/>
  <c r="FK15" i="11" s="1"/>
  <c r="FC51" i="1"/>
  <c r="FC15" i="11" s="1"/>
  <c r="EU51" i="1"/>
  <c r="EU15" i="11" s="1"/>
  <c r="EM51" i="1"/>
  <c r="EE51" i="1"/>
  <c r="EE15" i="11" s="1"/>
  <c r="DW51" i="1"/>
  <c r="DW14" i="9" s="1"/>
  <c r="DO51" i="1"/>
  <c r="DO15" i="11" s="1"/>
  <c r="DG51" i="1"/>
  <c r="DG15" i="11" s="1"/>
  <c r="CY51" i="1"/>
  <c r="CY14" i="9" s="1"/>
  <c r="CQ51" i="1"/>
  <c r="CQ15" i="11" s="1"/>
  <c r="CI51" i="1"/>
  <c r="CI15" i="11" s="1"/>
  <c r="CA51" i="1"/>
  <c r="CA15" i="11" s="1"/>
  <c r="BS51" i="1"/>
  <c r="BS15" i="11" s="1"/>
  <c r="BK51" i="1"/>
  <c r="BK15" i="11" s="1"/>
  <c r="BC51" i="1"/>
  <c r="BC15" i="11" s="1"/>
  <c r="AU51" i="1"/>
  <c r="AU15" i="11" s="1"/>
  <c r="AM51" i="1"/>
  <c r="AM15" i="11" s="1"/>
  <c r="AE51" i="1"/>
  <c r="AE15" i="11" s="1"/>
  <c r="W51" i="1"/>
  <c r="W15" i="11" s="1"/>
  <c r="O51" i="1"/>
  <c r="O15" i="11" s="1"/>
  <c r="G51" i="1"/>
  <c r="G15" i="11" s="1"/>
  <c r="JL14" i="9"/>
  <c r="JD14" i="9"/>
  <c r="IV14" i="9"/>
  <c r="IN14" i="9"/>
  <c r="IF14" i="9"/>
  <c r="HX14" i="9"/>
  <c r="HP14" i="9"/>
  <c r="HL14" i="9"/>
  <c r="HD14" i="9"/>
  <c r="EY15" i="11"/>
  <c r="AA15" i="11"/>
  <c r="FM51" i="1"/>
  <c r="FI51" i="1"/>
  <c r="FE51" i="1"/>
  <c r="FA51" i="1"/>
  <c r="EW51" i="1"/>
  <c r="ES51" i="1"/>
  <c r="EO51" i="1"/>
  <c r="EK51" i="1"/>
  <c r="EG51" i="1"/>
  <c r="EC51" i="1"/>
  <c r="DY51" i="1"/>
  <c r="DU51" i="1"/>
  <c r="DQ51" i="1"/>
  <c r="DM51" i="1"/>
  <c r="DI51" i="1"/>
  <c r="DE51" i="1"/>
  <c r="DA51" i="1"/>
  <c r="CW51" i="1"/>
  <c r="CS51" i="1"/>
  <c r="CO51" i="1"/>
  <c r="CK51" i="1"/>
  <c r="CG51" i="1"/>
  <c r="CC51" i="1"/>
  <c r="BY51" i="1"/>
  <c r="BU51" i="1"/>
  <c r="BQ51" i="1"/>
  <c r="BM51" i="1"/>
  <c r="BI51" i="1"/>
  <c r="BE51" i="1"/>
  <c r="BA51" i="1"/>
  <c r="AW51" i="1"/>
  <c r="AS51" i="1"/>
  <c r="AO51" i="1"/>
  <c r="AK51" i="1"/>
  <c r="AG51" i="1"/>
  <c r="AC51" i="1"/>
  <c r="Y51" i="1"/>
  <c r="U51" i="1"/>
  <c r="Q51" i="1"/>
  <c r="M51" i="1"/>
  <c r="I51" i="1"/>
  <c r="E51" i="1"/>
  <c r="JM51" i="1"/>
  <c r="JK51" i="1"/>
  <c r="JI51" i="1"/>
  <c r="JG51" i="1"/>
  <c r="JE51" i="1"/>
  <c r="JC51" i="1"/>
  <c r="JA51" i="1"/>
  <c r="IY51" i="1"/>
  <c r="IW51" i="1"/>
  <c r="IU51" i="1"/>
  <c r="IS51" i="1"/>
  <c r="IQ51" i="1"/>
  <c r="IO51" i="1"/>
  <c r="IM51" i="1"/>
  <c r="IK51" i="1"/>
  <c r="II51" i="1"/>
  <c r="IG51" i="1"/>
  <c r="IE51" i="1"/>
  <c r="IC51" i="1"/>
  <c r="IA51" i="1"/>
  <c r="HY51" i="1"/>
  <c r="HW51" i="1"/>
  <c r="HU51" i="1"/>
  <c r="HS51" i="1"/>
  <c r="HQ51" i="1"/>
  <c r="HO51" i="1"/>
  <c r="HM51" i="1"/>
  <c r="HK51" i="1"/>
  <c r="HI51" i="1"/>
  <c r="HG51" i="1"/>
  <c r="HE51" i="1"/>
  <c r="HC51" i="1"/>
  <c r="HA51" i="1"/>
  <c r="GY51" i="1"/>
  <c r="GW51" i="1"/>
  <c r="GU51" i="1"/>
  <c r="GS51" i="1"/>
  <c r="GQ51" i="1"/>
  <c r="GO51" i="1"/>
  <c r="GM51" i="1"/>
  <c r="GK51" i="1"/>
  <c r="GI51" i="1"/>
  <c r="GG51" i="1"/>
  <c r="GE51" i="1"/>
  <c r="GC51" i="1"/>
  <c r="GA51" i="1"/>
  <c r="FY51" i="1"/>
  <c r="FW51" i="1"/>
  <c r="FU51" i="1"/>
  <c r="FS51" i="1"/>
  <c r="FQ51" i="1"/>
  <c r="EY14" i="9"/>
  <c r="DS14" i="9"/>
  <c r="BG14" i="9"/>
  <c r="AA14" i="9"/>
  <c r="JL15" i="11"/>
  <c r="JD15" i="11"/>
  <c r="IV15" i="11"/>
  <c r="IF15" i="11"/>
  <c r="HX15" i="11"/>
  <c r="HV15" i="11"/>
  <c r="HP15" i="11"/>
  <c r="HD15" i="11"/>
  <c r="GR15" i="11"/>
  <c r="FP51" i="1"/>
  <c r="FL51" i="1"/>
  <c r="FH51" i="1"/>
  <c r="FD51" i="1"/>
  <c r="EZ51" i="1"/>
  <c r="EV51" i="1"/>
  <c r="ER51" i="1"/>
  <c r="EN51" i="1"/>
  <c r="EJ51" i="1"/>
  <c r="EF51" i="1"/>
  <c r="EB51" i="1"/>
  <c r="DX51" i="1"/>
  <c r="DT51" i="1"/>
  <c r="DP51" i="1"/>
  <c r="DN51" i="1"/>
  <c r="DJ51" i="1"/>
  <c r="DF51" i="1"/>
  <c r="DB51" i="1"/>
  <c r="CX51" i="1"/>
  <c r="CT51" i="1"/>
  <c r="CP51" i="1"/>
  <c r="CL51" i="1"/>
  <c r="CH51" i="1"/>
  <c r="CD51" i="1"/>
  <c r="BZ51" i="1"/>
  <c r="BV51" i="1"/>
  <c r="BR51" i="1"/>
  <c r="BN51" i="1"/>
  <c r="BJ51" i="1"/>
  <c r="BF51" i="1"/>
  <c r="BB51" i="1"/>
  <c r="AX51" i="1"/>
  <c r="AT51" i="1"/>
  <c r="AP51" i="1"/>
  <c r="AL51" i="1"/>
  <c r="AH51" i="1"/>
  <c r="AD51" i="1"/>
  <c r="Z51" i="1"/>
  <c r="V51" i="1"/>
  <c r="R51" i="1"/>
  <c r="N51" i="1"/>
  <c r="J51" i="1"/>
  <c r="F51" i="1"/>
  <c r="D51" i="1"/>
  <c r="FN51" i="1"/>
  <c r="FJ51" i="1"/>
  <c r="FF51" i="1"/>
  <c r="FB51" i="1"/>
  <c r="EX51" i="1"/>
  <c r="ET51" i="1"/>
  <c r="EP51" i="1"/>
  <c r="EL51" i="1"/>
  <c r="EH51" i="1"/>
  <c r="ED51" i="1"/>
  <c r="DZ51" i="1"/>
  <c r="DV51" i="1"/>
  <c r="DR51" i="1"/>
  <c r="DL51" i="1"/>
  <c r="DH51" i="1"/>
  <c r="DD51" i="1"/>
  <c r="CZ51" i="1"/>
  <c r="CV51" i="1"/>
  <c r="CR51" i="1"/>
  <c r="CN51" i="1"/>
  <c r="CJ51" i="1"/>
  <c r="CF51" i="1"/>
  <c r="CB51" i="1"/>
  <c r="BX51" i="1"/>
  <c r="BT51" i="1"/>
  <c r="BP51" i="1"/>
  <c r="BL51" i="1"/>
  <c r="BH51" i="1"/>
  <c r="BD51" i="1"/>
  <c r="AZ51" i="1"/>
  <c r="AV51" i="1"/>
  <c r="AR51" i="1"/>
  <c r="AN51" i="1"/>
  <c r="AJ51" i="1"/>
  <c r="AF51" i="1"/>
  <c r="AB51" i="1"/>
  <c r="X51" i="1"/>
  <c r="T51" i="1"/>
  <c r="P51" i="1"/>
  <c r="L51" i="1"/>
  <c r="H51" i="1"/>
  <c r="B51" i="1"/>
  <c r="FR15" i="11" l="1"/>
  <c r="HB15" i="11"/>
  <c r="IT15" i="11"/>
  <c r="IX15" i="11"/>
  <c r="JJ15" i="11"/>
  <c r="BG15" i="11"/>
  <c r="FR14" i="9"/>
  <c r="BG42" i="20"/>
  <c r="HD42" i="20"/>
  <c r="HB14" i="9"/>
  <c r="HV14" i="9"/>
  <c r="IT14" i="9"/>
  <c r="EQ42" i="20"/>
  <c r="FT26" i="19"/>
  <c r="FX15" i="11"/>
  <c r="ID14" i="9"/>
  <c r="CE14" i="13"/>
  <c r="HZ14" i="9"/>
  <c r="HN15" i="11"/>
  <c r="GJ26" i="19"/>
  <c r="HZ15" i="11"/>
  <c r="HN14" i="9"/>
  <c r="IB15" i="11"/>
  <c r="IL15" i="11"/>
  <c r="FG26" i="19"/>
  <c r="HV42" i="20"/>
  <c r="GB15" i="11"/>
  <c r="IT14" i="13"/>
  <c r="JH15" i="11"/>
  <c r="GN15" i="11"/>
  <c r="HF15" i="11"/>
  <c r="AI14" i="13"/>
  <c r="BO14" i="13"/>
  <c r="AY14" i="13"/>
  <c r="GF26" i="19"/>
  <c r="FC14" i="9"/>
  <c r="CY15" i="11"/>
  <c r="HT14" i="13"/>
  <c r="DW15" i="11"/>
  <c r="IJ42" i="20"/>
  <c r="EU14" i="9"/>
  <c r="EI15" i="11"/>
  <c r="IZ14" i="13"/>
  <c r="O14" i="9"/>
  <c r="GP15" i="11"/>
  <c r="GP14" i="9"/>
  <c r="DC14" i="13"/>
  <c r="GX15" i="11"/>
  <c r="GH14" i="9"/>
  <c r="FZ14" i="9"/>
  <c r="GX14" i="9"/>
  <c r="FO14" i="13"/>
  <c r="GV42" i="20"/>
  <c r="FV26" i="19"/>
  <c r="FZ14" i="13"/>
  <c r="IL14" i="9"/>
  <c r="GH14" i="13"/>
  <c r="AQ42" i="20"/>
  <c r="GP14" i="13"/>
  <c r="GX14" i="13"/>
  <c r="BC14" i="9"/>
  <c r="HN42" i="20"/>
  <c r="IX14" i="9"/>
  <c r="BK14" i="9"/>
  <c r="BW14" i="9"/>
  <c r="JJ14" i="9"/>
  <c r="IL14" i="13"/>
  <c r="FZ15" i="11"/>
  <c r="CQ14" i="9"/>
  <c r="CU42" i="20"/>
  <c r="DG14" i="9"/>
  <c r="DK42" i="20"/>
  <c r="C14" i="13"/>
  <c r="JJ42" i="20"/>
  <c r="GH15" i="11"/>
  <c r="EA42" i="20"/>
  <c r="S14" i="13"/>
  <c r="HJ15" i="11"/>
  <c r="IP15" i="11"/>
  <c r="G14" i="9"/>
  <c r="W14" i="9"/>
  <c r="AM14" i="9"/>
  <c r="BS14" i="9"/>
  <c r="CI14" i="9"/>
  <c r="DO14" i="9"/>
  <c r="EE14" i="9"/>
  <c r="FK14" i="9"/>
  <c r="K15" i="11"/>
  <c r="GD14" i="9"/>
  <c r="GT14" i="9"/>
  <c r="JN14" i="9"/>
  <c r="AQ14" i="13"/>
  <c r="CU14" i="13"/>
  <c r="DK14" i="13"/>
  <c r="EA14" i="13"/>
  <c r="EQ14" i="13"/>
  <c r="FG14" i="13"/>
  <c r="C42" i="20"/>
  <c r="S42" i="20"/>
  <c r="AI42" i="20"/>
  <c r="AY42" i="20"/>
  <c r="BO42" i="20"/>
  <c r="CE42" i="20"/>
  <c r="DC42" i="20"/>
  <c r="FO26" i="19"/>
  <c r="GV14" i="13"/>
  <c r="HT42" i="20"/>
  <c r="IJ14" i="13"/>
  <c r="IZ42" i="20"/>
  <c r="FZ42" i="20"/>
  <c r="GH42" i="20"/>
  <c r="GP42" i="20"/>
  <c r="GX42" i="20"/>
  <c r="HN14" i="13"/>
  <c r="HV14" i="13"/>
  <c r="IL42" i="20"/>
  <c r="IT42" i="20"/>
  <c r="JJ14" i="13"/>
  <c r="FR42" i="20"/>
  <c r="HB14" i="13"/>
  <c r="HZ14" i="13"/>
  <c r="IX14" i="13"/>
  <c r="EM15" i="11"/>
  <c r="EM14" i="9"/>
  <c r="K14" i="13"/>
  <c r="K42" i="20"/>
  <c r="BW14" i="13"/>
  <c r="BW42" i="20"/>
  <c r="BW15" i="11"/>
  <c r="EI14" i="13"/>
  <c r="EI42" i="20"/>
  <c r="GF14" i="13"/>
  <c r="GF42" i="20"/>
  <c r="GF14" i="9"/>
  <c r="HL14" i="13"/>
  <c r="HL42" i="20"/>
  <c r="IB14" i="13"/>
  <c r="IB42" i="20"/>
  <c r="IB14" i="9"/>
  <c r="IR14" i="13"/>
  <c r="IR42" i="20"/>
  <c r="JH14" i="13"/>
  <c r="JH42" i="20"/>
  <c r="JH14" i="9"/>
  <c r="FT14" i="13"/>
  <c r="FT42" i="20"/>
  <c r="FT14" i="9"/>
  <c r="GB14" i="13"/>
  <c r="GB42" i="20"/>
  <c r="GB14" i="9"/>
  <c r="GJ14" i="13"/>
  <c r="GJ42" i="20"/>
  <c r="GJ14" i="9"/>
  <c r="GR14" i="13"/>
  <c r="GR42" i="20"/>
  <c r="GR14" i="9"/>
  <c r="GZ14" i="13"/>
  <c r="GZ42" i="20"/>
  <c r="HH14" i="13"/>
  <c r="HH42" i="20"/>
  <c r="JN14" i="13"/>
  <c r="JN42" i="20"/>
  <c r="HJ14" i="13"/>
  <c r="HJ42" i="20"/>
  <c r="HJ14" i="9"/>
  <c r="ID14" i="13"/>
  <c r="ID42" i="20"/>
  <c r="JB14" i="13"/>
  <c r="JB42" i="20"/>
  <c r="FV14" i="13"/>
  <c r="FV42" i="20"/>
  <c r="GD14" i="13"/>
  <c r="GD42" i="20"/>
  <c r="GL14" i="13"/>
  <c r="GL42" i="20"/>
  <c r="GT14" i="13"/>
  <c r="GT42" i="20"/>
  <c r="HF14" i="13"/>
  <c r="HF42" i="20"/>
  <c r="HF14" i="9"/>
  <c r="HR14" i="13"/>
  <c r="HR42" i="20"/>
  <c r="HR14" i="9"/>
  <c r="IH14" i="13"/>
  <c r="IH42" i="20"/>
  <c r="IP14" i="13"/>
  <c r="IP42" i="20"/>
  <c r="IP14" i="9"/>
  <c r="JF14" i="13"/>
  <c r="JF42" i="20"/>
  <c r="FX14" i="13"/>
  <c r="FX42" i="20"/>
  <c r="FX14" i="9"/>
  <c r="IN14" i="13"/>
  <c r="IN42" i="20"/>
  <c r="DS14" i="13"/>
  <c r="DS42" i="20"/>
  <c r="DS15" i="11"/>
  <c r="CM14" i="13"/>
  <c r="CM42" i="20"/>
  <c r="GN14" i="13"/>
  <c r="GN42" i="20"/>
  <c r="GN14" i="9"/>
  <c r="FV15" i="11"/>
  <c r="GD15" i="11"/>
  <c r="GL15" i="11"/>
  <c r="GT15" i="11"/>
  <c r="GZ15" i="11"/>
  <c r="HH15" i="11"/>
  <c r="HL15" i="11"/>
  <c r="ID15" i="11"/>
  <c r="IH15" i="11"/>
  <c r="IN15" i="11"/>
  <c r="IR15" i="11"/>
  <c r="JB15" i="11"/>
  <c r="JF15" i="11"/>
  <c r="JN15" i="11"/>
  <c r="K14" i="9"/>
  <c r="AE14" i="9"/>
  <c r="AU14" i="9"/>
  <c r="CA14" i="9"/>
  <c r="CM14" i="9"/>
  <c r="EI14" i="9"/>
  <c r="CM15" i="11"/>
  <c r="HH14" i="9"/>
  <c r="IR14" i="9"/>
  <c r="JB14" i="9"/>
  <c r="JF14" i="9"/>
  <c r="K177" i="21"/>
  <c r="BW177" i="21"/>
  <c r="CM177" i="21"/>
  <c r="FT177" i="21"/>
  <c r="GB177" i="21"/>
  <c r="GJ177" i="21"/>
  <c r="GR177" i="21"/>
  <c r="GZ177" i="21"/>
  <c r="HH177" i="21"/>
  <c r="IN177" i="21"/>
  <c r="DS177" i="21"/>
  <c r="EI177" i="21"/>
  <c r="FX177" i="21"/>
  <c r="GF177" i="21"/>
  <c r="GN177" i="21"/>
  <c r="HL177" i="21"/>
  <c r="IB177" i="21"/>
  <c r="IR177" i="21"/>
  <c r="JH177" i="21"/>
  <c r="FV177" i="21"/>
  <c r="HF177" i="21"/>
  <c r="ID177" i="21"/>
  <c r="JB177" i="21"/>
  <c r="JN177" i="21"/>
  <c r="GD177" i="21"/>
  <c r="GL177" i="21"/>
  <c r="GT177" i="21"/>
  <c r="HJ177" i="21"/>
  <c r="HR177" i="21"/>
  <c r="IH177" i="21"/>
  <c r="IP177" i="21"/>
  <c r="JF177" i="21"/>
  <c r="GV15" i="11"/>
  <c r="HT15" i="11"/>
  <c r="IJ15" i="11"/>
  <c r="IZ15" i="11"/>
  <c r="C14" i="9"/>
  <c r="S14" i="9"/>
  <c r="AI14" i="9"/>
  <c r="AQ14" i="9"/>
  <c r="AY14" i="9"/>
  <c r="BO14" i="9"/>
  <c r="CE14" i="9"/>
  <c r="CU14" i="9"/>
  <c r="DC14" i="9"/>
  <c r="DK14" i="9"/>
  <c r="EA14" i="9"/>
  <c r="EQ14" i="9"/>
  <c r="FG14" i="9"/>
  <c r="FO14" i="9"/>
  <c r="C15" i="11"/>
  <c r="S15" i="11"/>
  <c r="AI15" i="11"/>
  <c r="AQ15" i="11"/>
  <c r="AY15" i="11"/>
  <c r="BO15" i="11"/>
  <c r="CE15" i="11"/>
  <c r="CU15" i="11"/>
  <c r="DC15" i="11"/>
  <c r="DK15" i="11"/>
  <c r="EA15" i="11"/>
  <c r="EQ15" i="11"/>
  <c r="FG15" i="11"/>
  <c r="FO15" i="11"/>
  <c r="GV14" i="9"/>
  <c r="HT14" i="9"/>
  <c r="IJ14" i="9"/>
  <c r="IZ14" i="9"/>
  <c r="AQ26" i="19"/>
  <c r="CU26" i="19"/>
  <c r="DK26" i="19"/>
  <c r="EA26" i="19"/>
  <c r="EQ26" i="19"/>
  <c r="FG42" i="20"/>
  <c r="C26" i="19"/>
  <c r="S26" i="19"/>
  <c r="AI26" i="19"/>
  <c r="AY26" i="19"/>
  <c r="BO26" i="19"/>
  <c r="CE26" i="19"/>
  <c r="DC26" i="19"/>
  <c r="FO42" i="20"/>
  <c r="GV26" i="19"/>
  <c r="HT26" i="19"/>
  <c r="IJ26" i="19"/>
  <c r="IZ26" i="19"/>
  <c r="FZ26" i="19"/>
  <c r="GH26" i="19"/>
  <c r="GP26" i="19"/>
  <c r="GX26" i="19"/>
  <c r="HN26" i="19"/>
  <c r="HV26" i="19"/>
  <c r="IL26" i="19"/>
  <c r="IT26" i="19"/>
  <c r="JJ26" i="19"/>
  <c r="FR26" i="19"/>
  <c r="HB26" i="19"/>
  <c r="HZ26" i="19"/>
  <c r="IX26" i="19"/>
  <c r="L177" i="21"/>
  <c r="L26" i="19"/>
  <c r="L42" i="20"/>
  <c r="AB177" i="21"/>
  <c r="AB26" i="19"/>
  <c r="AB42" i="20"/>
  <c r="AR177" i="21"/>
  <c r="AR26" i="19"/>
  <c r="AR42" i="20"/>
  <c r="AZ177" i="21"/>
  <c r="AZ26" i="19"/>
  <c r="AZ42" i="20"/>
  <c r="BH177" i="21"/>
  <c r="BH26" i="19"/>
  <c r="BH42" i="20"/>
  <c r="BP177" i="21"/>
  <c r="BP26" i="19"/>
  <c r="BP42" i="20"/>
  <c r="BX177" i="21"/>
  <c r="BX26" i="19"/>
  <c r="BX42" i="20"/>
  <c r="CF177" i="21"/>
  <c r="CF26" i="19"/>
  <c r="CF42" i="20"/>
  <c r="CN177" i="21"/>
  <c r="CN26" i="19"/>
  <c r="CN42" i="20"/>
  <c r="CV177" i="21"/>
  <c r="CV26" i="19"/>
  <c r="CV42" i="20"/>
  <c r="DD177" i="21"/>
  <c r="DD26" i="19"/>
  <c r="DD42" i="20"/>
  <c r="DL177" i="21"/>
  <c r="DL26" i="19"/>
  <c r="DL42" i="20"/>
  <c r="DV177" i="21"/>
  <c r="DV42" i="20"/>
  <c r="DV26" i="19"/>
  <c r="ED177" i="21"/>
  <c r="ED42" i="20"/>
  <c r="ED26" i="19"/>
  <c r="EL177" i="21"/>
  <c r="EL42" i="20"/>
  <c r="EL26" i="19"/>
  <c r="ET177" i="21"/>
  <c r="ET42" i="20"/>
  <c r="ET26" i="19"/>
  <c r="FB177" i="21"/>
  <c r="FB42" i="20"/>
  <c r="FB26" i="19"/>
  <c r="FJ177" i="21"/>
  <c r="FJ42" i="20"/>
  <c r="FJ26" i="19"/>
  <c r="D177" i="21"/>
  <c r="D26" i="19"/>
  <c r="D42" i="20"/>
  <c r="J177" i="21"/>
  <c r="J42" i="20"/>
  <c r="J26" i="19"/>
  <c r="R177" i="21"/>
  <c r="R42" i="20"/>
  <c r="R26" i="19"/>
  <c r="Z177" i="21"/>
  <c r="Z42" i="20"/>
  <c r="Z26" i="19"/>
  <c r="AH177" i="21"/>
  <c r="AH42" i="20"/>
  <c r="AH26" i="19"/>
  <c r="AP177" i="21"/>
  <c r="AP42" i="20"/>
  <c r="AP26" i="19"/>
  <c r="AX177" i="21"/>
  <c r="AX42" i="20"/>
  <c r="AX26" i="19"/>
  <c r="BF177" i="21"/>
  <c r="BF42" i="20"/>
  <c r="BF26" i="19"/>
  <c r="BN177" i="21"/>
  <c r="BN42" i="20"/>
  <c r="BN26" i="19"/>
  <c r="BV177" i="21"/>
  <c r="BV42" i="20"/>
  <c r="BV26" i="19"/>
  <c r="CD177" i="21"/>
  <c r="CD42" i="20"/>
  <c r="CD26" i="19"/>
  <c r="CL177" i="21"/>
  <c r="CL42" i="20"/>
  <c r="CL26" i="19"/>
  <c r="CT177" i="21"/>
  <c r="CT42" i="20"/>
  <c r="CT26" i="19"/>
  <c r="DB177" i="21"/>
  <c r="DB42" i="20"/>
  <c r="DB26" i="19"/>
  <c r="DJ177" i="21"/>
  <c r="DJ42" i="20"/>
  <c r="DJ26" i="19"/>
  <c r="DP177" i="21"/>
  <c r="DP42" i="20"/>
  <c r="DP26" i="19"/>
  <c r="DX177" i="21"/>
  <c r="DX42" i="20"/>
  <c r="DX26" i="19"/>
  <c r="EF177" i="21"/>
  <c r="EF42" i="20"/>
  <c r="EF26" i="19"/>
  <c r="EN177" i="21"/>
  <c r="EN42" i="20"/>
  <c r="EN26" i="19"/>
  <c r="EV177" i="21"/>
  <c r="EV42" i="20"/>
  <c r="EV26" i="19"/>
  <c r="FD177" i="21"/>
  <c r="FD42" i="20"/>
  <c r="FD26" i="19"/>
  <c r="FL177" i="21"/>
  <c r="FL42" i="20"/>
  <c r="FL26" i="19"/>
  <c r="FQ177" i="21"/>
  <c r="FQ42" i="20"/>
  <c r="FQ26" i="19"/>
  <c r="FU177" i="21"/>
  <c r="FU26" i="19"/>
  <c r="FU42" i="20"/>
  <c r="FY177" i="21"/>
  <c r="FY42" i="20"/>
  <c r="FY26" i="19"/>
  <c r="GC177" i="21"/>
  <c r="GC42" i="20"/>
  <c r="GC26" i="19"/>
  <c r="GG177" i="21"/>
  <c r="GG42" i="20"/>
  <c r="GG26" i="19"/>
  <c r="GK177" i="21"/>
  <c r="GK42" i="20"/>
  <c r="GK26" i="19"/>
  <c r="GO177" i="21"/>
  <c r="GO42" i="20"/>
  <c r="GO26" i="19"/>
  <c r="GS177" i="21"/>
  <c r="GS42" i="20"/>
  <c r="GS26" i="19"/>
  <c r="GW177" i="21"/>
  <c r="GW42" i="20"/>
  <c r="GW26" i="19"/>
  <c r="HA177" i="21"/>
  <c r="HA42" i="20"/>
  <c r="HA26" i="19"/>
  <c r="HE177" i="21"/>
  <c r="HE42" i="20"/>
  <c r="HE26" i="19"/>
  <c r="HI177" i="21"/>
  <c r="HI42" i="20"/>
  <c r="HI26" i="19"/>
  <c r="HM177" i="21"/>
  <c r="HM42" i="20"/>
  <c r="HM26" i="19"/>
  <c r="HQ177" i="21"/>
  <c r="HQ42" i="20"/>
  <c r="HQ26" i="19"/>
  <c r="HU177" i="21"/>
  <c r="HU42" i="20"/>
  <c r="HU26" i="19"/>
  <c r="HY177" i="21"/>
  <c r="HY42" i="20"/>
  <c r="HY26" i="19"/>
  <c r="IC177" i="21"/>
  <c r="IC26" i="19"/>
  <c r="IC42" i="20"/>
  <c r="IG177" i="21"/>
  <c r="IG26" i="19"/>
  <c r="IG42" i="20"/>
  <c r="IK177" i="21"/>
  <c r="IK26" i="19"/>
  <c r="IK42" i="20"/>
  <c r="IO177" i="21"/>
  <c r="IO26" i="19"/>
  <c r="IO42" i="20"/>
  <c r="IS177" i="21"/>
  <c r="IS26" i="19"/>
  <c r="IS42" i="20"/>
  <c r="IW177" i="21"/>
  <c r="IW26" i="19"/>
  <c r="IW42" i="20"/>
  <c r="JA177" i="21"/>
  <c r="JA26" i="19"/>
  <c r="JA42" i="20"/>
  <c r="JE177" i="21"/>
  <c r="JE26" i="19"/>
  <c r="JE42" i="20"/>
  <c r="JI177" i="21"/>
  <c r="JI26" i="19"/>
  <c r="JI42" i="20"/>
  <c r="JM177" i="21"/>
  <c r="JM26" i="19"/>
  <c r="JM42" i="20"/>
  <c r="I42" i="20"/>
  <c r="I177" i="21"/>
  <c r="I26" i="19"/>
  <c r="Q42" i="20"/>
  <c r="Q177" i="21"/>
  <c r="Q26" i="19"/>
  <c r="Y42" i="20"/>
  <c r="Y177" i="21"/>
  <c r="Y26" i="19"/>
  <c r="AG42" i="20"/>
  <c r="AG177" i="21"/>
  <c r="AG26" i="19"/>
  <c r="AO42" i="20"/>
  <c r="AO177" i="21"/>
  <c r="AO26" i="19"/>
  <c r="AW42" i="20"/>
  <c r="AW177" i="21"/>
  <c r="AW26" i="19"/>
  <c r="BE42" i="20"/>
  <c r="BE177" i="21"/>
  <c r="BE26" i="19"/>
  <c r="BM42" i="20"/>
  <c r="BM177" i="21"/>
  <c r="BM26" i="19"/>
  <c r="BU42" i="20"/>
  <c r="BU177" i="21"/>
  <c r="BU26" i="19"/>
  <c r="CC42" i="20"/>
  <c r="CC177" i="21"/>
  <c r="CC26" i="19"/>
  <c r="CK42" i="20"/>
  <c r="CK177" i="21"/>
  <c r="CK26" i="19"/>
  <c r="CS42" i="20"/>
  <c r="CS177" i="21"/>
  <c r="CS26" i="19"/>
  <c r="DA42" i="20"/>
  <c r="DA177" i="21"/>
  <c r="DA26" i="19"/>
  <c r="DI42" i="20"/>
  <c r="DI177" i="21"/>
  <c r="DI26" i="19"/>
  <c r="DQ42" i="20"/>
  <c r="DQ177" i="21"/>
  <c r="DQ26" i="19"/>
  <c r="DY42" i="20"/>
  <c r="DY177" i="21"/>
  <c r="DY26" i="19"/>
  <c r="EG42" i="20"/>
  <c r="EG177" i="21"/>
  <c r="EG26" i="19"/>
  <c r="EO42" i="20"/>
  <c r="EO177" i="21"/>
  <c r="EO26" i="19"/>
  <c r="EW177" i="21"/>
  <c r="EW42" i="20"/>
  <c r="EW26" i="19"/>
  <c r="FE177" i="21"/>
  <c r="FE26" i="19"/>
  <c r="FE42" i="20"/>
  <c r="FM177" i="21"/>
  <c r="FM26" i="19"/>
  <c r="FM42" i="20"/>
  <c r="O14" i="13"/>
  <c r="O177" i="21"/>
  <c r="O42" i="20"/>
  <c r="O26" i="19"/>
  <c r="AE14" i="13"/>
  <c r="AE177" i="21"/>
  <c r="AE42" i="20"/>
  <c r="AE26" i="19"/>
  <c r="AU14" i="13"/>
  <c r="AU177" i="21"/>
  <c r="AU42" i="20"/>
  <c r="AU26" i="19"/>
  <c r="BK14" i="13"/>
  <c r="BK177" i="21"/>
  <c r="BK42" i="20"/>
  <c r="BK26" i="19"/>
  <c r="CA14" i="13"/>
  <c r="CA177" i="21"/>
  <c r="CA42" i="20"/>
  <c r="CA26" i="19"/>
  <c r="CQ14" i="13"/>
  <c r="CQ177" i="21"/>
  <c r="CQ42" i="20"/>
  <c r="CQ26" i="19"/>
  <c r="DG14" i="13"/>
  <c r="DG177" i="21"/>
  <c r="DG42" i="20"/>
  <c r="DG26" i="19"/>
  <c r="DW14" i="13"/>
  <c r="DW177" i="21"/>
  <c r="DW42" i="20"/>
  <c r="DW26" i="19"/>
  <c r="EM14" i="13"/>
  <c r="EM177" i="21"/>
  <c r="EM42" i="20"/>
  <c r="EM26" i="19"/>
  <c r="FC14" i="13"/>
  <c r="FC177" i="21"/>
  <c r="FC42" i="20"/>
  <c r="FC26" i="19"/>
  <c r="B177" i="21"/>
  <c r="B42" i="20"/>
  <c r="B26" i="19"/>
  <c r="T177" i="21"/>
  <c r="T26" i="19"/>
  <c r="T42" i="20"/>
  <c r="AJ177" i="21"/>
  <c r="AJ26" i="19"/>
  <c r="AJ42" i="20"/>
  <c r="H177" i="21"/>
  <c r="H42" i="20"/>
  <c r="H26" i="19"/>
  <c r="P177" i="21"/>
  <c r="P42" i="20"/>
  <c r="P26" i="19"/>
  <c r="X177" i="21"/>
  <c r="X42" i="20"/>
  <c r="X26" i="19"/>
  <c r="AF177" i="21"/>
  <c r="AF42" i="20"/>
  <c r="AF26" i="19"/>
  <c r="AN177" i="21"/>
  <c r="AN42" i="20"/>
  <c r="AN26" i="19"/>
  <c r="AV177" i="21"/>
  <c r="AV42" i="20"/>
  <c r="AV26" i="19"/>
  <c r="BD177" i="21"/>
  <c r="BD42" i="20"/>
  <c r="BD26" i="19"/>
  <c r="BL177" i="21"/>
  <c r="BL42" i="20"/>
  <c r="BL26" i="19"/>
  <c r="BT177" i="21"/>
  <c r="BT42" i="20"/>
  <c r="BT26" i="19"/>
  <c r="CB177" i="21"/>
  <c r="CB42" i="20"/>
  <c r="CB26" i="19"/>
  <c r="CJ177" i="21"/>
  <c r="CJ42" i="20"/>
  <c r="CJ26" i="19"/>
  <c r="CR177" i="21"/>
  <c r="CR42" i="20"/>
  <c r="CR26" i="19"/>
  <c r="CZ177" i="21"/>
  <c r="CZ42" i="20"/>
  <c r="CZ26" i="19"/>
  <c r="DH177" i="21"/>
  <c r="DH42" i="20"/>
  <c r="DH26" i="19"/>
  <c r="DR177" i="21"/>
  <c r="DR42" i="20"/>
  <c r="DR26" i="19"/>
  <c r="DZ177" i="21"/>
  <c r="DZ42" i="20"/>
  <c r="DZ26" i="19"/>
  <c r="EH177" i="21"/>
  <c r="EH42" i="20"/>
  <c r="EH26" i="19"/>
  <c r="EP177" i="21"/>
  <c r="EP42" i="20"/>
  <c r="EP26" i="19"/>
  <c r="EX177" i="21"/>
  <c r="EX42" i="20"/>
  <c r="EX26" i="19"/>
  <c r="FF177" i="21"/>
  <c r="FF42" i="20"/>
  <c r="FF26" i="19"/>
  <c r="FN177" i="21"/>
  <c r="FN42" i="20"/>
  <c r="FN26" i="19"/>
  <c r="F177" i="21"/>
  <c r="F42" i="20"/>
  <c r="F26" i="19"/>
  <c r="N177" i="21"/>
  <c r="N42" i="20"/>
  <c r="N26" i="19"/>
  <c r="V177" i="21"/>
  <c r="V42" i="20"/>
  <c r="V26" i="19"/>
  <c r="AD177" i="21"/>
  <c r="AD42" i="20"/>
  <c r="AD26" i="19"/>
  <c r="AL177" i="21"/>
  <c r="AL42" i="20"/>
  <c r="AL26" i="19"/>
  <c r="AT177" i="21"/>
  <c r="AT42" i="20"/>
  <c r="AT26" i="19"/>
  <c r="BB177" i="21"/>
  <c r="BB42" i="20"/>
  <c r="BB26" i="19"/>
  <c r="BJ177" i="21"/>
  <c r="BJ42" i="20"/>
  <c r="BJ26" i="19"/>
  <c r="BR177" i="21"/>
  <c r="BR42" i="20"/>
  <c r="BR26" i="19"/>
  <c r="BZ177" i="21"/>
  <c r="BZ42" i="20"/>
  <c r="BZ26" i="19"/>
  <c r="CH177" i="21"/>
  <c r="CH42" i="20"/>
  <c r="CH26" i="19"/>
  <c r="CP177" i="21"/>
  <c r="CP42" i="20"/>
  <c r="CP26" i="19"/>
  <c r="CX177" i="21"/>
  <c r="CX42" i="20"/>
  <c r="CX26" i="19"/>
  <c r="DF177" i="21"/>
  <c r="DF42" i="20"/>
  <c r="DF26" i="19"/>
  <c r="DN177" i="21"/>
  <c r="DN42" i="20"/>
  <c r="DN26" i="19"/>
  <c r="DT177" i="21"/>
  <c r="DT26" i="19"/>
  <c r="DT42" i="20"/>
  <c r="EB177" i="21"/>
  <c r="EB26" i="19"/>
  <c r="EB42" i="20"/>
  <c r="EJ177" i="21"/>
  <c r="EJ26" i="19"/>
  <c r="EJ42" i="20"/>
  <c r="ER177" i="21"/>
  <c r="ER26" i="19"/>
  <c r="ER42" i="20"/>
  <c r="EZ177" i="21"/>
  <c r="EZ42" i="20"/>
  <c r="EZ26" i="19"/>
  <c r="FH177" i="21"/>
  <c r="FH42" i="20"/>
  <c r="FH26" i="19"/>
  <c r="FP177" i="21"/>
  <c r="FP42" i="20"/>
  <c r="FP26" i="19"/>
  <c r="FS177" i="21"/>
  <c r="FS42" i="20"/>
  <c r="FS26" i="19"/>
  <c r="FW177" i="21"/>
  <c r="FW42" i="20"/>
  <c r="FW26" i="19"/>
  <c r="GA177" i="21"/>
  <c r="GA26" i="19"/>
  <c r="GA42" i="20"/>
  <c r="GE177" i="21"/>
  <c r="GE42" i="20"/>
  <c r="GE26" i="19"/>
  <c r="GI177" i="21"/>
  <c r="GI26" i="19"/>
  <c r="GI42" i="20"/>
  <c r="GM177" i="21"/>
  <c r="GM42" i="20"/>
  <c r="GM26" i="19"/>
  <c r="GQ177" i="21"/>
  <c r="GQ26" i="19"/>
  <c r="GQ42" i="20"/>
  <c r="GU177" i="21"/>
  <c r="GU26" i="19"/>
  <c r="GU42" i="20"/>
  <c r="GY177" i="21"/>
  <c r="GY42" i="20"/>
  <c r="GY26" i="19"/>
  <c r="HC177" i="21"/>
  <c r="HC26" i="19"/>
  <c r="HC42" i="20"/>
  <c r="HG177" i="21"/>
  <c r="HG42" i="20"/>
  <c r="HG26" i="19"/>
  <c r="HK177" i="21"/>
  <c r="HK42" i="20"/>
  <c r="HK26" i="19"/>
  <c r="HO177" i="21"/>
  <c r="HO26" i="19"/>
  <c r="HO42" i="20"/>
  <c r="HS177" i="21"/>
  <c r="HS42" i="20"/>
  <c r="HS26" i="19"/>
  <c r="HW177" i="21"/>
  <c r="HW26" i="19"/>
  <c r="HW42" i="20"/>
  <c r="IA177" i="21"/>
  <c r="IA42" i="20"/>
  <c r="IA26" i="19"/>
  <c r="IE177" i="21"/>
  <c r="IE42" i="20"/>
  <c r="IE26" i="19"/>
  <c r="II177" i="21"/>
  <c r="II42" i="20"/>
  <c r="II26" i="19"/>
  <c r="IM177" i="21"/>
  <c r="IM42" i="20"/>
  <c r="IM26" i="19"/>
  <c r="IQ177" i="21"/>
  <c r="IQ42" i="20"/>
  <c r="IQ26" i="19"/>
  <c r="IU177" i="21"/>
  <c r="IU42" i="20"/>
  <c r="IU26" i="19"/>
  <c r="IY177" i="21"/>
  <c r="IY42" i="20"/>
  <c r="IY26" i="19"/>
  <c r="JC177" i="21"/>
  <c r="JC42" i="20"/>
  <c r="JC26" i="19"/>
  <c r="JG177" i="21"/>
  <c r="JG42" i="20"/>
  <c r="JG26" i="19"/>
  <c r="JK177" i="21"/>
  <c r="JK42" i="20"/>
  <c r="JK26" i="19"/>
  <c r="E42" i="20"/>
  <c r="E177" i="21"/>
  <c r="E26" i="19"/>
  <c r="M42" i="20"/>
  <c r="M177" i="21"/>
  <c r="M26" i="19"/>
  <c r="U42" i="20"/>
  <c r="U177" i="21"/>
  <c r="U26" i="19"/>
  <c r="AC42" i="20"/>
  <c r="AC177" i="21"/>
  <c r="AC26" i="19"/>
  <c r="AK42" i="20"/>
  <c r="AK177" i="21"/>
  <c r="AK26" i="19"/>
  <c r="AS42" i="20"/>
  <c r="AS177" i="21"/>
  <c r="AS26" i="19"/>
  <c r="BA42" i="20"/>
  <c r="BA177" i="21"/>
  <c r="BA26" i="19"/>
  <c r="BI42" i="20"/>
  <c r="BI177" i="21"/>
  <c r="BI26" i="19"/>
  <c r="BQ42" i="20"/>
  <c r="BQ177" i="21"/>
  <c r="BQ26" i="19"/>
  <c r="BY42" i="20"/>
  <c r="BY177" i="21"/>
  <c r="BY26" i="19"/>
  <c r="CG42" i="20"/>
  <c r="CG177" i="21"/>
  <c r="CG26" i="19"/>
  <c r="CO42" i="20"/>
  <c r="CO177" i="21"/>
  <c r="CO26" i="19"/>
  <c r="CW42" i="20"/>
  <c r="CW177" i="21"/>
  <c r="CW26" i="19"/>
  <c r="DE42" i="20"/>
  <c r="DE177" i="21"/>
  <c r="DE26" i="19"/>
  <c r="DM42" i="20"/>
  <c r="DM177" i="21"/>
  <c r="DM26" i="19"/>
  <c r="DU42" i="20"/>
  <c r="DU177" i="21"/>
  <c r="DU26" i="19"/>
  <c r="EC42" i="20"/>
  <c r="EC177" i="21"/>
  <c r="EC26" i="19"/>
  <c r="EK42" i="20"/>
  <c r="EK177" i="21"/>
  <c r="EK26" i="19"/>
  <c r="ES42" i="20"/>
  <c r="ES177" i="21"/>
  <c r="ES26" i="19"/>
  <c r="FA177" i="21"/>
  <c r="FA26" i="19"/>
  <c r="FA42" i="20"/>
  <c r="FI177" i="21"/>
  <c r="FI42" i="20"/>
  <c r="FI26" i="19"/>
  <c r="G14" i="13"/>
  <c r="G177" i="21"/>
  <c r="G42" i="20"/>
  <c r="G26" i="19"/>
  <c r="W14" i="13"/>
  <c r="W177" i="21"/>
  <c r="W42" i="20"/>
  <c r="W26" i="19"/>
  <c r="AM14" i="13"/>
  <c r="AM177" i="21"/>
  <c r="AM42" i="20"/>
  <c r="AM26" i="19"/>
  <c r="BC14" i="13"/>
  <c r="BC177" i="21"/>
  <c r="BC42" i="20"/>
  <c r="BC26" i="19"/>
  <c r="BS14" i="13"/>
  <c r="BS177" i="21"/>
  <c r="BS42" i="20"/>
  <c r="BS26" i="19"/>
  <c r="CI14" i="13"/>
  <c r="CI177" i="21"/>
  <c r="CI42" i="20"/>
  <c r="CI26" i="19"/>
  <c r="CY14" i="13"/>
  <c r="CY177" i="21"/>
  <c r="CY42" i="20"/>
  <c r="CY26" i="19"/>
  <c r="DO14" i="13"/>
  <c r="DO177" i="21"/>
  <c r="DO42" i="20"/>
  <c r="DO26" i="19"/>
  <c r="EE14" i="13"/>
  <c r="EE177" i="21"/>
  <c r="EE42" i="20"/>
  <c r="EE26" i="19"/>
  <c r="EU14" i="13"/>
  <c r="EU177" i="21"/>
  <c r="EU42" i="20"/>
  <c r="EU26" i="19"/>
  <c r="FK14" i="13"/>
  <c r="FK177" i="21"/>
  <c r="FK26" i="19"/>
  <c r="FK42" i="20"/>
  <c r="L14" i="13"/>
  <c r="L15" i="11"/>
  <c r="L14" i="9"/>
  <c r="AB14" i="13"/>
  <c r="AB15" i="11"/>
  <c r="AB14" i="9"/>
  <c r="AR14" i="13"/>
  <c r="AR15" i="11"/>
  <c r="AR14" i="9"/>
  <c r="AZ14" i="13"/>
  <c r="AZ15" i="11"/>
  <c r="AZ14" i="9"/>
  <c r="BH14" i="13"/>
  <c r="BH15" i="11"/>
  <c r="BH14" i="9"/>
  <c r="BP14" i="13"/>
  <c r="BP15" i="11"/>
  <c r="BP14" i="9"/>
  <c r="BX14" i="13"/>
  <c r="BX15" i="11"/>
  <c r="BX14" i="9"/>
  <c r="CF14" i="13"/>
  <c r="CF15" i="11"/>
  <c r="CF14" i="9"/>
  <c r="CN14" i="13"/>
  <c r="CN15" i="11"/>
  <c r="CN14" i="9"/>
  <c r="CV14" i="13"/>
  <c r="CV15" i="11"/>
  <c r="CV14" i="9"/>
  <c r="DD14" i="13"/>
  <c r="DD15" i="11"/>
  <c r="DD14" i="9"/>
  <c r="DL14" i="13"/>
  <c r="DL15" i="11"/>
  <c r="DL14" i="9"/>
  <c r="DV14" i="13"/>
  <c r="DV15" i="11"/>
  <c r="DV14" i="9"/>
  <c r="ED14" i="13"/>
  <c r="ED15" i="11"/>
  <c r="ED14" i="9"/>
  <c r="EL14" i="13"/>
  <c r="EL15" i="11"/>
  <c r="EL14" i="9"/>
  <c r="ET14" i="13"/>
  <c r="ET15" i="11"/>
  <c r="ET14" i="9"/>
  <c r="FB14" i="13"/>
  <c r="FB15" i="11"/>
  <c r="FB14" i="9"/>
  <c r="FJ14" i="13"/>
  <c r="FJ15" i="11"/>
  <c r="FJ14" i="9"/>
  <c r="D14" i="13"/>
  <c r="D15" i="11"/>
  <c r="D14" i="9"/>
  <c r="J14" i="13"/>
  <c r="J15" i="11"/>
  <c r="J14" i="9"/>
  <c r="R14" i="13"/>
  <c r="R15" i="11"/>
  <c r="R14" i="9"/>
  <c r="Z14" i="13"/>
  <c r="Z15" i="11"/>
  <c r="Z14" i="9"/>
  <c r="AH14" i="13"/>
  <c r="AH15" i="11"/>
  <c r="AH14" i="9"/>
  <c r="AP14" i="13"/>
  <c r="AP15" i="11"/>
  <c r="AP14" i="9"/>
  <c r="AX14" i="13"/>
  <c r="AX15" i="11"/>
  <c r="AX14" i="9"/>
  <c r="BF14" i="13"/>
  <c r="BF15" i="11"/>
  <c r="BF14" i="9"/>
  <c r="BN14" i="13"/>
  <c r="BN15" i="11"/>
  <c r="BN14" i="9"/>
  <c r="BV14" i="13"/>
  <c r="BV15" i="11"/>
  <c r="BV14" i="9"/>
  <c r="CD14" i="13"/>
  <c r="CD15" i="11"/>
  <c r="CD14" i="9"/>
  <c r="CL14" i="13"/>
  <c r="CL15" i="11"/>
  <c r="CL14" i="9"/>
  <c r="CT14" i="13"/>
  <c r="CT15" i="11"/>
  <c r="CT14" i="9"/>
  <c r="DB14" i="13"/>
  <c r="DB15" i="11"/>
  <c r="DB14" i="9"/>
  <c r="DJ14" i="13"/>
  <c r="DJ15" i="11"/>
  <c r="DJ14" i="9"/>
  <c r="DP14" i="13"/>
  <c r="DP15" i="11"/>
  <c r="DP14" i="9"/>
  <c r="DX14" i="13"/>
  <c r="DX15" i="11"/>
  <c r="DX14" i="9"/>
  <c r="EF14" i="13"/>
  <c r="EF15" i="11"/>
  <c r="EF14" i="9"/>
  <c r="EN14" i="13"/>
  <c r="EN15" i="11"/>
  <c r="EN14" i="9"/>
  <c r="EV14" i="13"/>
  <c r="EV15" i="11"/>
  <c r="EV14" i="9"/>
  <c r="FD14" i="13"/>
  <c r="FD15" i="11"/>
  <c r="FD14" i="9"/>
  <c r="FL14" i="13"/>
  <c r="FL15" i="11"/>
  <c r="FL14" i="9"/>
  <c r="FQ14" i="13"/>
  <c r="FQ14" i="9"/>
  <c r="FQ15" i="11"/>
  <c r="FU14" i="13"/>
  <c r="FU14" i="9"/>
  <c r="FU15" i="11"/>
  <c r="FY14" i="13"/>
  <c r="FY14" i="9"/>
  <c r="FY15" i="11"/>
  <c r="GC14" i="13"/>
  <c r="GC14" i="9"/>
  <c r="GC15" i="11"/>
  <c r="GG14" i="13"/>
  <c r="GG14" i="9"/>
  <c r="GG15" i="11"/>
  <c r="GK14" i="13"/>
  <c r="GK14" i="9"/>
  <c r="GK15" i="11"/>
  <c r="GO14" i="13"/>
  <c r="GO14" i="9"/>
  <c r="GO15" i="11"/>
  <c r="GS14" i="13"/>
  <c r="GS14" i="9"/>
  <c r="GS15" i="11"/>
  <c r="GW14" i="13"/>
  <c r="GW14" i="9"/>
  <c r="GW15" i="11"/>
  <c r="HA14" i="13"/>
  <c r="HA14" i="9"/>
  <c r="HA15" i="11"/>
  <c r="HE14" i="13"/>
  <c r="HE14" i="9"/>
  <c r="HE15" i="11"/>
  <c r="HI14" i="13"/>
  <c r="HI14" i="9"/>
  <c r="HI15" i="11"/>
  <c r="HM14" i="13"/>
  <c r="HM14" i="9"/>
  <c r="HM15" i="11"/>
  <c r="HQ14" i="13"/>
  <c r="HQ14" i="9"/>
  <c r="HQ15" i="11"/>
  <c r="HU14" i="13"/>
  <c r="HU14" i="9"/>
  <c r="HU15" i="11"/>
  <c r="HY14" i="13"/>
  <c r="HY14" i="9"/>
  <c r="HY15" i="11"/>
  <c r="IC14" i="13"/>
  <c r="IC14" i="9"/>
  <c r="IC15" i="11"/>
  <c r="IG14" i="13"/>
  <c r="IG14" i="9"/>
  <c r="IG15" i="11"/>
  <c r="IK14" i="13"/>
  <c r="IK14" i="9"/>
  <c r="IK15" i="11"/>
  <c r="IO14" i="13"/>
  <c r="IO14" i="9"/>
  <c r="IO15" i="11"/>
  <c r="IS14" i="13"/>
  <c r="IS14" i="9"/>
  <c r="IS15" i="11"/>
  <c r="IW14" i="13"/>
  <c r="IW14" i="9"/>
  <c r="IW15" i="11"/>
  <c r="JA14" i="13"/>
  <c r="JA14" i="9"/>
  <c r="JA15" i="11"/>
  <c r="JE14" i="13"/>
  <c r="JE14" i="9"/>
  <c r="JE15" i="11"/>
  <c r="JI14" i="13"/>
  <c r="JI14" i="9"/>
  <c r="JI15" i="11"/>
  <c r="JM14" i="13"/>
  <c r="JM14" i="9"/>
  <c r="JM15" i="11"/>
  <c r="I14" i="13"/>
  <c r="I14" i="9"/>
  <c r="I15" i="11"/>
  <c r="Q14" i="13"/>
  <c r="Q14" i="9"/>
  <c r="Q15" i="11"/>
  <c r="Y14" i="13"/>
  <c r="Y14" i="9"/>
  <c r="Y15" i="11"/>
  <c r="AG14" i="13"/>
  <c r="AG14" i="9"/>
  <c r="AG15" i="11"/>
  <c r="AO14" i="13"/>
  <c r="AO14" i="9"/>
  <c r="AO15" i="11"/>
  <c r="AW14" i="13"/>
  <c r="AW14" i="9"/>
  <c r="AW15" i="11"/>
  <c r="BE14" i="13"/>
  <c r="BE14" i="9"/>
  <c r="BE15" i="11"/>
  <c r="BM14" i="13"/>
  <c r="BM14" i="9"/>
  <c r="BM15" i="11"/>
  <c r="BU14" i="13"/>
  <c r="BU14" i="9"/>
  <c r="BU15" i="11"/>
  <c r="CC14" i="13"/>
  <c r="CC14" i="9"/>
  <c r="CC15" i="11"/>
  <c r="CK14" i="13"/>
  <c r="CK14" i="9"/>
  <c r="CK15" i="11"/>
  <c r="CS14" i="13"/>
  <c r="CS14" i="9"/>
  <c r="CS15" i="11"/>
  <c r="DA14" i="13"/>
  <c r="DA14" i="9"/>
  <c r="DA15" i="11"/>
  <c r="DI14" i="13"/>
  <c r="DI14" i="9"/>
  <c r="DI15" i="11"/>
  <c r="DQ14" i="13"/>
  <c r="DQ14" i="9"/>
  <c r="DQ15" i="11"/>
  <c r="DY14" i="13"/>
  <c r="DY14" i="9"/>
  <c r="DY15" i="11"/>
  <c r="EG14" i="13"/>
  <c r="EG14" i="9"/>
  <c r="EG15" i="11"/>
  <c r="EO14" i="13"/>
  <c r="EO14" i="9"/>
  <c r="EO15" i="11"/>
  <c r="EW14" i="13"/>
  <c r="EW14" i="9"/>
  <c r="EW15" i="11"/>
  <c r="FE14" i="13"/>
  <c r="FE14" i="9"/>
  <c r="FE15" i="11"/>
  <c r="FM14" i="13"/>
  <c r="FM14" i="9"/>
  <c r="FM15" i="11"/>
  <c r="B14" i="13"/>
  <c r="B15" i="11"/>
  <c r="B14" i="9"/>
  <c r="T14" i="13"/>
  <c r="T15" i="11"/>
  <c r="T14" i="9"/>
  <c r="AJ14" i="13"/>
  <c r="AJ15" i="11"/>
  <c r="AJ14" i="9"/>
  <c r="H14" i="13"/>
  <c r="H15" i="11"/>
  <c r="H14" i="9"/>
  <c r="P14" i="13"/>
  <c r="P15" i="11"/>
  <c r="P14" i="9"/>
  <c r="X14" i="13"/>
  <c r="X15" i="11"/>
  <c r="X14" i="9"/>
  <c r="AF14" i="13"/>
  <c r="AF15" i="11"/>
  <c r="AF14" i="9"/>
  <c r="AN14" i="13"/>
  <c r="AN15" i="11"/>
  <c r="AN14" i="9"/>
  <c r="AV14" i="13"/>
  <c r="AV15" i="11"/>
  <c r="AV14" i="9"/>
  <c r="BD14" i="13"/>
  <c r="BD15" i="11"/>
  <c r="BD14" i="9"/>
  <c r="BL14" i="13"/>
  <c r="BL15" i="11"/>
  <c r="BL14" i="9"/>
  <c r="BT14" i="13"/>
  <c r="BT15" i="11"/>
  <c r="BT14" i="9"/>
  <c r="CB14" i="13"/>
  <c r="CB15" i="11"/>
  <c r="CB14" i="9"/>
  <c r="CJ14" i="13"/>
  <c r="CJ15" i="11"/>
  <c r="CJ14" i="9"/>
  <c r="CR14" i="13"/>
  <c r="CR15" i="11"/>
  <c r="CR14" i="9"/>
  <c r="CZ14" i="13"/>
  <c r="CZ15" i="11"/>
  <c r="CZ14" i="9"/>
  <c r="DH14" i="13"/>
  <c r="DH15" i="11"/>
  <c r="DH14" i="9"/>
  <c r="DR14" i="13"/>
  <c r="DR15" i="11"/>
  <c r="DR14" i="9"/>
  <c r="DZ14" i="13"/>
  <c r="DZ15" i="11"/>
  <c r="DZ14" i="9"/>
  <c r="EH14" i="13"/>
  <c r="EH15" i="11"/>
  <c r="EH14" i="9"/>
  <c r="EP14" i="13"/>
  <c r="EP15" i="11"/>
  <c r="EP14" i="9"/>
  <c r="EX14" i="13"/>
  <c r="EX15" i="11"/>
  <c r="EX14" i="9"/>
  <c r="FF14" i="13"/>
  <c r="FF15" i="11"/>
  <c r="FF14" i="9"/>
  <c r="FN14" i="13"/>
  <c r="FN15" i="11"/>
  <c r="FN14" i="9"/>
  <c r="F14" i="13"/>
  <c r="F15" i="11"/>
  <c r="F14" i="9"/>
  <c r="N14" i="13"/>
  <c r="N15" i="11"/>
  <c r="N14" i="9"/>
  <c r="V14" i="13"/>
  <c r="V15" i="11"/>
  <c r="V14" i="9"/>
  <c r="AD14" i="13"/>
  <c r="AD15" i="11"/>
  <c r="AD14" i="9"/>
  <c r="AL14" i="13"/>
  <c r="AL15" i="11"/>
  <c r="AL14" i="9"/>
  <c r="AT14" i="13"/>
  <c r="AT15" i="11"/>
  <c r="AT14" i="9"/>
  <c r="BB14" i="13"/>
  <c r="BB15" i="11"/>
  <c r="BB14" i="9"/>
  <c r="BJ14" i="13"/>
  <c r="BJ15" i="11"/>
  <c r="BJ14" i="9"/>
  <c r="BR14" i="13"/>
  <c r="BR15" i="11"/>
  <c r="BR14" i="9"/>
  <c r="BZ14" i="13"/>
  <c r="BZ15" i="11"/>
  <c r="BZ14" i="9"/>
  <c r="CH14" i="13"/>
  <c r="CH15" i="11"/>
  <c r="CH14" i="9"/>
  <c r="CP14" i="13"/>
  <c r="CP15" i="11"/>
  <c r="CP14" i="9"/>
  <c r="CX14" i="13"/>
  <c r="CX15" i="11"/>
  <c r="CX14" i="9"/>
  <c r="DF14" i="13"/>
  <c r="DF15" i="11"/>
  <c r="DF14" i="9"/>
  <c r="DN14" i="13"/>
  <c r="DN15" i="11"/>
  <c r="DN14" i="9"/>
  <c r="DT14" i="13"/>
  <c r="DT15" i="11"/>
  <c r="DT14" i="9"/>
  <c r="EB14" i="13"/>
  <c r="EB15" i="11"/>
  <c r="EB14" i="9"/>
  <c r="EJ14" i="13"/>
  <c r="EJ15" i="11"/>
  <c r="EJ14" i="9"/>
  <c r="ER14" i="13"/>
  <c r="ER15" i="11"/>
  <c r="ER14" i="9"/>
  <c r="EZ14" i="13"/>
  <c r="EZ15" i="11"/>
  <c r="EZ14" i="9"/>
  <c r="FH14" i="13"/>
  <c r="FH15" i="11"/>
  <c r="FH14" i="9"/>
  <c r="FP14" i="13"/>
  <c r="FP15" i="11"/>
  <c r="FP14" i="9"/>
  <c r="FS14" i="13"/>
  <c r="FS14" i="9"/>
  <c r="FS15" i="11"/>
  <c r="FW14" i="13"/>
  <c r="FW14" i="9"/>
  <c r="FW15" i="11"/>
  <c r="GA14" i="13"/>
  <c r="GA14" i="9"/>
  <c r="GA15" i="11"/>
  <c r="GE14" i="13"/>
  <c r="GE14" i="9"/>
  <c r="GE15" i="11"/>
  <c r="GI14" i="13"/>
  <c r="GI14" i="9"/>
  <c r="GI15" i="11"/>
  <c r="GM14" i="13"/>
  <c r="GM14" i="9"/>
  <c r="GM15" i="11"/>
  <c r="GQ14" i="13"/>
  <c r="GQ14" i="9"/>
  <c r="GQ15" i="11"/>
  <c r="GU14" i="13"/>
  <c r="GU14" i="9"/>
  <c r="GU15" i="11"/>
  <c r="GY14" i="13"/>
  <c r="GY14" i="9"/>
  <c r="GY15" i="11"/>
  <c r="HC14" i="13"/>
  <c r="HC14" i="9"/>
  <c r="HC15" i="11"/>
  <c r="HG14" i="13"/>
  <c r="HG14" i="9"/>
  <c r="HG15" i="11"/>
  <c r="HK14" i="13"/>
  <c r="HK14" i="9"/>
  <c r="HK15" i="11"/>
  <c r="HO14" i="13"/>
  <c r="HO14" i="9"/>
  <c r="HO15" i="11"/>
  <c r="HS14" i="13"/>
  <c r="HS14" i="9"/>
  <c r="HS15" i="11"/>
  <c r="HW14" i="13"/>
  <c r="HW14" i="9"/>
  <c r="HW15" i="11"/>
  <c r="IA14" i="13"/>
  <c r="IA14" i="9"/>
  <c r="IA15" i="11"/>
  <c r="IE14" i="13"/>
  <c r="IE14" i="9"/>
  <c r="IE15" i="11"/>
  <c r="II14" i="13"/>
  <c r="II14" i="9"/>
  <c r="II15" i="11"/>
  <c r="IM14" i="13"/>
  <c r="IM14" i="9"/>
  <c r="IM15" i="11"/>
  <c r="IQ14" i="13"/>
  <c r="IQ14" i="9"/>
  <c r="IQ15" i="11"/>
  <c r="IU14" i="13"/>
  <c r="IU14" i="9"/>
  <c r="IU15" i="11"/>
  <c r="IY14" i="13"/>
  <c r="IY14" i="9"/>
  <c r="IY15" i="11"/>
  <c r="JC14" i="13"/>
  <c r="JC14" i="9"/>
  <c r="JC15" i="11"/>
  <c r="JG14" i="13"/>
  <c r="JG14" i="9"/>
  <c r="JG15" i="11"/>
  <c r="JK14" i="13"/>
  <c r="JK14" i="9"/>
  <c r="JK15" i="11"/>
  <c r="E14" i="13"/>
  <c r="E14" i="9"/>
  <c r="E15" i="11"/>
  <c r="M14" i="13"/>
  <c r="M14" i="9"/>
  <c r="M15" i="11"/>
  <c r="U14" i="13"/>
  <c r="U14" i="9"/>
  <c r="U15" i="11"/>
  <c r="AC14" i="13"/>
  <c r="AC14" i="9"/>
  <c r="AC15" i="11"/>
  <c r="AK14" i="13"/>
  <c r="AK14" i="9"/>
  <c r="AK15" i="11"/>
  <c r="AS14" i="13"/>
  <c r="AS14" i="9"/>
  <c r="AS15" i="11"/>
  <c r="BA14" i="13"/>
  <c r="BA14" i="9"/>
  <c r="BA15" i="11"/>
  <c r="BI14" i="13"/>
  <c r="BI14" i="9"/>
  <c r="BI15" i="11"/>
  <c r="BQ14" i="13"/>
  <c r="BQ14" i="9"/>
  <c r="BQ15" i="11"/>
  <c r="BY14" i="13"/>
  <c r="BY14" i="9"/>
  <c r="BY15" i="11"/>
  <c r="CG14" i="13"/>
  <c r="CG14" i="9"/>
  <c r="CG15" i="11"/>
  <c r="CO14" i="13"/>
  <c r="CO14" i="9"/>
  <c r="CO15" i="11"/>
  <c r="CW14" i="13"/>
  <c r="CW14" i="9"/>
  <c r="CW15" i="11"/>
  <c r="DE14" i="13"/>
  <c r="DE14" i="9"/>
  <c r="DE15" i="11"/>
  <c r="DM14" i="13"/>
  <c r="DM14" i="9"/>
  <c r="DM15" i="11"/>
  <c r="DU14" i="13"/>
  <c r="DU14" i="9"/>
  <c r="DU15" i="11"/>
  <c r="EC14" i="13"/>
  <c r="EC14" i="9"/>
  <c r="EC15" i="11"/>
  <c r="EK14" i="13"/>
  <c r="EK14" i="9"/>
  <c r="EK15" i="11"/>
  <c r="ES14" i="13"/>
  <c r="ES14" i="9"/>
  <c r="ES15" i="11"/>
  <c r="FA14" i="13"/>
  <c r="FA14" i="9"/>
  <c r="FA15" i="11"/>
  <c r="FI14" i="13"/>
  <c r="FI14" i="9"/>
  <c r="FI15" i="11"/>
</calcChain>
</file>

<file path=xl/sharedStrings.xml><?xml version="1.0" encoding="utf-8"?>
<sst xmlns="http://schemas.openxmlformats.org/spreadsheetml/2006/main" count="297" uniqueCount="262">
  <si>
    <t>Bebidas</t>
  </si>
  <si>
    <t>Couro e calçados</t>
  </si>
  <si>
    <t>Equipamentos de informática, produtos eletrônicos e ópticos</t>
  </si>
  <si>
    <t>Impressão e reprodução de gravações</t>
  </si>
  <si>
    <t>Máquinas e equipamentos</t>
  </si>
  <si>
    <t>Máquinas, aparelhos e materiais elétricos</t>
  </si>
  <si>
    <t>Móveis</t>
  </si>
  <si>
    <t>Produtos diversos</t>
  </si>
  <si>
    <t>Veículos automotores, reboques e carrocerias</t>
  </si>
  <si>
    <t>Total Geral</t>
  </si>
  <si>
    <t>FIERGS - Federação das Indústrias do Estado do Rio Grande do Sul</t>
  </si>
  <si>
    <t>Tabaco</t>
  </si>
  <si>
    <t>Agricultura e pecuária</t>
  </si>
  <si>
    <t>Produção florestal</t>
  </si>
  <si>
    <t>Pesca e aquicultura</t>
  </si>
  <si>
    <t>Extração de carvão mineral</t>
  </si>
  <si>
    <t>Extração de petróleo e gás</t>
  </si>
  <si>
    <t>Extração de minerais metálicos</t>
  </si>
  <si>
    <t>Extração de minerais não metálicos</t>
  </si>
  <si>
    <t>Alimentos</t>
  </si>
  <si>
    <t>Têxteis</t>
  </si>
  <si>
    <t>Vestuário e acessórios</t>
  </si>
  <si>
    <t>Madeira</t>
  </si>
  <si>
    <t>Celulose e papel</t>
  </si>
  <si>
    <t>Coque e derivados do petróleo e biocombustíveis</t>
  </si>
  <si>
    <t>Químicos</t>
  </si>
  <si>
    <t>Farmoquímicos</t>
  </si>
  <si>
    <t>Borracha e plástico</t>
  </si>
  <si>
    <t>Minerais não metálicos</t>
  </si>
  <si>
    <t>Produtos de metal</t>
  </si>
  <si>
    <t>Outros equipamentos de transporte</t>
  </si>
  <si>
    <t>Eletricidade e gás</t>
  </si>
  <si>
    <t>Coleta, tratamento e disposição de resíduos</t>
  </si>
  <si>
    <t>Atividades cinematográficas</t>
  </si>
  <si>
    <t>Serviços de arquitetura e engenharia</t>
  </si>
  <si>
    <t>Atividades profissionais e científicas</t>
  </si>
  <si>
    <t>Transações especiais</t>
  </si>
  <si>
    <t>Atividades artísticas</t>
  </si>
  <si>
    <t>Outras atividades de serviços pessoais</t>
  </si>
  <si>
    <t>Total da Indústria</t>
  </si>
  <si>
    <t>Metalurgia</t>
  </si>
  <si>
    <t>Edição e edição integrada à impressão</t>
  </si>
  <si>
    <t>Bens de capital</t>
  </si>
  <si>
    <t>Bens intermediários</t>
  </si>
  <si>
    <t>Bens de consumo</t>
  </si>
  <si>
    <t>Combustíveis e lubrificantes</t>
  </si>
  <si>
    <t>Bens não especificados anteriormente</t>
  </si>
  <si>
    <t>Produtos básicos</t>
  </si>
  <si>
    <t>Produtos semifaturados</t>
  </si>
  <si>
    <t>Produtos manufaturados</t>
  </si>
  <si>
    <t>Consumo de bordo</t>
  </si>
  <si>
    <t>Rexportação</t>
  </si>
  <si>
    <t>Produtos de alta tecnologia</t>
  </si>
  <si>
    <t>Produtos de média alta tecnologia</t>
  </si>
  <si>
    <t>Produtos de média baixa tecnologia</t>
  </si>
  <si>
    <t>Produtos de baixa tecnologia</t>
  </si>
  <si>
    <t>Produtos não industrializados</t>
  </si>
  <si>
    <t>Trigo em grãos</t>
  </si>
  <si>
    <t>Gasolina</t>
  </si>
  <si>
    <t>Óleos brutos de petróleo</t>
  </si>
  <si>
    <t>Naftas</t>
  </si>
  <si>
    <t>Aparelhos de ar condicionado</t>
  </si>
  <si>
    <t>Rolamentos e engrenagens</t>
  </si>
  <si>
    <t>Motores para veículos automóveis</t>
  </si>
  <si>
    <t>Tratores</t>
  </si>
  <si>
    <t>Veículos de carga</t>
  </si>
  <si>
    <t>Motocicletas</t>
  </si>
  <si>
    <t>Circuitos integrados e microconjuntos eletrônicos</t>
  </si>
  <si>
    <t>Estanho em bruto</t>
  </si>
  <si>
    <t>Ferro-ligas</t>
  </si>
  <si>
    <t>Produtos de confeitaria sem cacau</t>
  </si>
  <si>
    <t>Total da Indústria extrativa</t>
  </si>
  <si>
    <t>Total da Indústria de transformação</t>
  </si>
  <si>
    <t>Exportações do Rio Grande do Sul - Classificação Nacional de Atividades Econômicas - US$ milhões</t>
  </si>
  <si>
    <t>Exportações do Rio Grande do Sul - Classificação por Grandes Categorias Econômicas - US$ milhões</t>
  </si>
  <si>
    <t>Exportações do Rio Grande do Sul - Fator Agregado - US$ milhões</t>
  </si>
  <si>
    <t>Demais carnes</t>
  </si>
  <si>
    <t>Carnes salgadas</t>
  </si>
  <si>
    <t>Carne de suíno in natura</t>
  </si>
  <si>
    <t>Carne de peru industrializada</t>
  </si>
  <si>
    <t>Carne de peru in natura</t>
  </si>
  <si>
    <t>Carne de frango industrializada</t>
  </si>
  <si>
    <t>Carne de frango in natura</t>
  </si>
  <si>
    <t>Carne de boi industrializada</t>
  </si>
  <si>
    <t>Carne de boi in natura</t>
  </si>
  <si>
    <t>Arroz em grãos</t>
  </si>
  <si>
    <t>Óleo de soja, exceto refinado ou em bruto</t>
  </si>
  <si>
    <t>Óleo de soja refinado</t>
  </si>
  <si>
    <t>Farelo de soja</t>
  </si>
  <si>
    <t>Soja mesmo triturada</t>
  </si>
  <si>
    <t>Outras operações especiais</t>
  </si>
  <si>
    <t>Demais produtos</t>
  </si>
  <si>
    <t>Obras de pedras e semelhantes</t>
  </si>
  <si>
    <t>Mel natural</t>
  </si>
  <si>
    <t>Produtos de confeitaria, sem cacau</t>
  </si>
  <si>
    <t>Ovos e gemas</t>
  </si>
  <si>
    <t>Vidro e suas obras</t>
  </si>
  <si>
    <t>Instrumentos, aparelhos de ótica, precisão, partes, peças</t>
  </si>
  <si>
    <t>Móveis e mobiliário médico-cirúrgico</t>
  </si>
  <si>
    <t>Pescados</t>
  </si>
  <si>
    <t>Frutas</t>
  </si>
  <si>
    <t>Leite e derivados</t>
  </si>
  <si>
    <t>Produtos cerâmicos</t>
  </si>
  <si>
    <t>Ferramentas</t>
  </si>
  <si>
    <t>Metais, pedras preciosas e joalheria</t>
  </si>
  <si>
    <t>Suco de laranja</t>
  </si>
  <si>
    <t>Soja</t>
  </si>
  <si>
    <t>Produtos têxteis</t>
  </si>
  <si>
    <t>Produtos metalúrgicos</t>
  </si>
  <si>
    <t>Produtos das indústrias químicas</t>
  </si>
  <si>
    <t>Papel e Celulose</t>
  </si>
  <si>
    <t>Minérios metalurgicos</t>
  </si>
  <si>
    <t>Materiais elétrico e eletrônicos</t>
  </si>
  <si>
    <t>Material de transporte e seus componentes</t>
  </si>
  <si>
    <t>Máquinas, aparelhos e instrumentos mecânicos</t>
  </si>
  <si>
    <t>Madeira e manufatura de madeiras</t>
  </si>
  <si>
    <t>Tabaco e cigarros</t>
  </si>
  <si>
    <t>Petróleo e derivados do petróleo</t>
  </si>
  <si>
    <t>Calçados e couro</t>
  </si>
  <si>
    <t>Café</t>
  </si>
  <si>
    <t>Cacau e suas preparações</t>
  </si>
  <si>
    <t>Açucar e alcool</t>
  </si>
  <si>
    <t>Gemas de ovos</t>
  </si>
  <si>
    <t>Ovos</t>
  </si>
  <si>
    <t>Demais pescados</t>
  </si>
  <si>
    <t>Peixes congelados, frescos ou refrigerados</t>
  </si>
  <si>
    <t>Lagosta congelada</t>
  </si>
  <si>
    <t>Camarão congelado</t>
  </si>
  <si>
    <t>Demais frutas</t>
  </si>
  <si>
    <t>Uvas frescas</t>
  </si>
  <si>
    <t>Mamões (papaias) frescos</t>
  </si>
  <si>
    <t>Limões e limas, frescas ou secas</t>
  </si>
  <si>
    <t>Maçãs frescas</t>
  </si>
  <si>
    <t>Goiabas e mangas</t>
  </si>
  <si>
    <t>Melões</t>
  </si>
  <si>
    <t>Laranjas</t>
  </si>
  <si>
    <t>Castanhas do Pará (castanhas do brasil)</t>
  </si>
  <si>
    <t>Castanhas de caju</t>
  </si>
  <si>
    <t>Bananas frescas ou secas</t>
  </si>
  <si>
    <t>Demais metais e pedras preciosas</t>
  </si>
  <si>
    <t>Artigos de joalheria de metais preciosos</t>
  </si>
  <si>
    <t>Ouro em formas semimanufaturadas</t>
  </si>
  <si>
    <t>Pedras preciosas e semipreciosas</t>
  </si>
  <si>
    <t>Suco de laranja não congelado</t>
  </si>
  <si>
    <t>Suco de laranja congelado</t>
  </si>
  <si>
    <t>Demais produtos têxteis</t>
  </si>
  <si>
    <t>Sisal em fibras, cordas e cabos</t>
  </si>
  <si>
    <t>Fios de seda</t>
  </si>
  <si>
    <t>Tecidos de algodão</t>
  </si>
  <si>
    <t>Lã em tops</t>
  </si>
  <si>
    <t>Fios de algodão</t>
  </si>
  <si>
    <t>Confecções</t>
  </si>
  <si>
    <t>Fios sintéticos ou artificiais</t>
  </si>
  <si>
    <t>Demais produtos metalúrgicos</t>
  </si>
  <si>
    <t>Ligas de alumínio</t>
  </si>
  <si>
    <t>Barras, perfis, fios, chapas e tiras, de aluminio</t>
  </si>
  <si>
    <t>Catodos de cobre</t>
  </si>
  <si>
    <t>Fio-máquinas e barras de ferro ou aço</t>
  </si>
  <si>
    <t>Tubos de ferro fundido, ferro ou aço</t>
  </si>
  <si>
    <t>Produtos laminados planos de ferro ou aço</t>
  </si>
  <si>
    <t>Produtos semimanufaturados de ferro ou aço</t>
  </si>
  <si>
    <t>Ferro fundido bruto e ferro spiegel (ferro gusa)</t>
  </si>
  <si>
    <t>Alumínio em bruto</t>
  </si>
  <si>
    <t>Demais produtos químicos</t>
  </si>
  <si>
    <t>Plásticos e suas obras</t>
  </si>
  <si>
    <t>Produtos farmacêuticos</t>
  </si>
  <si>
    <t>Produtos para fotografia</t>
  </si>
  <si>
    <t>Óleos essenciais e resinóides</t>
  </si>
  <si>
    <t>Extratos tanantes e tintoriais</t>
  </si>
  <si>
    <t>Produtos químicos orgânicos</t>
  </si>
  <si>
    <t>Produtos químicos inorgânicos</t>
  </si>
  <si>
    <t>Papel e suas obras</t>
  </si>
  <si>
    <t>Celulose</t>
  </si>
  <si>
    <t>Demais minérios metalúrgicos</t>
  </si>
  <si>
    <t>Minérios de cobre</t>
  </si>
  <si>
    <t>Cromita (minério de cromo)</t>
  </si>
  <si>
    <t>Minérios de manganês</t>
  </si>
  <si>
    <t>Minérios de ferro</t>
  </si>
  <si>
    <t>Minérios de alumínio</t>
  </si>
  <si>
    <t>Demais materiais elétricos e eletrônicos</t>
  </si>
  <si>
    <t>Pilhas, baterias e acumuladores elétricos</t>
  </si>
  <si>
    <t>Lâmpadas, tubos elétricos e faróis</t>
  </si>
  <si>
    <t>Ferramentas eletromecânicas com motor, de uso manual</t>
  </si>
  <si>
    <t>Condensadores elétricos fixos, variáveis ou ajustáveis</t>
  </si>
  <si>
    <t>Geradores e transformadores, elétricos</t>
  </si>
  <si>
    <t>Fios, cabos e condutores para uso elétrico</t>
  </si>
  <si>
    <t>Aparelhos transmissores e receptores</t>
  </si>
  <si>
    <t>Aparelhos para interrupção, proteção de energia, suas partes</t>
  </si>
  <si>
    <t>Aparelhos eletro-mecânicos térmicos, de uso doméstico</t>
  </si>
  <si>
    <t>Demais materiais de transporte</t>
  </si>
  <si>
    <t>Aparelhos e dispositivos elétricos para ignição e arranque</t>
  </si>
  <si>
    <t>Aparelhos elétricos de iluminaçãoo/sinalização para automóveis</t>
  </si>
  <si>
    <t>Reboques, semi-reboques e suas partes</t>
  </si>
  <si>
    <t>Motores e turbinas para aviação</t>
  </si>
  <si>
    <t>Trens e materiais para vias férreas</t>
  </si>
  <si>
    <t>Partes e peças de aviões e helicópteros</t>
  </si>
  <si>
    <t>Pneumáticos e câmaras de ar</t>
  </si>
  <si>
    <t>Ônibus</t>
  </si>
  <si>
    <t>Partes de motores para veículos automóveis</t>
  </si>
  <si>
    <t>Chassis e carroçarias para veículos automóveis</t>
  </si>
  <si>
    <t>Aviões</t>
  </si>
  <si>
    <t>Autopeças</t>
  </si>
  <si>
    <t>Automóveis</t>
  </si>
  <si>
    <t>Demais máquinas, aparelhos e instrumentos mecânicos</t>
  </si>
  <si>
    <t>Turbinas hidráulicas e rodas hidráulicas</t>
  </si>
  <si>
    <t>Outros motores de pistão</t>
  </si>
  <si>
    <t>Máquinas de lavar roupas e suas partes</t>
  </si>
  <si>
    <t>Máquinas e aparelhos para moldar borracha/plástico</t>
  </si>
  <si>
    <t>Máquinas e aparelhos para fabricação indústria de alimentos/bebidas</t>
  </si>
  <si>
    <t>Ferramentas manuais, pneumáticas ou hidráulicas</t>
  </si>
  <si>
    <t>Aquecedor e secador</t>
  </si>
  <si>
    <t>Laminadores de metais</t>
  </si>
  <si>
    <t>Torneiras e válvulas</t>
  </si>
  <si>
    <t>Máquinas e aparelhos para trabalhar pedra e minério</t>
  </si>
  <si>
    <t>Aparelhos para filtrar ou depurar</t>
  </si>
  <si>
    <t>Refrigeradores e congeladores</t>
  </si>
  <si>
    <t>Máquinas e aparelhos de terraplanagem, perfuração</t>
  </si>
  <si>
    <t>Máquinas e aparelhos para fabricar pasta celulósica e papel</t>
  </si>
  <si>
    <t>Máquinas e aparelhos para encher, fechar, etc., recipientes</t>
  </si>
  <si>
    <t>Máquinas e aparelhos de uso agrícola, exceto trator</t>
  </si>
  <si>
    <t>Máquinas e aparelhos de elevação de carga, descarga, etc.</t>
  </si>
  <si>
    <t>Aparelhos mecânicos para projetar/pulverizar líquidos/pós</t>
  </si>
  <si>
    <t>Computadores e acessórios</t>
  </si>
  <si>
    <t>Compressores e bombas</t>
  </si>
  <si>
    <t>Demais madeiras e manufaturas de madeiras</t>
  </si>
  <si>
    <t>Painéis de fibras ou de partículas de madeira</t>
  </si>
  <si>
    <t>Obras de marcenaria ou de carpintaria</t>
  </si>
  <si>
    <t>Madeira serrada</t>
  </si>
  <si>
    <t>Madeira laminada</t>
  </si>
  <si>
    <t>Madeira compensada ou contraplacada</t>
  </si>
  <si>
    <t>Demais produtos do Tabaco</t>
  </si>
  <si>
    <t>Tabaco manufaturado</t>
  </si>
  <si>
    <t>Cigarros</t>
  </si>
  <si>
    <t>Tabaco em folhas</t>
  </si>
  <si>
    <t>Demais derivados de petróleo</t>
  </si>
  <si>
    <t>Óleos lubrificantes</t>
  </si>
  <si>
    <t>Óleos combustíveis</t>
  </si>
  <si>
    <t>Óleos combustíveis para consumo de bordo</t>
  </si>
  <si>
    <t>Produtos do couro</t>
  </si>
  <si>
    <t>Couro</t>
  </si>
  <si>
    <t>Partes de calçados</t>
  </si>
  <si>
    <t>Calçados</t>
  </si>
  <si>
    <t>Café torrado</t>
  </si>
  <si>
    <t>Café solúvel</t>
  </si>
  <si>
    <t>Café cru em grão</t>
  </si>
  <si>
    <t>Chocolate e suas preparações</t>
  </si>
  <si>
    <t>Cacau em pó</t>
  </si>
  <si>
    <t>Manteiga de cacau</t>
  </si>
  <si>
    <t>Pasta de cacau</t>
  </si>
  <si>
    <t>Cacau em amêndoas</t>
  </si>
  <si>
    <t>Álcool etílico</t>
  </si>
  <si>
    <t>Açúcar refinado</t>
  </si>
  <si>
    <t>Açucar em bruto</t>
  </si>
  <si>
    <t xml:space="preserve">Exportações do Rio Grande do Sul - Produtos por Intensidade Tecnológica - US$ milhões </t>
  </si>
  <si>
    <t>Exportações do Rio Grande do Sul - Agronegócio - US$ milhões</t>
  </si>
  <si>
    <t>Exportações do Rio Grande do Sul - Grandes Categorias Econômicas - US$ milhões</t>
  </si>
  <si>
    <t>Complexo soja</t>
  </si>
  <si>
    <t>Soja em grãos</t>
  </si>
  <si>
    <t>Oleo de soja</t>
  </si>
  <si>
    <t>Milho em grãos</t>
  </si>
  <si>
    <t>Complexo carne</t>
  </si>
  <si>
    <t>Óleo de soja bruto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</si>
</sst>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0.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5B538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7">
    <xf numFmtId="0" fontId="0" fillId="0" borderId="0" xfId="0"/>
    <xf numFmtId="0" fontId="3" fillId="2" borderId="0" xfId="0" applyFont="1" applyFill="1"/>
    <xf numFmtId="0" fontId="2" fillId="2" borderId="0" xfId="0" applyFont="1" applyFill="1"/>
    <xf numFmtId="0" fontId="5" fillId="2" borderId="0" xfId="0" applyFont="1" applyFill="1"/>
    <xf numFmtId="164" fontId="5" fillId="2" borderId="0" xfId="1" applyFont="1" applyFill="1"/>
    <xf numFmtId="164" fontId="5" fillId="3" borderId="0" xfId="1" applyFont="1" applyFill="1"/>
    <xf numFmtId="0" fontId="5" fillId="2" borderId="0" xfId="0" applyFont="1" applyFill="1" applyAlignment="1">
      <alignment horizontal="left" indent="1"/>
    </xf>
    <xf numFmtId="0" fontId="5" fillId="3" borderId="0" xfId="0" applyFont="1" applyFill="1" applyAlignment="1">
      <alignment horizontal="left" indent="1"/>
    </xf>
    <xf numFmtId="0" fontId="7" fillId="2" borderId="0" xfId="0" applyFont="1" applyFill="1" applyBorder="1"/>
    <xf numFmtId="0" fontId="5" fillId="2" borderId="0" xfId="0" applyFont="1" applyFill="1" applyBorder="1"/>
    <xf numFmtId="0" fontId="4" fillId="2" borderId="0" xfId="0" applyFont="1" applyFill="1" applyAlignment="1">
      <alignment vertical="center"/>
    </xf>
    <xf numFmtId="0" fontId="6" fillId="4" borderId="1" xfId="0" applyFont="1" applyFill="1" applyBorder="1"/>
    <xf numFmtId="17" fontId="6" fillId="4" borderId="1" xfId="0" applyNumberFormat="1" applyFont="1" applyFill="1" applyBorder="1" applyAlignment="1">
      <alignment horizontal="center"/>
    </xf>
    <xf numFmtId="0" fontId="6" fillId="4" borderId="2" xfId="0" applyFont="1" applyFill="1" applyBorder="1"/>
    <xf numFmtId="164" fontId="6" fillId="4" borderId="2" xfId="1" applyFont="1" applyFill="1" applyBorder="1"/>
    <xf numFmtId="0" fontId="7" fillId="0" borderId="3" xfId="0" applyFont="1" applyFill="1" applyBorder="1" applyAlignment="1">
      <alignment horizontal="left" indent="1"/>
    </xf>
    <xf numFmtId="0" fontId="5" fillId="0" borderId="0" xfId="0" applyFont="1" applyFill="1" applyBorder="1"/>
    <xf numFmtId="0" fontId="5" fillId="0" borderId="0" xfId="0" applyFont="1" applyFill="1"/>
    <xf numFmtId="0" fontId="7" fillId="2" borderId="0" xfId="0" applyFont="1" applyFill="1" applyAlignment="1">
      <alignment horizontal="left"/>
    </xf>
    <xf numFmtId="0" fontId="7" fillId="3" borderId="0" xfId="0" applyFont="1" applyFill="1" applyAlignment="1">
      <alignment horizontal="left"/>
    </xf>
    <xf numFmtId="165" fontId="0" fillId="0" borderId="0" xfId="0" applyNumberFormat="1"/>
    <xf numFmtId="0" fontId="5" fillId="2" borderId="0" xfId="0" applyFont="1" applyFill="1" applyBorder="1" applyAlignment="1">
      <alignment horizontal="left" indent="1"/>
    </xf>
    <xf numFmtId="164" fontId="5" fillId="2" borderId="0" xfId="1" applyFont="1" applyFill="1" applyBorder="1"/>
    <xf numFmtId="164" fontId="5" fillId="2" borderId="0" xfId="0" applyNumberFormat="1" applyFont="1" applyFill="1" applyBorder="1"/>
    <xf numFmtId="164" fontId="7" fillId="0" borderId="1" xfId="1" applyFont="1" applyFill="1" applyBorder="1"/>
    <xf numFmtId="0" fontId="0" fillId="2" borderId="0" xfId="0" applyFill="1"/>
    <xf numFmtId="164" fontId="5" fillId="2" borderId="0" xfId="0" applyNumberFormat="1" applyFont="1" applyFill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colors>
    <mruColors>
      <color rgb="FF65B5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579098" cy="514350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579098" cy="514350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579098" cy="514350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5:TN327"/>
  <sheetViews>
    <sheetView showGridLines="0" tabSelected="1" zoomScaleNormal="100" workbookViewId="0">
      <pane xSplit="1" topLeftCell="JZ1" activePane="topRight" state="frozen"/>
      <selection pane="topRight" activeCell="KJ8" sqref="KJ8:KK51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530" ht="12.75" customHeight="1" x14ac:dyDescent="0.35">
      <c r="A5" s="2" t="s">
        <v>10</v>
      </c>
    </row>
    <row r="6" spans="1:530" ht="12.75" customHeight="1" x14ac:dyDescent="0.35">
      <c r="A6" s="1"/>
    </row>
    <row r="7" spans="1:530" ht="12.75" customHeight="1" x14ac:dyDescent="0.35">
      <c r="A7" s="10" t="s">
        <v>73</v>
      </c>
    </row>
    <row r="8" spans="1:530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530" ht="12.75" customHeight="1" x14ac:dyDescent="0.35">
      <c r="A9" s="21" t="s">
        <v>12</v>
      </c>
      <c r="B9" s="22">
        <v>4.3762889999999999</v>
      </c>
      <c r="C9" s="22">
        <v>6.3623459999999996</v>
      </c>
      <c r="D9" s="22">
        <v>7.124746</v>
      </c>
      <c r="E9" s="22">
        <v>48.816209999999998</v>
      </c>
      <c r="F9" s="22">
        <v>98.692660000000004</v>
      </c>
      <c r="G9" s="22">
        <v>102.15379299999999</v>
      </c>
      <c r="H9" s="22">
        <v>75.663133000000002</v>
      </c>
      <c r="I9" s="22">
        <v>43.200113000000002</v>
      </c>
      <c r="J9" s="22">
        <v>8.4230929999999997</v>
      </c>
      <c r="K9" s="22">
        <v>9.8460110000000007</v>
      </c>
      <c r="L9" s="22">
        <v>4.9076170000000001</v>
      </c>
      <c r="M9" s="22">
        <v>5.989579</v>
      </c>
      <c r="N9" s="22">
        <v>9.1704629999999998</v>
      </c>
      <c r="O9" s="22">
        <v>7.42821</v>
      </c>
      <c r="P9" s="22">
        <v>8.9094719999999992</v>
      </c>
      <c r="Q9" s="22">
        <v>85.385631000000004</v>
      </c>
      <c r="R9" s="22">
        <v>81.345115000000007</v>
      </c>
      <c r="S9" s="22">
        <v>41.750990000000002</v>
      </c>
      <c r="T9" s="22">
        <v>62.623789000000002</v>
      </c>
      <c r="U9" s="22">
        <v>44.374670999999999</v>
      </c>
      <c r="V9" s="22">
        <v>26.037201</v>
      </c>
      <c r="W9" s="22">
        <v>15.833527999999999</v>
      </c>
      <c r="X9" s="22">
        <v>5.8491400000000002</v>
      </c>
      <c r="Y9" s="22">
        <v>8.1083850000000002</v>
      </c>
      <c r="Z9" s="22">
        <v>3.453999</v>
      </c>
      <c r="AA9" s="22">
        <v>4.4318309999999999</v>
      </c>
      <c r="AB9" s="22">
        <v>9.4912759999999992</v>
      </c>
      <c r="AC9" s="22">
        <v>34.039752</v>
      </c>
      <c r="AD9" s="22">
        <v>27.030443000000002</v>
      </c>
      <c r="AE9" s="22">
        <v>17.104429</v>
      </c>
      <c r="AF9" s="22">
        <v>21.186316000000001</v>
      </c>
      <c r="AG9" s="22">
        <v>28.208947999999999</v>
      </c>
      <c r="AH9" s="22">
        <v>17.317198999999999</v>
      </c>
      <c r="AI9" s="22">
        <v>18.078932999999999</v>
      </c>
      <c r="AJ9" s="22">
        <v>13.755972999999999</v>
      </c>
      <c r="AK9" s="22">
        <v>6.4461690000000003</v>
      </c>
      <c r="AL9" s="22">
        <v>4.1602259999999998</v>
      </c>
      <c r="AM9" s="22">
        <v>8.1514399999999991</v>
      </c>
      <c r="AN9" s="22">
        <v>7.6754749999999996</v>
      </c>
      <c r="AO9" s="22">
        <v>45.857273999999997</v>
      </c>
      <c r="AP9" s="22">
        <v>20.974177999999998</v>
      </c>
      <c r="AQ9" s="22">
        <v>51.019848000000003</v>
      </c>
      <c r="AR9" s="22">
        <v>91.616952999999995</v>
      </c>
      <c r="AS9" s="22">
        <v>56.393363999999998</v>
      </c>
      <c r="AT9" s="22">
        <v>26.760625000000001</v>
      </c>
      <c r="AU9" s="22">
        <v>13.639051</v>
      </c>
      <c r="AV9" s="22">
        <v>13.073371</v>
      </c>
      <c r="AW9" s="22">
        <v>9.9925160000000002</v>
      </c>
      <c r="AX9" s="22">
        <v>5.0653790000000001</v>
      </c>
      <c r="AY9" s="22">
        <v>12.287658</v>
      </c>
      <c r="AZ9" s="22">
        <v>12.390949000000001</v>
      </c>
      <c r="BA9" s="22">
        <v>48.019920999999997</v>
      </c>
      <c r="BB9" s="22">
        <v>103.330845</v>
      </c>
      <c r="BC9" s="22">
        <v>112.818944</v>
      </c>
      <c r="BD9" s="22">
        <v>87.318600000000004</v>
      </c>
      <c r="BE9" s="22">
        <v>135.27606</v>
      </c>
      <c r="BF9" s="22">
        <v>93.165127999999996</v>
      </c>
      <c r="BG9" s="22">
        <v>21.398717999999999</v>
      </c>
      <c r="BH9" s="22">
        <v>9.7826500000000003</v>
      </c>
      <c r="BI9" s="22">
        <v>4.8973829999999996</v>
      </c>
      <c r="BJ9" s="22">
        <v>5.7057140000000004</v>
      </c>
      <c r="BK9" s="22">
        <v>11.236091999999999</v>
      </c>
      <c r="BL9" s="22">
        <v>12.568877000000001</v>
      </c>
      <c r="BM9" s="22">
        <v>5.8697710000000001</v>
      </c>
      <c r="BN9" s="22">
        <v>24.036277999999999</v>
      </c>
      <c r="BO9" s="22">
        <v>57.852291000000001</v>
      </c>
      <c r="BP9" s="22">
        <v>131.09021000000001</v>
      </c>
      <c r="BQ9" s="22">
        <v>61.452708000000001</v>
      </c>
      <c r="BR9" s="22">
        <v>70.143685000000005</v>
      </c>
      <c r="BS9" s="22">
        <v>36.012618000000003</v>
      </c>
      <c r="BT9" s="22">
        <v>4.3389340000000001</v>
      </c>
      <c r="BU9" s="22">
        <v>4.0830609999999998</v>
      </c>
      <c r="BV9" s="22">
        <v>3.736999</v>
      </c>
      <c r="BW9" s="22">
        <v>6.1734869999999997</v>
      </c>
      <c r="BX9" s="22">
        <v>14.192352</v>
      </c>
      <c r="BY9" s="22">
        <v>64.263103999999998</v>
      </c>
      <c r="BZ9" s="22">
        <v>173.241671</v>
      </c>
      <c r="CA9" s="22">
        <v>110.43571900000001</v>
      </c>
      <c r="CB9" s="22">
        <v>133.682817</v>
      </c>
      <c r="CC9" s="22">
        <v>37.112549999999999</v>
      </c>
      <c r="CD9" s="22">
        <v>132.75331299999999</v>
      </c>
      <c r="CE9" s="22">
        <v>179.177618</v>
      </c>
      <c r="CF9" s="22">
        <v>49.805199000000002</v>
      </c>
      <c r="CG9" s="22">
        <v>16.960297000000001</v>
      </c>
      <c r="CH9" s="22">
        <v>82.807689999999994</v>
      </c>
      <c r="CI9" s="22">
        <v>67.888222999999996</v>
      </c>
      <c r="CJ9" s="22">
        <v>105.66910300000001</v>
      </c>
      <c r="CK9" s="22">
        <v>121.172454</v>
      </c>
      <c r="CL9" s="22">
        <v>104.767466</v>
      </c>
      <c r="CM9" s="22">
        <v>103.302592</v>
      </c>
      <c r="CN9" s="22">
        <v>49.396163000000001</v>
      </c>
      <c r="CO9" s="22">
        <v>123.57716000000001</v>
      </c>
      <c r="CP9" s="22">
        <v>123.38631100000001</v>
      </c>
      <c r="CQ9" s="22">
        <v>22.245840000000001</v>
      </c>
      <c r="CR9" s="22">
        <v>5.8917510000000002</v>
      </c>
      <c r="CS9" s="22">
        <v>11.990681</v>
      </c>
      <c r="CT9" s="22">
        <v>6.4315959999999999</v>
      </c>
      <c r="CU9" s="22">
        <v>13.151463</v>
      </c>
      <c r="CV9" s="22">
        <v>11.989098</v>
      </c>
      <c r="CW9" s="22">
        <v>6.7861219999999998</v>
      </c>
      <c r="CX9" s="22">
        <v>8.6003640000000008</v>
      </c>
      <c r="CY9" s="22">
        <v>10.615733000000001</v>
      </c>
      <c r="CZ9" s="22">
        <v>34.715640999999998</v>
      </c>
      <c r="DA9" s="22">
        <v>38.731450000000002</v>
      </c>
      <c r="DB9" s="22">
        <v>32.368290000000002</v>
      </c>
      <c r="DC9" s="22">
        <v>20.524190999999998</v>
      </c>
      <c r="DD9" s="22">
        <v>10.482609999999999</v>
      </c>
      <c r="DE9" s="22">
        <v>6.007574</v>
      </c>
      <c r="DF9" s="22">
        <v>7.9244940000000001</v>
      </c>
      <c r="DG9" s="22">
        <v>4.3334739999999998</v>
      </c>
      <c r="DH9" s="22">
        <v>14.056361000000001</v>
      </c>
      <c r="DI9" s="22">
        <v>34.489502999999999</v>
      </c>
      <c r="DJ9" s="22">
        <v>112.58326099999999</v>
      </c>
      <c r="DK9" s="22">
        <v>85.057181</v>
      </c>
      <c r="DL9" s="22">
        <v>269.009344</v>
      </c>
      <c r="DM9" s="22">
        <v>71.634665999999996</v>
      </c>
      <c r="DN9" s="22">
        <v>97.677937</v>
      </c>
      <c r="DO9" s="22">
        <v>34.829287999999998</v>
      </c>
      <c r="DP9" s="22">
        <v>76.311462000000006</v>
      </c>
      <c r="DQ9" s="22">
        <v>38.730468999999999</v>
      </c>
      <c r="DR9" s="22">
        <v>36.663093000000003</v>
      </c>
      <c r="DS9" s="22">
        <v>63.327573999999998</v>
      </c>
      <c r="DT9" s="22">
        <v>42.606774000000001</v>
      </c>
      <c r="DU9" s="22">
        <v>51.313794000000001</v>
      </c>
      <c r="DV9" s="22">
        <v>228.615478</v>
      </c>
      <c r="DW9" s="22">
        <v>151.42415399999999</v>
      </c>
      <c r="DX9" s="22">
        <v>371.13210199999997</v>
      </c>
      <c r="DY9" s="22">
        <v>270.590396</v>
      </c>
      <c r="DZ9" s="22">
        <v>173.68512799999999</v>
      </c>
      <c r="EA9" s="22">
        <v>264.02522299999998</v>
      </c>
      <c r="EB9" s="22">
        <v>79.091273000000001</v>
      </c>
      <c r="EC9" s="22">
        <v>88.390687999999997</v>
      </c>
      <c r="ED9" s="22">
        <v>75.510441</v>
      </c>
      <c r="EE9" s="22">
        <v>108.82401900000001</v>
      </c>
      <c r="EF9" s="22">
        <v>86.069123000000005</v>
      </c>
      <c r="EG9" s="22">
        <v>250.78767199999999</v>
      </c>
      <c r="EH9" s="22">
        <v>363.27874700000001</v>
      </c>
      <c r="EI9" s="22">
        <v>348.668656</v>
      </c>
      <c r="EJ9" s="22">
        <v>340.42538999999999</v>
      </c>
      <c r="EK9" s="22">
        <v>169.250384</v>
      </c>
      <c r="EL9" s="22">
        <v>188.46521799999999</v>
      </c>
      <c r="EM9" s="22">
        <v>48.492013</v>
      </c>
      <c r="EN9" s="22">
        <v>62.77008</v>
      </c>
      <c r="EO9" s="22">
        <v>16.702833999999999</v>
      </c>
      <c r="EP9" s="22">
        <v>15.490422000000001</v>
      </c>
      <c r="EQ9" s="22">
        <v>43.952390000000001</v>
      </c>
      <c r="ER9" s="22">
        <v>37.071665000000003</v>
      </c>
      <c r="ES9" s="22">
        <v>192.93114600000001</v>
      </c>
      <c r="ET9" s="22">
        <v>358.611268</v>
      </c>
      <c r="EU9" s="22">
        <v>669.65701999999999</v>
      </c>
      <c r="EV9" s="22">
        <v>266.52200099999999</v>
      </c>
      <c r="EW9" s="22">
        <v>246.194208</v>
      </c>
      <c r="EX9" s="22">
        <v>262.240948</v>
      </c>
      <c r="EY9" s="22">
        <v>65.215940000000003</v>
      </c>
      <c r="EZ9" s="22">
        <v>11.038779999999999</v>
      </c>
      <c r="FA9" s="22">
        <v>10.910876</v>
      </c>
      <c r="FB9" s="22">
        <v>16.13871</v>
      </c>
      <c r="FC9" s="22">
        <v>13.748715000000001</v>
      </c>
      <c r="FD9" s="22">
        <v>68.439635999999993</v>
      </c>
      <c r="FE9" s="22">
        <v>277.43228499999998</v>
      </c>
      <c r="FF9" s="22">
        <v>466.09775000000002</v>
      </c>
      <c r="FG9" s="22">
        <v>305.288861</v>
      </c>
      <c r="FH9" s="22">
        <v>311.07914299999999</v>
      </c>
      <c r="FI9" s="22">
        <v>170.24041099999999</v>
      </c>
      <c r="FJ9" s="22">
        <v>239.68163000000001</v>
      </c>
      <c r="FK9" s="22">
        <v>86.159998999999999</v>
      </c>
      <c r="FL9" s="22">
        <v>60.045991000000001</v>
      </c>
      <c r="FM9" s="22">
        <v>78.549285999999995</v>
      </c>
      <c r="FN9" s="22">
        <v>122.67907099999999</v>
      </c>
      <c r="FO9" s="22">
        <v>88.385121999999996</v>
      </c>
      <c r="FP9" s="22">
        <v>228.79962599999999</v>
      </c>
      <c r="FQ9" s="22">
        <v>358.448376</v>
      </c>
      <c r="FR9" s="22">
        <v>721.92502200000001</v>
      </c>
      <c r="FS9" s="22">
        <v>466.55300399999999</v>
      </c>
      <c r="FT9" s="22">
        <v>368.824884</v>
      </c>
      <c r="FU9" s="22">
        <v>443.88155399999999</v>
      </c>
      <c r="FV9" s="22">
        <v>446.15393799999998</v>
      </c>
      <c r="FW9" s="22">
        <v>221.51168000000001</v>
      </c>
      <c r="FX9" s="22">
        <v>67.811260000000004</v>
      </c>
      <c r="FY9" s="22">
        <v>135.80624499999999</v>
      </c>
      <c r="FZ9" s="22">
        <v>129.66514599999999</v>
      </c>
      <c r="GA9" s="22">
        <v>134.43641400000001</v>
      </c>
      <c r="GB9" s="22">
        <v>152.943038</v>
      </c>
      <c r="GC9" s="22">
        <v>248.541551</v>
      </c>
      <c r="GD9" s="22">
        <v>492.61889100000002</v>
      </c>
      <c r="GE9" s="22">
        <v>477.00203599999998</v>
      </c>
      <c r="GF9" s="22">
        <v>445.51579199999998</v>
      </c>
      <c r="GG9" s="22">
        <v>433.32173899999998</v>
      </c>
      <c r="GH9" s="22">
        <v>92.217386000000005</v>
      </c>
      <c r="GI9" s="22">
        <v>34.853599000000003</v>
      </c>
      <c r="GJ9" s="22">
        <v>46.777450999999999</v>
      </c>
      <c r="GK9" s="22">
        <v>73.495200999999994</v>
      </c>
      <c r="GL9" s="22">
        <v>146.382465</v>
      </c>
      <c r="GM9" s="22">
        <v>164.046795</v>
      </c>
      <c r="GN9" s="22">
        <v>249.70673099999999</v>
      </c>
      <c r="GO9" s="22">
        <v>526.51876900000002</v>
      </c>
      <c r="GP9" s="22">
        <v>957.83199000000002</v>
      </c>
      <c r="GQ9" s="22">
        <v>734.90546500000005</v>
      </c>
      <c r="GR9" s="22">
        <v>458.53790199999997</v>
      </c>
      <c r="GS9" s="22">
        <v>980.18674699999997</v>
      </c>
      <c r="GT9" s="22">
        <v>515.73291099999994</v>
      </c>
      <c r="GU9" s="22">
        <v>297.940855</v>
      </c>
      <c r="GV9" s="22">
        <v>89.751040000000003</v>
      </c>
      <c r="GW9" s="22">
        <v>35.641243000000003</v>
      </c>
      <c r="GX9" s="22">
        <v>30.481974999999998</v>
      </c>
      <c r="GY9" s="22">
        <v>117.278184</v>
      </c>
      <c r="GZ9" s="22">
        <v>192.969213</v>
      </c>
      <c r="HA9" s="22">
        <v>672.28877399999999</v>
      </c>
      <c r="HB9" s="22">
        <v>845.63688000000002</v>
      </c>
      <c r="HC9" s="22">
        <v>797.55374099999995</v>
      </c>
      <c r="HD9" s="22">
        <v>655.75412600000004</v>
      </c>
      <c r="HE9" s="22">
        <v>490.04652700000003</v>
      </c>
      <c r="HF9" s="22">
        <v>539.25330399999996</v>
      </c>
      <c r="HG9" s="22">
        <v>93.467147999999995</v>
      </c>
      <c r="HH9" s="22">
        <v>64.927259000000006</v>
      </c>
      <c r="HI9" s="22">
        <v>126.688255</v>
      </c>
      <c r="HJ9" s="22">
        <v>110.33674999999999</v>
      </c>
      <c r="HK9" s="22">
        <v>108.060091</v>
      </c>
      <c r="HL9" s="22">
        <v>207.230773</v>
      </c>
      <c r="HM9" s="22">
        <v>710.30134299999997</v>
      </c>
      <c r="HN9" s="22">
        <v>559.77274399999999</v>
      </c>
      <c r="HO9" s="22">
        <v>651.95117900000002</v>
      </c>
      <c r="HP9" s="22">
        <v>661.39946099999997</v>
      </c>
      <c r="HQ9" s="22">
        <v>505.08650499999999</v>
      </c>
      <c r="HR9" s="22">
        <v>485.634906</v>
      </c>
      <c r="HS9" s="22">
        <v>383.29737699999998</v>
      </c>
      <c r="HT9" s="22">
        <v>239.47663</v>
      </c>
      <c r="HU9" s="22">
        <v>105.759139</v>
      </c>
      <c r="HV9" s="22">
        <v>61.093083999999998</v>
      </c>
      <c r="HW9" s="22">
        <v>71.453346999999994</v>
      </c>
      <c r="HX9" s="22">
        <v>157.084464</v>
      </c>
      <c r="HY9" s="22">
        <v>446.98888599999998</v>
      </c>
      <c r="HZ9" s="22">
        <v>729.76745100000005</v>
      </c>
      <c r="IA9" s="22">
        <v>705.14781000000005</v>
      </c>
      <c r="IB9" s="22">
        <v>724.87350700000002</v>
      </c>
      <c r="IC9" s="22">
        <v>582.85017500000004</v>
      </c>
      <c r="ID9" s="22">
        <v>225.52095299999999</v>
      </c>
      <c r="IE9" s="22">
        <v>202.36488600000001</v>
      </c>
      <c r="IF9" s="22">
        <v>101.92340299999999</v>
      </c>
      <c r="IG9" s="22">
        <v>132.51944399999999</v>
      </c>
      <c r="IH9" s="22">
        <v>164.838731</v>
      </c>
      <c r="II9" s="22">
        <v>83.657087000000004</v>
      </c>
      <c r="IJ9" s="22">
        <v>312.00593400000002</v>
      </c>
      <c r="IK9" s="22">
        <v>594.95130900000004</v>
      </c>
      <c r="IL9" s="22">
        <v>706.84762499999999</v>
      </c>
      <c r="IM9" s="22">
        <v>483.13531399999999</v>
      </c>
      <c r="IN9" s="22">
        <v>542.84920699999998</v>
      </c>
      <c r="IO9" s="22">
        <v>595.24126699999999</v>
      </c>
      <c r="IP9" s="22">
        <v>520.87590799999998</v>
      </c>
      <c r="IQ9" s="22">
        <v>335.88138199999997</v>
      </c>
      <c r="IR9" s="22">
        <v>313.60216700000001</v>
      </c>
      <c r="IS9" s="22">
        <v>376.61508700000002</v>
      </c>
      <c r="IT9" s="22">
        <v>218.15628100000001</v>
      </c>
      <c r="IU9" s="22">
        <v>256.39676400000002</v>
      </c>
      <c r="IV9" s="22">
        <v>426.379841</v>
      </c>
      <c r="IW9" s="22">
        <v>586.54979500000002</v>
      </c>
      <c r="IX9" s="22">
        <v>813.532285</v>
      </c>
      <c r="IY9" s="22">
        <v>492.35718600000001</v>
      </c>
      <c r="IZ9" s="22">
        <v>447.80832800000002</v>
      </c>
      <c r="JA9" s="22">
        <v>585.20166900000004</v>
      </c>
      <c r="JB9" s="22">
        <v>497.03089999999997</v>
      </c>
      <c r="JC9" s="22">
        <v>528.35977400000002</v>
      </c>
      <c r="JD9" s="22">
        <v>506.04843199999999</v>
      </c>
      <c r="JE9" s="22">
        <v>456.97030699999999</v>
      </c>
      <c r="JF9" s="22">
        <v>208.98610199999999</v>
      </c>
      <c r="JG9" s="22">
        <v>49.655369</v>
      </c>
      <c r="JH9" s="22">
        <v>157.97451899999999</v>
      </c>
      <c r="JI9" s="22">
        <v>385.312592</v>
      </c>
      <c r="JJ9" s="22">
        <v>548.56674199999998</v>
      </c>
      <c r="JK9" s="22">
        <v>402.46480400000002</v>
      </c>
      <c r="JL9" s="22">
        <v>582.54391299999997</v>
      </c>
      <c r="JM9" s="22">
        <v>417.899517</v>
      </c>
      <c r="JN9" s="22">
        <v>481.96213</v>
      </c>
      <c r="JO9" s="22">
        <v>641.81127700000002</v>
      </c>
      <c r="JP9" s="22">
        <v>462.18526200000002</v>
      </c>
      <c r="JQ9" s="22">
        <v>350.52393899999998</v>
      </c>
      <c r="JR9" s="22">
        <v>104.62896000000001</v>
      </c>
      <c r="JS9" s="22">
        <v>87.428706000000005</v>
      </c>
      <c r="JT9" s="22">
        <v>277.97891199999998</v>
      </c>
      <c r="JU9" s="22">
        <v>497.39869599999997</v>
      </c>
      <c r="JV9" s="22">
        <v>607.32680000000005</v>
      </c>
      <c r="JW9" s="22">
        <v>541.89925600000004</v>
      </c>
      <c r="JX9" s="22">
        <v>641.67384000000004</v>
      </c>
      <c r="JY9" s="22">
        <v>405.03655800000001</v>
      </c>
      <c r="JZ9" s="22">
        <v>234.71503899999999</v>
      </c>
      <c r="KA9" s="22">
        <v>38.108061999999997</v>
      </c>
      <c r="KB9" s="22">
        <v>24.262851000000001</v>
      </c>
      <c r="KC9" s="22">
        <v>74.421797999999995</v>
      </c>
      <c r="KD9" s="22">
        <v>96.658359000000004</v>
      </c>
      <c r="KE9" s="22">
        <v>49.651829999999997</v>
      </c>
      <c r="KF9" s="22">
        <v>204.97568000000001</v>
      </c>
      <c r="KG9" s="22">
        <v>835.660933</v>
      </c>
      <c r="KH9" s="22">
        <v>980.80292799999995</v>
      </c>
      <c r="KI9" s="22">
        <v>679.04235500000004</v>
      </c>
      <c r="KJ9" s="22">
        <v>697.58740699999998</v>
      </c>
      <c r="KK9" s="22">
        <v>1081.8782759999999</v>
      </c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</row>
    <row r="10" spans="1:530" ht="12.75" customHeight="1" x14ac:dyDescent="0.35">
      <c r="A10" s="7" t="s">
        <v>13</v>
      </c>
      <c r="B10" s="5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1.6000000000000001E-3</v>
      </c>
      <c r="K10" s="5">
        <v>0</v>
      </c>
      <c r="L10" s="5">
        <v>0</v>
      </c>
      <c r="M10" s="5">
        <v>2.9290000000000002E-3</v>
      </c>
      <c r="N10" s="5">
        <v>0</v>
      </c>
      <c r="O10" s="5">
        <v>0</v>
      </c>
      <c r="P10" s="5">
        <v>0</v>
      </c>
      <c r="Q10" s="5">
        <v>1.0834999999999999E-2</v>
      </c>
      <c r="R10" s="5">
        <v>0</v>
      </c>
      <c r="S10" s="5">
        <v>0</v>
      </c>
      <c r="T10" s="5">
        <v>4.2700000000000002E-4</v>
      </c>
      <c r="U10" s="5">
        <v>0</v>
      </c>
      <c r="V10" s="5">
        <v>2.2699999999999999E-4</v>
      </c>
      <c r="W10" s="5">
        <v>1.39E-3</v>
      </c>
      <c r="X10" s="5">
        <v>1.0300000000000001E-3</v>
      </c>
      <c r="Y10" s="5">
        <v>0</v>
      </c>
      <c r="Z10" s="5">
        <v>0</v>
      </c>
      <c r="AA10" s="5">
        <v>0</v>
      </c>
      <c r="AB10" s="5">
        <v>4.1E-5</v>
      </c>
      <c r="AC10" s="5">
        <v>1.021E-2</v>
      </c>
      <c r="AD10" s="5">
        <v>9.7500000000000003E-2</v>
      </c>
      <c r="AE10" s="5">
        <v>6.1249999999999999E-2</v>
      </c>
      <c r="AF10" s="5">
        <v>0.112969</v>
      </c>
      <c r="AG10" s="5">
        <v>0.108904</v>
      </c>
      <c r="AH10" s="5">
        <v>1.194</v>
      </c>
      <c r="AI10" s="5">
        <v>7.0000000000000007E-2</v>
      </c>
      <c r="AJ10" s="5">
        <v>1.0874999999999999</v>
      </c>
      <c r="AK10" s="5">
        <v>1.0605</v>
      </c>
      <c r="AL10" s="5">
        <v>0.15807499999999999</v>
      </c>
      <c r="AM10" s="5">
        <v>0.26527499999999998</v>
      </c>
      <c r="AN10" s="5">
        <v>0.22550000000000001</v>
      </c>
      <c r="AO10" s="5">
        <v>1.2940499999999999</v>
      </c>
      <c r="AP10" s="5">
        <v>0.1603</v>
      </c>
      <c r="AQ10" s="5">
        <v>1.421192</v>
      </c>
      <c r="AR10" s="5">
        <v>9.6850000000000006E-2</v>
      </c>
      <c r="AS10" s="5">
        <v>2.6950000000000002E-2</v>
      </c>
      <c r="AT10" s="5">
        <v>0.19300200000000001</v>
      </c>
      <c r="AU10" s="5">
        <v>1.4932399999999999</v>
      </c>
      <c r="AV10" s="5">
        <v>1.6077650000000001</v>
      </c>
      <c r="AW10" s="5">
        <v>0.1547</v>
      </c>
      <c r="AX10" s="5">
        <v>0.29999599999999998</v>
      </c>
      <c r="AY10" s="5">
        <v>1.05585</v>
      </c>
      <c r="AZ10" s="5">
        <v>1.560225</v>
      </c>
      <c r="BA10" s="5">
        <v>0.311805</v>
      </c>
      <c r="BB10" s="5">
        <v>0.24717</v>
      </c>
      <c r="BC10" s="5">
        <v>0.21241399999999999</v>
      </c>
      <c r="BD10" s="5">
        <v>0.2303</v>
      </c>
      <c r="BE10" s="5">
        <v>0.28000000000000003</v>
      </c>
      <c r="BF10" s="5">
        <v>0.183445</v>
      </c>
      <c r="BG10" s="5">
        <v>0.33040000000000003</v>
      </c>
      <c r="BH10" s="5">
        <v>1.4506859999999999</v>
      </c>
      <c r="BI10" s="5">
        <v>0.15015000000000001</v>
      </c>
      <c r="BJ10" s="5">
        <v>0.23835000000000001</v>
      </c>
      <c r="BK10" s="5">
        <v>0.23905000000000001</v>
      </c>
      <c r="BL10" s="5">
        <v>1.4270160000000001</v>
      </c>
      <c r="BM10" s="5">
        <v>0.117299</v>
      </c>
      <c r="BN10" s="5">
        <v>0.4904</v>
      </c>
      <c r="BO10" s="5">
        <v>0.28614499999999998</v>
      </c>
      <c r="BP10" s="5">
        <v>0.30859799999999998</v>
      </c>
      <c r="BQ10" s="5">
        <v>2.8343609999999999</v>
      </c>
      <c r="BR10" s="5">
        <v>1.2984899999999999</v>
      </c>
      <c r="BS10" s="5">
        <v>1.282592</v>
      </c>
      <c r="BT10" s="5">
        <v>0.35266599999999998</v>
      </c>
      <c r="BU10" s="5">
        <v>0.22354499999999999</v>
      </c>
      <c r="BV10" s="5">
        <v>1.1396949999999999</v>
      </c>
      <c r="BW10" s="5">
        <v>0.40662999999999999</v>
      </c>
      <c r="BX10" s="5">
        <v>0.26048300000000002</v>
      </c>
      <c r="BY10" s="5">
        <v>0.393237</v>
      </c>
      <c r="BZ10" s="5">
        <v>0.32069900000000001</v>
      </c>
      <c r="CA10" s="5">
        <v>0.31551299999999999</v>
      </c>
      <c r="CB10" s="5">
        <v>0.29556399999999999</v>
      </c>
      <c r="CC10" s="5">
        <v>0.29481099999999999</v>
      </c>
      <c r="CD10" s="5">
        <v>0.29400799999999999</v>
      </c>
      <c r="CE10" s="5">
        <v>0.42493300000000001</v>
      </c>
      <c r="CF10" s="5">
        <v>0.87866299999999997</v>
      </c>
      <c r="CG10" s="5">
        <v>0.360622</v>
      </c>
      <c r="CH10" s="5">
        <v>0.25042500000000001</v>
      </c>
      <c r="CI10" s="5">
        <v>0.23294500000000001</v>
      </c>
      <c r="CJ10" s="5">
        <v>0.31830399999999998</v>
      </c>
      <c r="CK10" s="5">
        <v>0.213675</v>
      </c>
      <c r="CL10" s="5">
        <v>0.204925</v>
      </c>
      <c r="CM10" s="5">
        <v>0.338279</v>
      </c>
      <c r="CN10" s="5">
        <v>0.26352900000000001</v>
      </c>
      <c r="CO10" s="5">
        <v>0.19739999999999999</v>
      </c>
      <c r="CP10" s="5">
        <v>0.22378300000000001</v>
      </c>
      <c r="CQ10" s="5">
        <v>0.17657500000000001</v>
      </c>
      <c r="CR10" s="5">
        <v>0.178675</v>
      </c>
      <c r="CS10" s="5">
        <v>0.150112</v>
      </c>
      <c r="CT10" s="5">
        <v>0.22919400000000001</v>
      </c>
      <c r="CU10" s="5">
        <v>0.23141800000000001</v>
      </c>
      <c r="CV10" s="5">
        <v>0.256523</v>
      </c>
      <c r="CW10" s="5">
        <v>0.29987200000000003</v>
      </c>
      <c r="CX10" s="5">
        <v>0.32370900000000002</v>
      </c>
      <c r="CY10" s="5">
        <v>0.30235200000000001</v>
      </c>
      <c r="CZ10" s="5">
        <v>0.29551899999999998</v>
      </c>
      <c r="DA10" s="5">
        <v>0.279669</v>
      </c>
      <c r="DB10" s="5">
        <v>0.25536799999999998</v>
      </c>
      <c r="DC10" s="5">
        <v>0.31394899999999998</v>
      </c>
      <c r="DD10" s="5">
        <v>0.30715100000000001</v>
      </c>
      <c r="DE10" s="5">
        <v>0.127944</v>
      </c>
      <c r="DF10" s="5">
        <v>0.36130899999999999</v>
      </c>
      <c r="DG10" s="5">
        <v>0.42136400000000002</v>
      </c>
      <c r="DH10" s="5">
        <v>0.44509199999999999</v>
      </c>
      <c r="DI10" s="5">
        <v>0.27346300000000001</v>
      </c>
      <c r="DJ10" s="5">
        <v>0.43813200000000002</v>
      </c>
      <c r="DK10" s="5">
        <v>0.319185</v>
      </c>
      <c r="DL10" s="5">
        <v>0.31628800000000001</v>
      </c>
      <c r="DM10" s="5">
        <v>0.54607899999999998</v>
      </c>
      <c r="DN10" s="5">
        <v>0.23379800000000001</v>
      </c>
      <c r="DO10" s="5">
        <v>0.40378999999999998</v>
      </c>
      <c r="DP10" s="5">
        <v>0.37428</v>
      </c>
      <c r="DQ10" s="5">
        <v>0.23002400000000001</v>
      </c>
      <c r="DR10" s="5">
        <v>0.28894300000000001</v>
      </c>
      <c r="DS10" s="5">
        <v>0.160408</v>
      </c>
      <c r="DT10" s="5">
        <v>0.15931000000000001</v>
      </c>
      <c r="DU10" s="5">
        <v>0.20021600000000001</v>
      </c>
      <c r="DV10" s="5">
        <v>0.25400600000000001</v>
      </c>
      <c r="DW10" s="5">
        <v>0.215084</v>
      </c>
      <c r="DX10" s="5">
        <v>0.27613700000000002</v>
      </c>
      <c r="DY10" s="5">
        <v>0.20747199999999999</v>
      </c>
      <c r="DZ10" s="5">
        <v>0.187948</v>
      </c>
      <c r="EA10" s="5">
        <v>0.131301</v>
      </c>
      <c r="EB10" s="5">
        <v>0.167266</v>
      </c>
      <c r="EC10" s="5">
        <v>0.112871</v>
      </c>
      <c r="ED10" s="5">
        <v>0.33813700000000002</v>
      </c>
      <c r="EE10" s="5">
        <v>0.27461200000000002</v>
      </c>
      <c r="EF10" s="5">
        <v>0.23936299999999999</v>
      </c>
      <c r="EG10" s="5">
        <v>0.42893500000000001</v>
      </c>
      <c r="EH10" s="5">
        <v>0.38330399999999998</v>
      </c>
      <c r="EI10" s="5">
        <v>0.41738700000000001</v>
      </c>
      <c r="EJ10" s="5">
        <v>0.30582599999999999</v>
      </c>
      <c r="EK10" s="5">
        <v>0.19927900000000001</v>
      </c>
      <c r="EL10" s="5">
        <v>0.30790299999999998</v>
      </c>
      <c r="EM10" s="5">
        <v>0.45282499999999998</v>
      </c>
      <c r="EN10" s="5">
        <v>0.39241399999999999</v>
      </c>
      <c r="EO10" s="5">
        <v>0.200184</v>
      </c>
      <c r="EP10" s="5">
        <v>0.17666200000000001</v>
      </c>
      <c r="EQ10" s="5">
        <v>7.6711000000000001E-2</v>
      </c>
      <c r="ER10" s="5">
        <v>0.56696599999999997</v>
      </c>
      <c r="ES10" s="5">
        <v>0.42538700000000002</v>
      </c>
      <c r="ET10" s="5">
        <v>0.43696299999999999</v>
      </c>
      <c r="EU10" s="5">
        <v>0.56261899999999998</v>
      </c>
      <c r="EV10" s="5">
        <v>0.55532599999999999</v>
      </c>
      <c r="EW10" s="5">
        <v>0.34913100000000002</v>
      </c>
      <c r="EX10" s="5">
        <v>0.27927000000000002</v>
      </c>
      <c r="EY10" s="5">
        <v>0.38783099999999998</v>
      </c>
      <c r="EZ10" s="5">
        <v>0.62407000000000001</v>
      </c>
      <c r="FA10" s="5">
        <v>0.46278000000000002</v>
      </c>
      <c r="FB10" s="5">
        <v>0.37695899999999999</v>
      </c>
      <c r="FC10" s="5">
        <v>0.360788</v>
      </c>
      <c r="FD10" s="5">
        <v>0.48640800000000001</v>
      </c>
      <c r="FE10" s="5">
        <v>0.740313</v>
      </c>
      <c r="FF10" s="5">
        <v>0.62424599999999997</v>
      </c>
      <c r="FG10" s="5">
        <v>0.44173499999999999</v>
      </c>
      <c r="FH10" s="5">
        <v>1.019047</v>
      </c>
      <c r="FI10" s="5">
        <v>0.41351700000000002</v>
      </c>
      <c r="FJ10" s="5">
        <v>0.39775899999999997</v>
      </c>
      <c r="FK10" s="5">
        <v>0.75378900000000004</v>
      </c>
      <c r="FL10" s="5">
        <v>0.66493100000000005</v>
      </c>
      <c r="FM10" s="5">
        <v>0.66363700000000003</v>
      </c>
      <c r="FN10" s="5">
        <v>0.37401600000000002</v>
      </c>
      <c r="FO10" s="5">
        <v>1.864052</v>
      </c>
      <c r="FP10" s="5">
        <v>1.493368</v>
      </c>
      <c r="FQ10" s="5">
        <v>1.5769249999999999</v>
      </c>
      <c r="FR10" s="5">
        <v>1.280354</v>
      </c>
      <c r="FS10" s="5">
        <v>1.5849599999999999</v>
      </c>
      <c r="FT10" s="5">
        <v>1.4120649999999999</v>
      </c>
      <c r="FU10" s="5">
        <v>0.966109</v>
      </c>
      <c r="FV10" s="5">
        <v>0.99229100000000003</v>
      </c>
      <c r="FW10" s="5">
        <v>0.95028900000000005</v>
      </c>
      <c r="FX10" s="5">
        <v>0.54952400000000001</v>
      </c>
      <c r="FY10" s="5">
        <v>0.79954899999999995</v>
      </c>
      <c r="FZ10" s="5">
        <v>0.54179900000000003</v>
      </c>
      <c r="GA10" s="5">
        <v>0.48183700000000002</v>
      </c>
      <c r="GB10" s="5">
        <v>1.11151</v>
      </c>
      <c r="GC10" s="5">
        <v>0.57938199999999995</v>
      </c>
      <c r="GD10" s="5">
        <v>0.49319400000000002</v>
      </c>
      <c r="GE10" s="5">
        <v>0.22505800000000001</v>
      </c>
      <c r="GF10" s="5">
        <v>0.39976099999999998</v>
      </c>
      <c r="GG10" s="5">
        <v>0.60231299999999999</v>
      </c>
      <c r="GH10" s="5">
        <v>0.143513</v>
      </c>
      <c r="GI10" s="5">
        <v>0.53786</v>
      </c>
      <c r="GJ10" s="5">
        <v>0.137597</v>
      </c>
      <c r="GK10" s="5">
        <v>0.36698700000000001</v>
      </c>
      <c r="GL10" s="5">
        <v>3.7753000000000002E-2</v>
      </c>
      <c r="GM10" s="5">
        <v>0.33542699999999998</v>
      </c>
      <c r="GN10" s="5">
        <v>0.295848</v>
      </c>
      <c r="GO10" s="5">
        <v>0.291653</v>
      </c>
      <c r="GP10" s="5">
        <v>0.27917799999999998</v>
      </c>
      <c r="GQ10" s="5">
        <v>0.24965000000000001</v>
      </c>
      <c r="GR10" s="5">
        <v>0.42584</v>
      </c>
      <c r="GS10" s="5">
        <v>5.0700000000000002E-2</v>
      </c>
      <c r="GT10" s="5">
        <v>0.33138800000000002</v>
      </c>
      <c r="GU10" s="5">
        <v>0.23048299999999999</v>
      </c>
      <c r="GV10" s="5">
        <v>0.42799700000000002</v>
      </c>
      <c r="GW10" s="5">
        <v>0.28580899999999998</v>
      </c>
      <c r="GX10" s="5">
        <v>9.5332E-2</v>
      </c>
      <c r="GY10" s="5">
        <v>0.57806800000000003</v>
      </c>
      <c r="GZ10" s="5">
        <v>0.58797699999999997</v>
      </c>
      <c r="HA10" s="5">
        <v>0.390484</v>
      </c>
      <c r="HB10" s="5">
        <v>1.1134500000000001</v>
      </c>
      <c r="HC10" s="5">
        <v>0.68125899999999995</v>
      </c>
      <c r="HD10" s="5">
        <v>0.27182299999999998</v>
      </c>
      <c r="HE10" s="5">
        <v>0.457897</v>
      </c>
      <c r="HF10" s="5">
        <v>0.27756900000000001</v>
      </c>
      <c r="HG10" s="5">
        <v>0.472806</v>
      </c>
      <c r="HH10" s="5">
        <v>0.24282300000000001</v>
      </c>
      <c r="HI10" s="5">
        <v>0.18257200000000001</v>
      </c>
      <c r="HJ10" s="5">
        <v>0.437801</v>
      </c>
      <c r="HK10" s="5">
        <v>0.23835700000000001</v>
      </c>
      <c r="HL10" s="5">
        <v>0.446608</v>
      </c>
      <c r="HM10" s="5">
        <v>0.56726500000000002</v>
      </c>
      <c r="HN10" s="5">
        <v>0.65324099999999996</v>
      </c>
      <c r="HO10" s="5">
        <v>0.54662999999999995</v>
      </c>
      <c r="HP10" s="5">
        <v>0.47740199999999999</v>
      </c>
      <c r="HQ10" s="5">
        <v>0.56701999999999997</v>
      </c>
      <c r="HR10" s="5">
        <v>0.80429300000000004</v>
      </c>
      <c r="HS10" s="5">
        <v>0.21406500000000001</v>
      </c>
      <c r="HT10" s="5">
        <v>0.817388</v>
      </c>
      <c r="HU10" s="5">
        <v>0.32971699999999998</v>
      </c>
      <c r="HV10" s="5">
        <v>0.649949</v>
      </c>
      <c r="HW10" s="5">
        <v>1.061329</v>
      </c>
      <c r="HX10" s="5">
        <v>1.164882</v>
      </c>
      <c r="HY10" s="5">
        <v>1.2190350000000001</v>
      </c>
      <c r="HZ10" s="5">
        <v>1.6231169999999999</v>
      </c>
      <c r="IA10" s="5">
        <v>1.58894</v>
      </c>
      <c r="IB10" s="5">
        <v>2.11002</v>
      </c>
      <c r="IC10" s="5">
        <v>1.8423579999999999</v>
      </c>
      <c r="ID10" s="5">
        <v>1.0869530000000001</v>
      </c>
      <c r="IE10" s="5">
        <v>0.96355100000000005</v>
      </c>
      <c r="IF10" s="5">
        <v>1.0471330000000001</v>
      </c>
      <c r="IG10" s="5">
        <v>1.4695119999999999</v>
      </c>
      <c r="IH10" s="5">
        <v>1.5182709999999999</v>
      </c>
      <c r="II10" s="5">
        <v>1.044773</v>
      </c>
      <c r="IJ10" s="5">
        <v>2.405964</v>
      </c>
      <c r="IK10" s="5">
        <v>2.1648239999999999</v>
      </c>
      <c r="IL10" s="5">
        <v>2.1879140000000001</v>
      </c>
      <c r="IM10" s="5">
        <v>1.9841200000000001</v>
      </c>
      <c r="IN10" s="5">
        <v>1.7948170000000001</v>
      </c>
      <c r="IO10" s="5">
        <v>1.349982</v>
      </c>
      <c r="IP10" s="5">
        <v>1.6701950000000001</v>
      </c>
      <c r="IQ10" s="5">
        <v>1.9237439999999999</v>
      </c>
      <c r="IR10" s="5">
        <v>1.999932</v>
      </c>
      <c r="IS10" s="5">
        <v>1.769118</v>
      </c>
      <c r="IT10" s="5">
        <v>1.7357750000000001</v>
      </c>
      <c r="IU10" s="5">
        <v>1.6076189999999999</v>
      </c>
      <c r="IV10" s="5">
        <v>1.765916</v>
      </c>
      <c r="IW10" s="5">
        <v>1.500707</v>
      </c>
      <c r="IX10" s="5">
        <v>2.1518120000000001</v>
      </c>
      <c r="IY10" s="5">
        <v>2.0976720000000002</v>
      </c>
      <c r="IZ10" s="5">
        <v>1.2283930000000001</v>
      </c>
      <c r="JA10" s="5">
        <v>2.3975749999999998</v>
      </c>
      <c r="JB10" s="5">
        <v>0.96757400000000005</v>
      </c>
      <c r="JC10" s="5">
        <v>2.1168879999999999</v>
      </c>
      <c r="JD10" s="5">
        <v>1.5290859999999999</v>
      </c>
      <c r="JE10" s="5">
        <v>3.520756</v>
      </c>
      <c r="JF10" s="5">
        <v>4.8226779999999998</v>
      </c>
      <c r="JG10" s="5">
        <v>3.7394949999999998</v>
      </c>
      <c r="JH10" s="5">
        <v>5.0661389999999997</v>
      </c>
      <c r="JI10" s="5">
        <v>4.3350569999999999</v>
      </c>
      <c r="JJ10" s="5">
        <v>3.7116370000000001</v>
      </c>
      <c r="JK10" s="5">
        <v>2.1624970000000001</v>
      </c>
      <c r="JL10" s="5">
        <v>2.8319009999999998</v>
      </c>
      <c r="JM10" s="5">
        <v>4.1869930000000002</v>
      </c>
      <c r="JN10" s="5">
        <v>2.8651580000000001</v>
      </c>
      <c r="JO10" s="5">
        <v>2.8887139999999998</v>
      </c>
      <c r="JP10" s="5">
        <v>3.1300340000000002</v>
      </c>
      <c r="JQ10" s="5">
        <v>4.7756800000000004</v>
      </c>
      <c r="JR10" s="5">
        <v>5.5155789999999998</v>
      </c>
      <c r="JS10" s="5">
        <v>2.0851220000000001</v>
      </c>
      <c r="JT10" s="5">
        <v>1.520748</v>
      </c>
      <c r="JU10" s="5">
        <v>3.3027950000000001</v>
      </c>
      <c r="JV10" s="5">
        <v>6.5232210000000004</v>
      </c>
      <c r="JW10" s="5">
        <v>1.3891119999999999</v>
      </c>
      <c r="JX10" s="5">
        <v>3.7375289999999999</v>
      </c>
      <c r="JY10" s="5">
        <v>5.7172049999999999</v>
      </c>
      <c r="JZ10" s="5">
        <v>3.4823179999999998</v>
      </c>
      <c r="KA10" s="5">
        <v>6.9999599999999997</v>
      </c>
      <c r="KB10" s="5">
        <v>3.5741309999999999</v>
      </c>
      <c r="KC10" s="5">
        <v>12.753925000000001</v>
      </c>
      <c r="KD10" s="5">
        <v>6.6184180000000001</v>
      </c>
      <c r="KE10" s="5">
        <v>8.9469290000000008</v>
      </c>
      <c r="KF10" s="5">
        <v>10.408891000000001</v>
      </c>
      <c r="KG10" s="5">
        <v>19.301455000000001</v>
      </c>
      <c r="KH10" s="5">
        <v>12.660897</v>
      </c>
      <c r="KI10" s="5">
        <v>17.117991</v>
      </c>
      <c r="KJ10" s="5">
        <v>17.923874000000001</v>
      </c>
      <c r="KK10" s="5">
        <v>13.908559</v>
      </c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</row>
    <row r="11" spans="1:530" ht="12.75" customHeight="1" x14ac:dyDescent="0.35">
      <c r="A11" s="6" t="s">
        <v>14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4.9799999999999997E-2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8.5499999999999997E-4</v>
      </c>
      <c r="S11" s="4">
        <v>0</v>
      </c>
      <c r="T11" s="4">
        <v>0</v>
      </c>
      <c r="U11" s="4">
        <v>3.9309999999999996E-3</v>
      </c>
      <c r="V11" s="4">
        <v>0</v>
      </c>
      <c r="W11" s="4">
        <v>0</v>
      </c>
      <c r="X11" s="4">
        <v>0</v>
      </c>
      <c r="Y11" s="4">
        <v>0</v>
      </c>
      <c r="Z11" s="4">
        <v>9.5200000000000005E-4</v>
      </c>
      <c r="AA11" s="4">
        <v>5.0000000000000002E-5</v>
      </c>
      <c r="AB11" s="4">
        <v>1.35E-4</v>
      </c>
      <c r="AC11" s="4">
        <v>0</v>
      </c>
      <c r="AD11" s="4">
        <v>0</v>
      </c>
      <c r="AE11" s="4">
        <v>0</v>
      </c>
      <c r="AF11" s="4">
        <v>1.4217E-2</v>
      </c>
      <c r="AG11" s="4">
        <v>0</v>
      </c>
      <c r="AH11" s="4">
        <v>0</v>
      </c>
      <c r="AI11" s="4">
        <v>1.1220000000000001E-2</v>
      </c>
      <c r="AJ11" s="4">
        <v>2.4599999999999999E-3</v>
      </c>
      <c r="AK11" s="4">
        <v>2.6600000000000001E-4</v>
      </c>
      <c r="AL11" s="4">
        <v>0</v>
      </c>
      <c r="AM11" s="4">
        <v>0</v>
      </c>
      <c r="AN11" s="4">
        <v>2.1599999999999999E-4</v>
      </c>
      <c r="AO11" s="4">
        <v>0</v>
      </c>
      <c r="AP11" s="4">
        <v>7.3800000000000005E-4</v>
      </c>
      <c r="AQ11" s="4">
        <v>0</v>
      </c>
      <c r="AR11" s="4">
        <v>0</v>
      </c>
      <c r="AS11" s="4">
        <v>1.2019999999999999E-3</v>
      </c>
      <c r="AT11" s="4">
        <v>0</v>
      </c>
      <c r="AU11" s="4">
        <v>0</v>
      </c>
      <c r="AV11" s="4">
        <v>0</v>
      </c>
      <c r="AW11" s="4">
        <v>6.6500000000000001E-4</v>
      </c>
      <c r="AX11" s="4">
        <v>0</v>
      </c>
      <c r="AY11" s="4">
        <v>1.8829999999999999E-3</v>
      </c>
      <c r="AZ11" s="4">
        <v>0</v>
      </c>
      <c r="BA11" s="4">
        <v>2.3900000000000002E-3</v>
      </c>
      <c r="BB11" s="4">
        <v>0</v>
      </c>
      <c r="BC11" s="4">
        <v>6.0400000000000004E-4</v>
      </c>
      <c r="BD11" s="4">
        <v>2.5019999999999999E-3</v>
      </c>
      <c r="BE11" s="4">
        <v>2.0560999999999999E-2</v>
      </c>
      <c r="BF11" s="4">
        <v>1.4144E-2</v>
      </c>
      <c r="BG11" s="4">
        <v>1.6720000000000001E-3</v>
      </c>
      <c r="BH11" s="4">
        <v>6.2758999999999995E-2</v>
      </c>
      <c r="BI11" s="4">
        <v>8.0837999999999993E-2</v>
      </c>
      <c r="BJ11" s="4">
        <v>5.77E-3</v>
      </c>
      <c r="BK11" s="4">
        <v>3.2985E-2</v>
      </c>
      <c r="BL11" s="4">
        <v>9.869E-2</v>
      </c>
      <c r="BM11" s="4">
        <v>4.3108E-2</v>
      </c>
      <c r="BN11" s="4">
        <v>7.4831999999999996E-2</v>
      </c>
      <c r="BO11" s="4">
        <v>0.13364200000000001</v>
      </c>
      <c r="BP11" s="4">
        <v>0.20166000000000001</v>
      </c>
      <c r="BQ11" s="4">
        <v>0.13328000000000001</v>
      </c>
      <c r="BR11" s="4">
        <v>0.29570400000000002</v>
      </c>
      <c r="BS11" s="4">
        <v>0.24715899999999999</v>
      </c>
      <c r="BT11" s="4">
        <v>0.25940999999999997</v>
      </c>
      <c r="BU11" s="4">
        <v>0.197935</v>
      </c>
      <c r="BV11" s="4">
        <v>0.150084</v>
      </c>
      <c r="BW11" s="4">
        <v>0.25279600000000002</v>
      </c>
      <c r="BX11" s="4">
        <v>0.30354100000000001</v>
      </c>
      <c r="BY11" s="4">
        <v>0.17763000000000001</v>
      </c>
      <c r="BZ11" s="4">
        <v>0.19805600000000001</v>
      </c>
      <c r="CA11" s="4">
        <v>0.27012799999999998</v>
      </c>
      <c r="CB11" s="4">
        <v>0.33657599999999999</v>
      </c>
      <c r="CC11" s="4">
        <v>0.33269500000000002</v>
      </c>
      <c r="CD11" s="4">
        <v>0.34611799999999998</v>
      </c>
      <c r="CE11" s="4">
        <v>0.29851699999999998</v>
      </c>
      <c r="CF11" s="4">
        <v>0.25586799999999998</v>
      </c>
      <c r="CG11" s="4">
        <v>0.24383199999999999</v>
      </c>
      <c r="CH11" s="4">
        <v>0.145705</v>
      </c>
      <c r="CI11" s="4">
        <v>0.288825</v>
      </c>
      <c r="CJ11" s="4">
        <v>0.22934199999999999</v>
      </c>
      <c r="CK11" s="4">
        <v>0.36732799999999999</v>
      </c>
      <c r="CL11" s="4">
        <v>0.11297699999999999</v>
      </c>
      <c r="CM11" s="4">
        <v>0.19101599999999999</v>
      </c>
      <c r="CN11" s="4">
        <v>0.15718799999999999</v>
      </c>
      <c r="CO11" s="4">
        <v>0.40013700000000002</v>
      </c>
      <c r="CP11" s="4">
        <v>0.34130700000000003</v>
      </c>
      <c r="CQ11" s="4">
        <v>0.32960800000000001</v>
      </c>
      <c r="CR11" s="4">
        <v>0.48112500000000002</v>
      </c>
      <c r="CS11" s="4">
        <v>0.26422499999999999</v>
      </c>
      <c r="CT11" s="4">
        <v>0.12038600000000001</v>
      </c>
      <c r="CU11" s="4">
        <v>0.133774</v>
      </c>
      <c r="CV11" s="4">
        <v>0.225577</v>
      </c>
      <c r="CW11" s="4">
        <v>0.159273</v>
      </c>
      <c r="CX11" s="4">
        <v>0.235681</v>
      </c>
      <c r="CY11" s="4">
        <v>0.111358</v>
      </c>
      <c r="CZ11" s="4">
        <v>0.28798200000000002</v>
      </c>
      <c r="DA11" s="4">
        <v>0.33163399999999998</v>
      </c>
      <c r="DB11" s="4">
        <v>0.18840699999999999</v>
      </c>
      <c r="DC11" s="4">
        <v>0.31286900000000001</v>
      </c>
      <c r="DD11" s="4">
        <v>0.20408999999999999</v>
      </c>
      <c r="DE11" s="4">
        <v>8.3274000000000001E-2</v>
      </c>
      <c r="DF11" s="4">
        <v>2.2409999999999999E-2</v>
      </c>
      <c r="DG11" s="4">
        <v>2.5603000000000001E-2</v>
      </c>
      <c r="DH11" s="4">
        <v>4.3550999999999999E-2</v>
      </c>
      <c r="DI11" s="4">
        <v>5.7267999999999999E-2</v>
      </c>
      <c r="DJ11" s="4">
        <v>4.4506999999999998E-2</v>
      </c>
      <c r="DK11" s="4">
        <v>1.1117E-2</v>
      </c>
      <c r="DL11" s="4">
        <v>0</v>
      </c>
      <c r="DM11" s="4">
        <v>0</v>
      </c>
      <c r="DN11" s="4">
        <v>7.2360000000000002E-3</v>
      </c>
      <c r="DO11" s="4">
        <v>0</v>
      </c>
      <c r="DP11" s="4">
        <v>3.4387000000000001E-2</v>
      </c>
      <c r="DQ11" s="4">
        <v>5.4573999999999998E-2</v>
      </c>
      <c r="DR11" s="4">
        <v>2.5699999999999998E-3</v>
      </c>
      <c r="DS11" s="4">
        <v>0</v>
      </c>
      <c r="DT11" s="4">
        <v>0</v>
      </c>
      <c r="DU11" s="4">
        <v>3.9300000000000003E-3</v>
      </c>
      <c r="DV11" s="4">
        <v>6.0790000000000002E-3</v>
      </c>
      <c r="DW11" s="4">
        <v>0</v>
      </c>
      <c r="DX11" s="4">
        <v>1.3795999999999999E-2</v>
      </c>
      <c r="DY11" s="4">
        <v>1.0427000000000001E-2</v>
      </c>
      <c r="DZ11" s="4">
        <v>0</v>
      </c>
      <c r="EA11" s="4">
        <v>9.3189999999999992E-3</v>
      </c>
      <c r="EB11" s="4">
        <v>3.8212999999999997E-2</v>
      </c>
      <c r="EC11" s="4">
        <v>1.1148E-2</v>
      </c>
      <c r="ED11" s="4">
        <v>5.6165E-2</v>
      </c>
      <c r="EE11" s="4">
        <v>3.6778999999999999E-2</v>
      </c>
      <c r="EF11" s="4">
        <v>5.4074999999999998E-2</v>
      </c>
      <c r="EG11" s="4">
        <v>0.121286</v>
      </c>
      <c r="EH11" s="4">
        <v>0.113784</v>
      </c>
      <c r="EI11" s="4">
        <v>2.4374E-2</v>
      </c>
      <c r="EJ11" s="4">
        <v>6.4865000000000006E-2</v>
      </c>
      <c r="EK11" s="4">
        <v>0.107667</v>
      </c>
      <c r="EL11" s="4">
        <v>4.4373999999999997E-2</v>
      </c>
      <c r="EM11" s="4">
        <v>0.101387</v>
      </c>
      <c r="EN11" s="4">
        <v>1.9650000000000001E-2</v>
      </c>
      <c r="EO11" s="4">
        <v>2.2179999999999998E-2</v>
      </c>
      <c r="EP11" s="4">
        <v>1.6754000000000002E-2</v>
      </c>
      <c r="EQ11" s="4">
        <v>3.0144000000000001E-2</v>
      </c>
      <c r="ER11" s="4">
        <v>1.2987E-2</v>
      </c>
      <c r="ES11" s="4">
        <v>5.0330000000000001E-3</v>
      </c>
      <c r="ET11" s="4">
        <v>4.9969999999999997E-3</v>
      </c>
      <c r="EU11" s="4">
        <v>1.8336999999999999E-2</v>
      </c>
      <c r="EV11" s="4">
        <v>3.9026999999999999E-2</v>
      </c>
      <c r="EW11" s="4">
        <v>1.7295000000000001E-2</v>
      </c>
      <c r="EX11" s="4">
        <v>2.7293999999999999E-2</v>
      </c>
      <c r="EY11" s="4">
        <v>0</v>
      </c>
      <c r="EZ11" s="4">
        <v>3.9202000000000001E-2</v>
      </c>
      <c r="FA11" s="4">
        <v>0</v>
      </c>
      <c r="FB11" s="4">
        <v>0</v>
      </c>
      <c r="FC11" s="4">
        <v>0</v>
      </c>
      <c r="FD11" s="4">
        <v>1.5899999999999999E-4</v>
      </c>
      <c r="FE11" s="4">
        <v>0</v>
      </c>
      <c r="FF11" s="4">
        <v>9.587E-3</v>
      </c>
      <c r="FG11" s="4">
        <v>2.7816E-2</v>
      </c>
      <c r="FH11" s="4">
        <v>0</v>
      </c>
      <c r="FI11" s="4">
        <v>4.2108E-2</v>
      </c>
      <c r="FJ11" s="4">
        <v>4.5935999999999998E-2</v>
      </c>
      <c r="FK11" s="4">
        <v>3.8364000000000002E-2</v>
      </c>
      <c r="FL11" s="4">
        <v>3.8719999999999997E-2</v>
      </c>
      <c r="FM11" s="4">
        <v>7.5011999999999995E-2</v>
      </c>
      <c r="FN11" s="4">
        <v>9.1000000000000004E-3</v>
      </c>
      <c r="FO11" s="4">
        <v>0</v>
      </c>
      <c r="FP11" s="4">
        <v>7.6131000000000004E-2</v>
      </c>
      <c r="FQ11" s="4">
        <v>6.3509999999999999E-3</v>
      </c>
      <c r="FR11" s="4">
        <v>7.4791999999999997E-2</v>
      </c>
      <c r="FS11" s="4">
        <v>9.7429000000000002E-2</v>
      </c>
      <c r="FT11" s="4">
        <v>0.103003</v>
      </c>
      <c r="FU11" s="4">
        <v>3.5000000000000003E-2</v>
      </c>
      <c r="FV11" s="4">
        <v>7.4884000000000006E-2</v>
      </c>
      <c r="FW11" s="4">
        <v>5.8520000000000004E-3</v>
      </c>
      <c r="FX11" s="4">
        <v>4.7862000000000002E-2</v>
      </c>
      <c r="FY11" s="4">
        <v>6.1768999999999998E-2</v>
      </c>
      <c r="FZ11" s="4">
        <v>8.9200000000000008E-3</v>
      </c>
      <c r="GA11" s="4">
        <v>4.2118999999999997E-2</v>
      </c>
      <c r="GB11" s="4">
        <v>1.2621E-2</v>
      </c>
      <c r="GC11" s="4">
        <v>2.0167000000000001E-2</v>
      </c>
      <c r="GD11" s="4">
        <v>0.13828399999999999</v>
      </c>
      <c r="GE11" s="4">
        <v>6.5946000000000005E-2</v>
      </c>
      <c r="GF11" s="4">
        <v>0.15667500000000001</v>
      </c>
      <c r="GG11" s="4">
        <v>0.107179</v>
      </c>
      <c r="GH11" s="4">
        <v>5.9943000000000003E-2</v>
      </c>
      <c r="GI11" s="4">
        <v>6.8699999999999997E-2</v>
      </c>
      <c r="GJ11" s="4">
        <v>0.118907</v>
      </c>
      <c r="GK11" s="4">
        <v>2.7782999999999999E-2</v>
      </c>
      <c r="GL11" s="4">
        <v>1.1298000000000001E-2</v>
      </c>
      <c r="GM11" s="4">
        <v>0.123116</v>
      </c>
      <c r="GN11" s="4">
        <v>9.9348000000000006E-2</v>
      </c>
      <c r="GO11" s="4">
        <v>0.14263799999999999</v>
      </c>
      <c r="GP11" s="4">
        <v>5.0275E-2</v>
      </c>
      <c r="GQ11" s="4">
        <v>5.4380999999999999E-2</v>
      </c>
      <c r="GR11" s="4">
        <v>0.14510300000000001</v>
      </c>
      <c r="GS11" s="4">
        <v>3.7699999999999997E-2</v>
      </c>
      <c r="GT11" s="4">
        <v>8.2929000000000003E-2</v>
      </c>
      <c r="GU11" s="4">
        <v>8.3068000000000003E-2</v>
      </c>
      <c r="GV11" s="4">
        <v>6.5463999999999994E-2</v>
      </c>
      <c r="GW11" s="4">
        <v>5.3162000000000001E-2</v>
      </c>
      <c r="GX11" s="4">
        <v>0</v>
      </c>
      <c r="GY11" s="4">
        <v>5.0715999999999997E-2</v>
      </c>
      <c r="GZ11" s="4">
        <v>9.0650000000000001E-3</v>
      </c>
      <c r="HA11" s="4">
        <v>5.8638000000000003E-2</v>
      </c>
      <c r="HB11" s="4">
        <v>4.6418000000000001E-2</v>
      </c>
      <c r="HC11" s="4">
        <v>0.125919</v>
      </c>
      <c r="HD11" s="4">
        <v>7.9959000000000002E-2</v>
      </c>
      <c r="HE11" s="4">
        <v>5.0946999999999999E-2</v>
      </c>
      <c r="HF11" s="4">
        <v>0.11983000000000001</v>
      </c>
      <c r="HG11" s="4">
        <v>0.15015700000000001</v>
      </c>
      <c r="HH11" s="4">
        <v>0.17166100000000001</v>
      </c>
      <c r="HI11" s="4">
        <v>0.16808500000000001</v>
      </c>
      <c r="HJ11" s="4">
        <v>4.9667000000000003E-2</v>
      </c>
      <c r="HK11" s="4">
        <v>5.2717E-2</v>
      </c>
      <c r="HL11" s="4">
        <v>0.13975599999999999</v>
      </c>
      <c r="HM11" s="4">
        <v>7.9533999999999994E-2</v>
      </c>
      <c r="HN11" s="4">
        <v>0.111412</v>
      </c>
      <c r="HO11" s="4">
        <v>0.12576300000000001</v>
      </c>
      <c r="HP11" s="4">
        <v>0.24480499999999999</v>
      </c>
      <c r="HQ11" s="4">
        <v>0.173878</v>
      </c>
      <c r="HR11" s="4">
        <v>0.108516</v>
      </c>
      <c r="HS11" s="4">
        <v>1.2511E-2</v>
      </c>
      <c r="HT11" s="4">
        <v>0</v>
      </c>
      <c r="HU11" s="4">
        <v>5.9319999999999998E-2</v>
      </c>
      <c r="HV11" s="4">
        <v>3.6046000000000002E-2</v>
      </c>
      <c r="HW11" s="4">
        <v>7.8696000000000002E-2</v>
      </c>
      <c r="HX11" s="4">
        <v>5.9270000000000003E-2</v>
      </c>
      <c r="HY11" s="4">
        <v>0.113565</v>
      </c>
      <c r="HZ11" s="4">
        <v>6.3292000000000001E-2</v>
      </c>
      <c r="IA11" s="4">
        <v>3.8485999999999999E-2</v>
      </c>
      <c r="IB11" s="4">
        <v>5.8270000000000002E-2</v>
      </c>
      <c r="IC11" s="4">
        <v>9.0093000000000006E-2</v>
      </c>
      <c r="ID11" s="4">
        <v>7.4418999999999999E-2</v>
      </c>
      <c r="IE11" s="4">
        <v>1.4204E-2</v>
      </c>
      <c r="IF11" s="4">
        <v>9.1755000000000003E-2</v>
      </c>
      <c r="IG11" s="4">
        <v>5.9417999999999999E-2</v>
      </c>
      <c r="IH11" s="4">
        <v>1.7288999999999999E-2</v>
      </c>
      <c r="II11" s="4">
        <v>0</v>
      </c>
      <c r="IJ11" s="4">
        <v>7.4339999999999996E-3</v>
      </c>
      <c r="IK11" s="4">
        <v>8.8649999999999996E-3</v>
      </c>
      <c r="IL11" s="4">
        <v>4.7079000000000003E-2</v>
      </c>
      <c r="IM11" s="4">
        <v>3.5829E-2</v>
      </c>
      <c r="IN11" s="4">
        <v>0.100755</v>
      </c>
      <c r="IO11" s="4">
        <v>5.5944000000000001E-2</v>
      </c>
      <c r="IP11" s="4">
        <v>4.3227000000000002E-2</v>
      </c>
      <c r="IQ11" s="4">
        <v>5.3690000000000002E-2</v>
      </c>
      <c r="IR11" s="4">
        <v>7.195E-2</v>
      </c>
      <c r="IS11" s="4">
        <v>3.7949999999999998E-2</v>
      </c>
      <c r="IT11" s="4">
        <v>0</v>
      </c>
      <c r="IU11" s="4">
        <v>0</v>
      </c>
      <c r="IV11" s="4">
        <v>4.7750000000000001E-2</v>
      </c>
      <c r="IW11" s="4">
        <v>4.0840000000000001E-2</v>
      </c>
      <c r="IX11" s="4">
        <v>3.5779999999999999E-2</v>
      </c>
      <c r="IY11" s="4">
        <v>6.8390000000000006E-2</v>
      </c>
      <c r="IZ11" s="4">
        <v>0.15235699999999999</v>
      </c>
      <c r="JA11" s="4">
        <v>0.16389799999999999</v>
      </c>
      <c r="JB11" s="4">
        <v>5.4299999999999997E-4</v>
      </c>
      <c r="JC11" s="4">
        <v>2.0879999999999999E-2</v>
      </c>
      <c r="JD11" s="4">
        <v>0.121931</v>
      </c>
      <c r="JE11" s="4">
        <v>5.1271999999999998E-2</v>
      </c>
      <c r="JF11" s="4">
        <v>0.17236199999999999</v>
      </c>
      <c r="JG11" s="4">
        <v>1.8613000000000001E-2</v>
      </c>
      <c r="JH11" s="4">
        <v>4.0731999999999997E-2</v>
      </c>
      <c r="JI11" s="4">
        <v>6.0939E-2</v>
      </c>
      <c r="JJ11" s="4">
        <v>0.106521</v>
      </c>
      <c r="JK11" s="4">
        <v>5.2083999999999998E-2</v>
      </c>
      <c r="JL11" s="4">
        <v>2.9607999999999999E-2</v>
      </c>
      <c r="JM11" s="4">
        <v>7.2696999999999998E-2</v>
      </c>
      <c r="JN11" s="4">
        <v>6.6697000000000006E-2</v>
      </c>
      <c r="JO11" s="4">
        <v>6.4108999999999999E-2</v>
      </c>
      <c r="JP11" s="4">
        <v>0.22112299999999999</v>
      </c>
      <c r="JQ11" s="4">
        <v>4.8859999999999997E-3</v>
      </c>
      <c r="JR11" s="4">
        <v>3.235E-3</v>
      </c>
      <c r="JS11" s="4">
        <v>1.9066E-2</v>
      </c>
      <c r="JT11" s="4">
        <v>1.2472E-2</v>
      </c>
      <c r="JU11" s="4">
        <v>4.1168999999999997E-2</v>
      </c>
      <c r="JV11" s="4">
        <v>5.6940000000000003E-3</v>
      </c>
      <c r="JW11" s="4">
        <v>3.1329999999999999E-3</v>
      </c>
      <c r="JX11" s="4">
        <v>6.6029000000000004E-2</v>
      </c>
      <c r="JY11" s="4">
        <v>9.5813999999999996E-2</v>
      </c>
      <c r="JZ11" s="4">
        <v>1.621E-3</v>
      </c>
      <c r="KA11" s="4">
        <v>4.9395000000000001E-2</v>
      </c>
      <c r="KB11" s="4">
        <v>2.6074E-2</v>
      </c>
      <c r="KC11" s="4">
        <v>4.5319999999999996E-3</v>
      </c>
      <c r="KD11" s="4">
        <v>1.66E-4</v>
      </c>
      <c r="KE11" s="4">
        <v>2.5350000000000001E-2</v>
      </c>
      <c r="KF11" s="4">
        <v>4.9764999999999997E-2</v>
      </c>
      <c r="KG11" s="4">
        <v>1.9511000000000001E-2</v>
      </c>
      <c r="KH11" s="4">
        <v>6.6766000000000006E-2</v>
      </c>
      <c r="KI11" s="4">
        <v>3.5682999999999999E-2</v>
      </c>
      <c r="KJ11" s="4">
        <v>7.7682000000000001E-2</v>
      </c>
      <c r="KK11" s="4">
        <v>8.5445999999999994E-2</v>
      </c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</row>
    <row r="12" spans="1:530" ht="12.75" customHeight="1" x14ac:dyDescent="0.35">
      <c r="A12" s="7" t="s">
        <v>15</v>
      </c>
      <c r="B12" s="5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8.0999999999999996E-4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8.3699999999999996E-4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8.6799999999999996E-4</v>
      </c>
      <c r="AA12" s="5">
        <v>0</v>
      </c>
      <c r="AB12" s="5">
        <v>0</v>
      </c>
      <c r="AC12" s="5">
        <v>0</v>
      </c>
      <c r="AD12" s="5">
        <v>0</v>
      </c>
      <c r="AE12" s="5">
        <v>8.4999999999999995E-4</v>
      </c>
      <c r="AF12" s="5">
        <v>0</v>
      </c>
      <c r="AG12" s="5">
        <v>0</v>
      </c>
      <c r="AH12" s="5">
        <v>0</v>
      </c>
      <c r="AI12" s="5">
        <v>7.7499999999999997E-4</v>
      </c>
      <c r="AJ12" s="5">
        <v>0</v>
      </c>
      <c r="AK12" s="5">
        <v>4.5899999999999999E-4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1.8500000000000001E-3</v>
      </c>
      <c r="AS12" s="5">
        <v>3.4099999999999999E-4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7.5799999999999999E-4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>
        <v>0</v>
      </c>
      <c r="BJ12" s="5">
        <v>8.7900000000000001E-4</v>
      </c>
      <c r="BK12" s="5">
        <v>0</v>
      </c>
      <c r="BL12" s="5">
        <v>0</v>
      </c>
      <c r="BM12" s="5">
        <v>0</v>
      </c>
      <c r="BN12" s="5">
        <v>0</v>
      </c>
      <c r="BO12" s="5">
        <v>1.4E-5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0</v>
      </c>
      <c r="DG12" s="5">
        <v>0</v>
      </c>
      <c r="DH12" s="5">
        <v>0</v>
      </c>
      <c r="DI12" s="5">
        <v>0</v>
      </c>
      <c r="DJ12" s="5">
        <v>0</v>
      </c>
      <c r="DK12" s="5">
        <v>0</v>
      </c>
      <c r="DL12" s="5">
        <v>0</v>
      </c>
      <c r="DM12" s="5">
        <v>0</v>
      </c>
      <c r="DN12" s="5">
        <v>0</v>
      </c>
      <c r="DO12" s="5">
        <v>0</v>
      </c>
      <c r="DP12" s="5">
        <v>0</v>
      </c>
      <c r="DQ12" s="5">
        <v>7.4130000000000003E-3</v>
      </c>
      <c r="DR12" s="5">
        <v>0</v>
      </c>
      <c r="DS12" s="5">
        <v>0</v>
      </c>
      <c r="DT12" s="5">
        <v>0</v>
      </c>
      <c r="DU12" s="5">
        <v>0</v>
      </c>
      <c r="DV12" s="5">
        <v>0</v>
      </c>
      <c r="DW12" s="5">
        <v>0</v>
      </c>
      <c r="DX12" s="5">
        <v>0</v>
      </c>
      <c r="DY12" s="5">
        <v>0</v>
      </c>
      <c r="DZ12" s="5">
        <v>0</v>
      </c>
      <c r="EA12" s="5">
        <v>4.4596999999999998E-2</v>
      </c>
      <c r="EB12" s="5">
        <v>0</v>
      </c>
      <c r="EC12" s="5">
        <v>0</v>
      </c>
      <c r="ED12" s="5">
        <v>0</v>
      </c>
      <c r="EE12" s="5">
        <v>0</v>
      </c>
      <c r="EF12" s="5">
        <v>0</v>
      </c>
      <c r="EG12" s="5">
        <v>0</v>
      </c>
      <c r="EH12" s="5">
        <v>0</v>
      </c>
      <c r="EI12" s="5">
        <v>0</v>
      </c>
      <c r="EJ12" s="5">
        <v>0</v>
      </c>
      <c r="EK12" s="5">
        <v>0</v>
      </c>
      <c r="EL12" s="5">
        <v>0</v>
      </c>
      <c r="EM12" s="5">
        <v>0</v>
      </c>
      <c r="EN12" s="5">
        <v>0</v>
      </c>
      <c r="EO12" s="5">
        <v>0</v>
      </c>
      <c r="EP12" s="5">
        <v>0</v>
      </c>
      <c r="EQ12" s="5">
        <v>0</v>
      </c>
      <c r="ER12" s="5">
        <v>0</v>
      </c>
      <c r="ES12" s="5">
        <v>0</v>
      </c>
      <c r="ET12" s="5">
        <v>0</v>
      </c>
      <c r="EU12" s="5">
        <v>0</v>
      </c>
      <c r="EV12" s="5">
        <v>0</v>
      </c>
      <c r="EW12" s="5">
        <v>0</v>
      </c>
      <c r="EX12" s="5">
        <v>0</v>
      </c>
      <c r="EY12" s="5">
        <v>0</v>
      </c>
      <c r="EZ12" s="5">
        <v>0</v>
      </c>
      <c r="FA12" s="5">
        <v>0</v>
      </c>
      <c r="FB12" s="5">
        <v>0</v>
      </c>
      <c r="FC12" s="5">
        <v>0</v>
      </c>
      <c r="FD12" s="5">
        <v>0</v>
      </c>
      <c r="FE12" s="5">
        <v>0</v>
      </c>
      <c r="FF12" s="5">
        <v>0</v>
      </c>
      <c r="FG12" s="5">
        <v>0</v>
      </c>
      <c r="FH12" s="5">
        <v>0</v>
      </c>
      <c r="FI12" s="5">
        <v>0</v>
      </c>
      <c r="FJ12" s="5">
        <v>0</v>
      </c>
      <c r="FK12" s="5">
        <v>0</v>
      </c>
      <c r="FL12" s="5">
        <v>0</v>
      </c>
      <c r="FM12" s="5">
        <v>0</v>
      </c>
      <c r="FN12" s="5">
        <v>0</v>
      </c>
      <c r="FO12" s="5">
        <v>0</v>
      </c>
      <c r="FP12" s="5">
        <v>0</v>
      </c>
      <c r="FQ12" s="5">
        <v>0</v>
      </c>
      <c r="FR12" s="5">
        <v>0</v>
      </c>
      <c r="FS12" s="5">
        <v>0</v>
      </c>
      <c r="FT12" s="5">
        <v>0</v>
      </c>
      <c r="FU12" s="5">
        <v>0</v>
      </c>
      <c r="FV12" s="5">
        <v>0</v>
      </c>
      <c r="FW12" s="5">
        <v>0</v>
      </c>
      <c r="FX12" s="5">
        <v>0</v>
      </c>
      <c r="FY12" s="5">
        <v>0</v>
      </c>
      <c r="FZ12" s="5">
        <v>0</v>
      </c>
      <c r="GA12" s="5">
        <v>0</v>
      </c>
      <c r="GB12" s="5">
        <v>0</v>
      </c>
      <c r="GC12" s="5">
        <v>0</v>
      </c>
      <c r="GD12" s="5">
        <v>0</v>
      </c>
      <c r="GE12" s="5">
        <v>0</v>
      </c>
      <c r="GF12" s="5">
        <v>0</v>
      </c>
      <c r="GG12" s="5">
        <v>0</v>
      </c>
      <c r="GH12" s="5">
        <v>0</v>
      </c>
      <c r="GI12" s="5">
        <v>0</v>
      </c>
      <c r="GJ12" s="5">
        <v>0</v>
      </c>
      <c r="GK12" s="5">
        <v>0</v>
      </c>
      <c r="GL12" s="5">
        <v>0</v>
      </c>
      <c r="GM12" s="5">
        <v>0</v>
      </c>
      <c r="GN12" s="5">
        <v>0</v>
      </c>
      <c r="GO12" s="5">
        <v>0</v>
      </c>
      <c r="GP12" s="5">
        <v>0</v>
      </c>
      <c r="GQ12" s="5">
        <v>0</v>
      </c>
      <c r="GR12" s="5">
        <v>0</v>
      </c>
      <c r="GS12" s="5">
        <v>0</v>
      </c>
      <c r="GT12" s="5">
        <v>0</v>
      </c>
      <c r="GU12" s="5">
        <v>0</v>
      </c>
      <c r="GV12" s="5">
        <v>0</v>
      </c>
      <c r="GW12" s="5">
        <v>0</v>
      </c>
      <c r="GX12" s="5">
        <v>0</v>
      </c>
      <c r="GY12" s="5">
        <v>0</v>
      </c>
      <c r="GZ12" s="5">
        <v>0</v>
      </c>
      <c r="HA12" s="5">
        <v>0</v>
      </c>
      <c r="HB12" s="5">
        <v>0</v>
      </c>
      <c r="HC12" s="5">
        <v>0</v>
      </c>
      <c r="HD12" s="5">
        <v>0</v>
      </c>
      <c r="HE12" s="5">
        <v>0</v>
      </c>
      <c r="HF12" s="5">
        <v>5.4100000000000003E-4</v>
      </c>
      <c r="HG12" s="5">
        <v>0</v>
      </c>
      <c r="HH12" s="5">
        <v>5.4999999999999997E-3</v>
      </c>
      <c r="HI12" s="5">
        <v>0</v>
      </c>
      <c r="HJ12" s="5">
        <v>0</v>
      </c>
      <c r="HK12" s="5">
        <v>0</v>
      </c>
      <c r="HL12" s="5">
        <v>0</v>
      </c>
      <c r="HM12" s="5">
        <v>0</v>
      </c>
      <c r="HN12" s="5">
        <v>0</v>
      </c>
      <c r="HO12" s="5">
        <v>0</v>
      </c>
      <c r="HP12" s="5">
        <v>0</v>
      </c>
      <c r="HQ12" s="5">
        <v>0</v>
      </c>
      <c r="HR12" s="5">
        <v>0</v>
      </c>
      <c r="HS12" s="5">
        <v>0</v>
      </c>
      <c r="HT12" s="5">
        <v>0</v>
      </c>
      <c r="HU12" s="5">
        <v>0</v>
      </c>
      <c r="HV12" s="5">
        <v>0</v>
      </c>
      <c r="HW12" s="5">
        <v>0</v>
      </c>
      <c r="HX12" s="5">
        <v>0</v>
      </c>
      <c r="HY12" s="5">
        <v>0</v>
      </c>
      <c r="HZ12" s="5">
        <v>0</v>
      </c>
      <c r="IA12" s="5">
        <v>0</v>
      </c>
      <c r="IB12" s="5">
        <v>0</v>
      </c>
      <c r="IC12" s="5">
        <v>0</v>
      </c>
      <c r="ID12" s="5">
        <v>0</v>
      </c>
      <c r="IE12" s="5">
        <v>0</v>
      </c>
      <c r="IF12" s="5">
        <v>0</v>
      </c>
      <c r="IG12" s="5">
        <v>0</v>
      </c>
      <c r="IH12" s="5">
        <v>0</v>
      </c>
      <c r="II12" s="5">
        <v>0</v>
      </c>
      <c r="IJ12" s="5">
        <v>0</v>
      </c>
      <c r="IK12" s="5">
        <v>0</v>
      </c>
      <c r="IL12" s="5">
        <v>0</v>
      </c>
      <c r="IM12" s="5">
        <v>0</v>
      </c>
      <c r="IN12" s="5">
        <v>0</v>
      </c>
      <c r="IO12" s="5">
        <v>0</v>
      </c>
      <c r="IP12" s="5">
        <v>0</v>
      </c>
      <c r="IQ12" s="5">
        <v>0</v>
      </c>
      <c r="IR12" s="5">
        <v>0</v>
      </c>
      <c r="IS12" s="5">
        <v>0</v>
      </c>
      <c r="IT12" s="5">
        <v>0</v>
      </c>
      <c r="IU12" s="5">
        <v>0</v>
      </c>
      <c r="IV12" s="5">
        <v>0</v>
      </c>
      <c r="IW12" s="5">
        <v>0</v>
      </c>
      <c r="IX12" s="5">
        <v>0</v>
      </c>
      <c r="IY12" s="5">
        <v>0</v>
      </c>
      <c r="IZ12" s="5">
        <v>0</v>
      </c>
      <c r="JA12" s="5">
        <v>0</v>
      </c>
      <c r="JB12" s="5">
        <v>0</v>
      </c>
      <c r="JC12" s="5">
        <v>0</v>
      </c>
      <c r="JD12" s="5">
        <v>0</v>
      </c>
      <c r="JE12" s="5">
        <v>0</v>
      </c>
      <c r="JF12" s="5">
        <v>0</v>
      </c>
      <c r="JG12" s="5">
        <v>0</v>
      </c>
      <c r="JH12" s="5">
        <v>0</v>
      </c>
      <c r="JI12" s="5">
        <v>0</v>
      </c>
      <c r="JJ12" s="5">
        <v>0</v>
      </c>
      <c r="JK12" s="5">
        <v>0</v>
      </c>
      <c r="JL12" s="5">
        <v>0</v>
      </c>
      <c r="JM12" s="5">
        <v>0</v>
      </c>
      <c r="JN12" s="5">
        <v>0</v>
      </c>
      <c r="JO12" s="5">
        <v>0</v>
      </c>
      <c r="JP12" s="5">
        <v>0</v>
      </c>
      <c r="JQ12" s="5">
        <v>0</v>
      </c>
      <c r="JR12" s="5">
        <v>5.0000000000000004E-6</v>
      </c>
      <c r="JS12" s="5">
        <v>2.0999999999999999E-5</v>
      </c>
      <c r="JT12" s="5">
        <v>0</v>
      </c>
      <c r="JU12" s="5">
        <v>0</v>
      </c>
      <c r="JV12" s="5">
        <v>0</v>
      </c>
      <c r="JW12" s="5">
        <v>0</v>
      </c>
      <c r="JX12" s="5">
        <v>0</v>
      </c>
      <c r="JY12" s="5">
        <v>0</v>
      </c>
      <c r="JZ12" s="5">
        <v>9.9999999999999995E-7</v>
      </c>
      <c r="KA12" s="5">
        <v>0</v>
      </c>
      <c r="KB12" s="5">
        <v>0</v>
      </c>
      <c r="KC12" s="5">
        <v>0</v>
      </c>
      <c r="KD12" s="5">
        <v>0</v>
      </c>
      <c r="KE12" s="5">
        <v>0</v>
      </c>
      <c r="KF12" s="5">
        <v>0</v>
      </c>
      <c r="KG12" s="5">
        <v>0</v>
      </c>
      <c r="KH12" s="5">
        <v>0</v>
      </c>
      <c r="KI12" s="5">
        <v>0</v>
      </c>
      <c r="KJ12" s="5">
        <v>0</v>
      </c>
      <c r="KK12" s="5">
        <v>0</v>
      </c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</row>
    <row r="13" spans="1:530" ht="12.75" customHeight="1" x14ac:dyDescent="0.35">
      <c r="A13" s="6" t="s">
        <v>16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1.522443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2.9E-5</v>
      </c>
      <c r="CE13" s="4">
        <v>0</v>
      </c>
      <c r="CF13" s="4">
        <v>0</v>
      </c>
      <c r="CG13" s="4">
        <v>1E-4</v>
      </c>
      <c r="CH13" s="4">
        <v>0</v>
      </c>
      <c r="CI13" s="4">
        <v>4.3999999999999999E-5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4">
        <v>0</v>
      </c>
      <c r="DB13" s="4">
        <v>0</v>
      </c>
      <c r="DC13" s="4">
        <v>0</v>
      </c>
      <c r="DD13" s="4">
        <v>0</v>
      </c>
      <c r="DE13" s="4">
        <v>0</v>
      </c>
      <c r="DF13" s="4">
        <v>0</v>
      </c>
      <c r="DG13" s="4">
        <v>0</v>
      </c>
      <c r="DH13" s="4">
        <v>0</v>
      </c>
      <c r="DI13" s="4">
        <v>0</v>
      </c>
      <c r="DJ13" s="4">
        <v>0</v>
      </c>
      <c r="DK13" s="4">
        <v>0</v>
      </c>
      <c r="DL13" s="4">
        <v>0</v>
      </c>
      <c r="DM13" s="4">
        <v>0</v>
      </c>
      <c r="DN13" s="4">
        <v>0</v>
      </c>
      <c r="DO13" s="4">
        <v>0</v>
      </c>
      <c r="DP13" s="4">
        <v>0</v>
      </c>
      <c r="DQ13" s="4">
        <v>0</v>
      </c>
      <c r="DR13" s="4">
        <v>0</v>
      </c>
      <c r="DS13" s="4">
        <v>0</v>
      </c>
      <c r="DT13" s="4">
        <v>0</v>
      </c>
      <c r="DU13" s="4">
        <v>0</v>
      </c>
      <c r="DV13" s="4">
        <v>0</v>
      </c>
      <c r="DW13" s="4">
        <v>0</v>
      </c>
      <c r="DX13" s="4">
        <v>7.7000000000000001E-5</v>
      </c>
      <c r="DY13" s="4">
        <v>0</v>
      </c>
      <c r="DZ13" s="4">
        <v>0</v>
      </c>
      <c r="EA13" s="4">
        <v>0</v>
      </c>
      <c r="EB13" s="4">
        <v>0</v>
      </c>
      <c r="EC13" s="4">
        <v>6.6000000000000005E-5</v>
      </c>
      <c r="ED13" s="4">
        <v>6.6000000000000005E-5</v>
      </c>
      <c r="EE13" s="4">
        <v>2.2000000000000001E-4</v>
      </c>
      <c r="EF13" s="4">
        <v>0</v>
      </c>
      <c r="EG13" s="4">
        <v>0</v>
      </c>
      <c r="EH13" s="4">
        <v>2.275674</v>
      </c>
      <c r="EI13" s="4">
        <v>2.5399999999999999E-4</v>
      </c>
      <c r="EJ13" s="4">
        <v>2.0699999999999999E-4</v>
      </c>
      <c r="EK13" s="4">
        <v>7.5900000000000002E-4</v>
      </c>
      <c r="EL13" s="4">
        <v>0</v>
      </c>
      <c r="EM13" s="4">
        <v>4.7199999999999998E-4</v>
      </c>
      <c r="EN13" s="4">
        <v>0</v>
      </c>
      <c r="EO13" s="4">
        <v>69.84</v>
      </c>
      <c r="EP13" s="4">
        <v>0</v>
      </c>
      <c r="EQ13" s="4">
        <v>0</v>
      </c>
      <c r="ER13" s="4">
        <v>0</v>
      </c>
      <c r="ES13" s="4">
        <v>8.8400000000000002E-4</v>
      </c>
      <c r="ET13" s="4">
        <v>0</v>
      </c>
      <c r="EU13" s="4">
        <v>0</v>
      </c>
      <c r="EV13" s="4">
        <v>0</v>
      </c>
      <c r="EW13" s="4">
        <v>0</v>
      </c>
      <c r="EX13" s="4">
        <v>0</v>
      </c>
      <c r="EY13" s="4">
        <v>4.6500000000000003E-4</v>
      </c>
      <c r="EZ13" s="4">
        <v>3.1E-4</v>
      </c>
      <c r="FA13" s="4">
        <v>0</v>
      </c>
      <c r="FB13" s="4">
        <v>0</v>
      </c>
      <c r="FC13" s="4">
        <v>0</v>
      </c>
      <c r="FD13" s="4">
        <v>0</v>
      </c>
      <c r="FE13" s="4">
        <v>0</v>
      </c>
      <c r="FF13" s="4">
        <v>0</v>
      </c>
      <c r="FG13" s="4">
        <v>0</v>
      </c>
      <c r="FH13" s="4">
        <v>0</v>
      </c>
      <c r="FI13" s="4">
        <v>0</v>
      </c>
      <c r="FJ13" s="4">
        <v>1.16E-3</v>
      </c>
      <c r="FK13" s="4">
        <v>0</v>
      </c>
      <c r="FL13" s="4">
        <v>0</v>
      </c>
      <c r="FM13" s="4">
        <v>0</v>
      </c>
      <c r="FN13" s="4">
        <v>8.7000000000000001E-4</v>
      </c>
      <c r="FO13" s="4">
        <v>2.8999999999999998E-3</v>
      </c>
      <c r="FP13" s="4">
        <v>0</v>
      </c>
      <c r="FQ13" s="4">
        <v>0</v>
      </c>
      <c r="FR13" s="4">
        <v>0</v>
      </c>
      <c r="FS13" s="4">
        <v>0</v>
      </c>
      <c r="FT13" s="4">
        <v>0</v>
      </c>
      <c r="FU13" s="4">
        <v>0</v>
      </c>
      <c r="FV13" s="4">
        <v>8.6820000000000005E-3</v>
      </c>
      <c r="FW13" s="4">
        <v>0</v>
      </c>
      <c r="FX13" s="4">
        <v>3.0999999999999999E-3</v>
      </c>
      <c r="FY13" s="4">
        <v>0</v>
      </c>
      <c r="FZ13" s="4">
        <v>0</v>
      </c>
      <c r="GA13" s="4">
        <v>7.3150000000000003E-3</v>
      </c>
      <c r="GB13" s="4">
        <v>0</v>
      </c>
      <c r="GC13" s="4">
        <v>5.3680000000000004E-3</v>
      </c>
      <c r="GD13" s="4">
        <v>0</v>
      </c>
      <c r="GE13" s="4">
        <v>0</v>
      </c>
      <c r="GF13" s="4">
        <v>0</v>
      </c>
      <c r="GG13" s="4">
        <v>5.4359999999999999E-3</v>
      </c>
      <c r="GH13" s="4">
        <v>0</v>
      </c>
      <c r="GI13" s="4">
        <v>5.4619999999999998E-3</v>
      </c>
      <c r="GJ13" s="4">
        <v>0</v>
      </c>
      <c r="GK13" s="4">
        <v>0</v>
      </c>
      <c r="GL13" s="4">
        <v>1.6800000000000001E-3</v>
      </c>
      <c r="GM13" s="4">
        <v>5.4619999999999998E-3</v>
      </c>
      <c r="GN13" s="4">
        <v>5.9179999999999996E-3</v>
      </c>
      <c r="GO13" s="4">
        <v>0</v>
      </c>
      <c r="GP13" s="4">
        <v>1.585E-3</v>
      </c>
      <c r="GQ13" s="4">
        <v>5.2050000000000004E-3</v>
      </c>
      <c r="GR13" s="4">
        <v>0</v>
      </c>
      <c r="GS13" s="4">
        <v>4.8399999999999997E-3</v>
      </c>
      <c r="GT13" s="4">
        <v>0</v>
      </c>
      <c r="GU13" s="4">
        <v>2.483E-3</v>
      </c>
      <c r="GV13" s="4">
        <v>2.5860000000000002E-3</v>
      </c>
      <c r="GW13" s="4">
        <v>0</v>
      </c>
      <c r="GX13" s="4">
        <v>0</v>
      </c>
      <c r="GY13" s="4">
        <v>4.6179999999999997E-3</v>
      </c>
      <c r="GZ13" s="4">
        <v>2.9520000000000002E-3</v>
      </c>
      <c r="HA13" s="4">
        <v>0</v>
      </c>
      <c r="HB13" s="4">
        <v>6.038E-3</v>
      </c>
      <c r="HC13" s="4">
        <v>0</v>
      </c>
      <c r="HD13" s="4">
        <v>5.2440000000000004E-3</v>
      </c>
      <c r="HE13" s="4">
        <v>0</v>
      </c>
      <c r="HF13" s="4">
        <v>1.1559999999999999E-3</v>
      </c>
      <c r="HG13" s="4">
        <v>3.5739999999999999E-3</v>
      </c>
      <c r="HH13" s="4">
        <v>0</v>
      </c>
      <c r="HI13" s="4">
        <v>3.4350000000000001E-3</v>
      </c>
      <c r="HJ13" s="4">
        <v>4.7999999999999996E-3</v>
      </c>
      <c r="HK13" s="4">
        <v>5.1400000000000003E-4</v>
      </c>
      <c r="HL13" s="4">
        <v>0</v>
      </c>
      <c r="HM13" s="4">
        <v>4.8700000000000002E-4</v>
      </c>
      <c r="HN13" s="4">
        <v>0</v>
      </c>
      <c r="HO13" s="4">
        <v>2.7799999999999998E-4</v>
      </c>
      <c r="HP13" s="4">
        <v>4.3899999999999999E-4</v>
      </c>
      <c r="HQ13" s="4">
        <v>0</v>
      </c>
      <c r="HR13" s="4">
        <v>8.1400000000000005E-4</v>
      </c>
      <c r="HS13" s="4">
        <v>3.1199999999999999E-4</v>
      </c>
      <c r="HT13" s="4">
        <v>0</v>
      </c>
      <c r="HU13" s="4">
        <v>0</v>
      </c>
      <c r="HV13" s="4">
        <v>1.7619999999999999E-3</v>
      </c>
      <c r="HW13" s="4">
        <v>0</v>
      </c>
      <c r="HX13" s="4">
        <v>0</v>
      </c>
      <c r="HY13" s="4">
        <v>0</v>
      </c>
      <c r="HZ13" s="4">
        <v>0</v>
      </c>
      <c r="IA13" s="4">
        <v>5.5999999999999999E-5</v>
      </c>
      <c r="IB13" s="4">
        <v>6.9999999999999994E-5</v>
      </c>
      <c r="IC13" s="4">
        <v>1.92E-4</v>
      </c>
      <c r="ID13" s="4">
        <v>0</v>
      </c>
      <c r="IE13" s="4">
        <v>0</v>
      </c>
      <c r="IF13" s="4">
        <v>0</v>
      </c>
      <c r="IG13" s="4">
        <v>0</v>
      </c>
      <c r="IH13" s="4">
        <v>0</v>
      </c>
      <c r="II13" s="4">
        <v>0</v>
      </c>
      <c r="IJ13" s="4">
        <v>0</v>
      </c>
      <c r="IK13" s="4">
        <v>0</v>
      </c>
      <c r="IL13" s="4">
        <v>0</v>
      </c>
      <c r="IM13" s="4">
        <v>0</v>
      </c>
      <c r="IN13" s="4">
        <v>0</v>
      </c>
      <c r="IO13" s="4">
        <v>0</v>
      </c>
      <c r="IP13" s="4">
        <v>0</v>
      </c>
      <c r="IQ13" s="4">
        <v>0</v>
      </c>
      <c r="IR13" s="4">
        <v>0</v>
      </c>
      <c r="IS13" s="4">
        <v>0</v>
      </c>
      <c r="IT13" s="4">
        <v>0</v>
      </c>
      <c r="IU13" s="4">
        <v>0</v>
      </c>
      <c r="IV13" s="4">
        <v>0</v>
      </c>
      <c r="IW13" s="4">
        <v>0</v>
      </c>
      <c r="IX13" s="4">
        <v>0</v>
      </c>
      <c r="IY13" s="4">
        <v>0</v>
      </c>
      <c r="IZ13" s="4">
        <v>0</v>
      </c>
      <c r="JA13" s="4">
        <v>5.3000000000000001E-5</v>
      </c>
      <c r="JB13" s="4">
        <v>0</v>
      </c>
      <c r="JC13" s="4">
        <v>0</v>
      </c>
      <c r="JD13" s="4">
        <v>0</v>
      </c>
      <c r="JE13" s="4">
        <v>0</v>
      </c>
      <c r="JF13" s="4">
        <v>0</v>
      </c>
      <c r="JG13" s="4">
        <v>0</v>
      </c>
      <c r="JH13" s="4">
        <v>0</v>
      </c>
      <c r="JI13" s="4">
        <v>0</v>
      </c>
      <c r="JJ13" s="4">
        <v>0</v>
      </c>
      <c r="JK13" s="4">
        <v>0</v>
      </c>
      <c r="JL13" s="4">
        <v>8.6399999999999997E-4</v>
      </c>
      <c r="JM13" s="4">
        <v>0</v>
      </c>
      <c r="JN13" s="4">
        <v>0</v>
      </c>
      <c r="JO13" s="4">
        <v>5.7000000000000003E-5</v>
      </c>
      <c r="JP13" s="4">
        <v>1.5999999999999999E-5</v>
      </c>
      <c r="JQ13" s="4">
        <v>1.25E-4</v>
      </c>
      <c r="JR13" s="4">
        <v>0</v>
      </c>
      <c r="JS13" s="4">
        <v>2.6999999999999999E-5</v>
      </c>
      <c r="JT13" s="4">
        <v>0</v>
      </c>
      <c r="JU13" s="4">
        <v>0</v>
      </c>
      <c r="JV13" s="4">
        <v>0</v>
      </c>
      <c r="JW13" s="4">
        <v>0</v>
      </c>
      <c r="JX13" s="4">
        <v>0</v>
      </c>
      <c r="JY13" s="4">
        <v>0</v>
      </c>
      <c r="JZ13" s="4">
        <v>1.2E-5</v>
      </c>
      <c r="KA13" s="4">
        <v>0</v>
      </c>
      <c r="KB13" s="4">
        <v>0</v>
      </c>
      <c r="KC13" s="4">
        <v>0</v>
      </c>
      <c r="KD13" s="4">
        <v>0</v>
      </c>
      <c r="KE13" s="4">
        <v>0</v>
      </c>
      <c r="KF13" s="4">
        <v>8.2999999999999998E-5</v>
      </c>
      <c r="KG13" s="4">
        <v>0</v>
      </c>
      <c r="KH13" s="4">
        <v>0</v>
      </c>
      <c r="KI13" s="4">
        <v>0</v>
      </c>
      <c r="KJ13" s="4">
        <v>0</v>
      </c>
      <c r="KK13" s="4">
        <v>0</v>
      </c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</row>
    <row r="14" spans="1:530" ht="12.75" customHeight="1" x14ac:dyDescent="0.35">
      <c r="A14" s="7" t="s">
        <v>17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4.6600000000000001E-3</v>
      </c>
      <c r="AT14" s="5">
        <v>0</v>
      </c>
      <c r="AU14" s="5">
        <v>5.0330000000000001E-3</v>
      </c>
      <c r="AV14" s="5">
        <v>0</v>
      </c>
      <c r="AW14" s="5">
        <v>9.4369999999999992E-3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7.9999999999999996E-6</v>
      </c>
      <c r="BN14" s="5">
        <v>0</v>
      </c>
      <c r="BO14" s="5">
        <v>1.9999999999999999E-6</v>
      </c>
      <c r="BP14" s="5">
        <v>0</v>
      </c>
      <c r="BQ14" s="5">
        <v>9.4799999999999995E-4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1.4999999999999999E-4</v>
      </c>
      <c r="CR14" s="5">
        <v>5.8999999999999999E-3</v>
      </c>
      <c r="CS14" s="5">
        <v>2.8250000000000001E-2</v>
      </c>
      <c r="CT14" s="5">
        <v>2.8250000000000001E-2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0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>
        <v>0</v>
      </c>
      <c r="EK14" s="5">
        <v>0</v>
      </c>
      <c r="EL14" s="5">
        <v>0</v>
      </c>
      <c r="EM14" s="5">
        <v>0</v>
      </c>
      <c r="EN14" s="5">
        <v>0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0</v>
      </c>
      <c r="EV14" s="5">
        <v>0</v>
      </c>
      <c r="EW14" s="5">
        <v>0</v>
      </c>
      <c r="EX14" s="5">
        <v>0</v>
      </c>
      <c r="EY14" s="5">
        <v>0</v>
      </c>
      <c r="EZ14" s="5">
        <v>0</v>
      </c>
      <c r="FA14" s="5">
        <v>0</v>
      </c>
      <c r="FB14" s="5">
        <v>0</v>
      </c>
      <c r="FC14" s="5">
        <v>1.4200000000000001E-2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0</v>
      </c>
      <c r="FP14" s="5">
        <v>0</v>
      </c>
      <c r="FQ14" s="5">
        <v>0</v>
      </c>
      <c r="FR14" s="5">
        <v>0</v>
      </c>
      <c r="FS14" s="5">
        <v>0</v>
      </c>
      <c r="FT14" s="5">
        <v>0</v>
      </c>
      <c r="FU14" s="5">
        <v>0</v>
      </c>
      <c r="FV14" s="5">
        <v>0</v>
      </c>
      <c r="FW14" s="5">
        <v>0</v>
      </c>
      <c r="FX14" s="5">
        <v>0</v>
      </c>
      <c r="FY14" s="5">
        <v>0</v>
      </c>
      <c r="FZ14" s="5">
        <v>0</v>
      </c>
      <c r="GA14" s="5">
        <v>0</v>
      </c>
      <c r="GB14" s="5">
        <v>0</v>
      </c>
      <c r="GC14" s="5">
        <v>0</v>
      </c>
      <c r="GD14" s="5">
        <v>0</v>
      </c>
      <c r="GE14" s="5">
        <v>0</v>
      </c>
      <c r="GF14" s="5">
        <v>0</v>
      </c>
      <c r="GG14" s="5">
        <v>0</v>
      </c>
      <c r="GH14" s="5">
        <v>0</v>
      </c>
      <c r="GI14" s="5">
        <v>0</v>
      </c>
      <c r="GJ14" s="5">
        <v>0</v>
      </c>
      <c r="GK14" s="5">
        <v>0</v>
      </c>
      <c r="GL14" s="5">
        <v>0</v>
      </c>
      <c r="GM14" s="5">
        <v>0</v>
      </c>
      <c r="GN14" s="5">
        <v>0</v>
      </c>
      <c r="GO14" s="5">
        <v>0</v>
      </c>
      <c r="GP14" s="5">
        <v>0</v>
      </c>
      <c r="GQ14" s="5">
        <v>0</v>
      </c>
      <c r="GR14" s="5">
        <v>0</v>
      </c>
      <c r="GS14" s="5">
        <v>0</v>
      </c>
      <c r="GT14" s="5">
        <v>0</v>
      </c>
      <c r="GU14" s="5">
        <v>0</v>
      </c>
      <c r="GV14" s="5">
        <v>0</v>
      </c>
      <c r="GW14" s="5">
        <v>0</v>
      </c>
      <c r="GX14" s="5">
        <v>0</v>
      </c>
      <c r="GY14" s="5">
        <v>0</v>
      </c>
      <c r="GZ14" s="5">
        <v>0</v>
      </c>
      <c r="HA14" s="5">
        <v>0</v>
      </c>
      <c r="HB14" s="5">
        <v>0</v>
      </c>
      <c r="HC14" s="5">
        <v>0</v>
      </c>
      <c r="HD14" s="5">
        <v>0</v>
      </c>
      <c r="HE14" s="5">
        <v>0</v>
      </c>
      <c r="HF14" s="5">
        <v>0</v>
      </c>
      <c r="HG14" s="5">
        <v>0</v>
      </c>
      <c r="HH14" s="5">
        <v>0</v>
      </c>
      <c r="HI14" s="5">
        <v>0</v>
      </c>
      <c r="HJ14" s="5">
        <v>0</v>
      </c>
      <c r="HK14" s="5">
        <v>0</v>
      </c>
      <c r="HL14" s="5">
        <v>0</v>
      </c>
      <c r="HM14" s="5">
        <v>0</v>
      </c>
      <c r="HN14" s="5">
        <v>9.1000000000000004E-3</v>
      </c>
      <c r="HO14" s="5">
        <v>0</v>
      </c>
      <c r="HP14" s="5">
        <v>0</v>
      </c>
      <c r="HQ14" s="5">
        <v>0</v>
      </c>
      <c r="HR14" s="5">
        <v>9.7999999999999997E-3</v>
      </c>
      <c r="HS14" s="5">
        <v>0</v>
      </c>
      <c r="HT14" s="5">
        <v>0</v>
      </c>
      <c r="HU14" s="5">
        <v>0</v>
      </c>
      <c r="HV14" s="5">
        <v>0</v>
      </c>
      <c r="HW14" s="5">
        <v>0</v>
      </c>
      <c r="HX14" s="5">
        <v>0</v>
      </c>
      <c r="HY14" s="5">
        <v>0</v>
      </c>
      <c r="HZ14" s="5">
        <v>0</v>
      </c>
      <c r="IA14" s="5">
        <v>0</v>
      </c>
      <c r="IB14" s="5">
        <v>0</v>
      </c>
      <c r="IC14" s="5">
        <v>0</v>
      </c>
      <c r="ID14" s="5">
        <v>0</v>
      </c>
      <c r="IE14" s="5">
        <v>0</v>
      </c>
      <c r="IF14" s="5">
        <v>0</v>
      </c>
      <c r="IG14" s="5">
        <v>0</v>
      </c>
      <c r="IH14" s="5">
        <v>0</v>
      </c>
      <c r="II14" s="5">
        <v>0</v>
      </c>
      <c r="IJ14" s="5">
        <v>0</v>
      </c>
      <c r="IK14" s="5">
        <v>0</v>
      </c>
      <c r="IL14" s="5">
        <v>0</v>
      </c>
      <c r="IM14" s="5">
        <v>0</v>
      </c>
      <c r="IN14" s="5">
        <v>0</v>
      </c>
      <c r="IO14" s="5">
        <v>0</v>
      </c>
      <c r="IP14" s="5">
        <v>6.7000000000000002E-4</v>
      </c>
      <c r="IQ14" s="5">
        <v>0</v>
      </c>
      <c r="IR14" s="5">
        <v>0</v>
      </c>
      <c r="IS14" s="5">
        <v>0</v>
      </c>
      <c r="IT14" s="5">
        <v>0</v>
      </c>
      <c r="IU14" s="5">
        <v>0</v>
      </c>
      <c r="IV14" s="5">
        <v>0</v>
      </c>
      <c r="IW14" s="5">
        <v>0</v>
      </c>
      <c r="IX14" s="5">
        <v>0</v>
      </c>
      <c r="IY14" s="5">
        <v>0</v>
      </c>
      <c r="IZ14" s="5">
        <v>0</v>
      </c>
      <c r="JA14" s="5">
        <v>6.9999999999999999E-6</v>
      </c>
      <c r="JB14" s="5">
        <v>0</v>
      </c>
      <c r="JC14" s="5">
        <v>0</v>
      </c>
      <c r="JD14" s="5">
        <v>0.14449000000000001</v>
      </c>
      <c r="JE14" s="5">
        <v>2.8104000000000001E-2</v>
      </c>
      <c r="JF14" s="5">
        <v>0.68659800000000004</v>
      </c>
      <c r="JG14" s="5">
        <v>0</v>
      </c>
      <c r="JH14" s="5">
        <v>0.85744500000000001</v>
      </c>
      <c r="JI14" s="5">
        <v>7.9199999999999995E-4</v>
      </c>
      <c r="JJ14" s="5">
        <v>8.1599999999999999E-4</v>
      </c>
      <c r="JK14" s="5">
        <v>1.3127679999999999</v>
      </c>
      <c r="JL14" s="5">
        <v>0</v>
      </c>
      <c r="JM14" s="5">
        <v>0</v>
      </c>
      <c r="JN14" s="5">
        <v>0</v>
      </c>
      <c r="JO14" s="5">
        <v>0</v>
      </c>
      <c r="JP14" s="5">
        <v>0</v>
      </c>
      <c r="JQ14" s="5">
        <v>0</v>
      </c>
      <c r="JR14" s="5">
        <v>0</v>
      </c>
      <c r="JS14" s="5">
        <v>4.3999999999999999E-5</v>
      </c>
      <c r="JT14" s="5">
        <v>0</v>
      </c>
      <c r="JU14" s="5">
        <v>0</v>
      </c>
      <c r="JV14" s="5">
        <v>0</v>
      </c>
      <c r="JW14" s="5">
        <v>0</v>
      </c>
      <c r="JX14" s="5">
        <v>0</v>
      </c>
      <c r="JY14" s="5">
        <v>0</v>
      </c>
      <c r="JZ14" s="5">
        <v>0</v>
      </c>
      <c r="KA14" s="5">
        <v>6.2640000000000001E-2</v>
      </c>
      <c r="KB14" s="5">
        <v>0</v>
      </c>
      <c r="KC14" s="5">
        <v>0</v>
      </c>
      <c r="KD14" s="5">
        <v>0</v>
      </c>
      <c r="KE14" s="5">
        <v>0.35688999999999999</v>
      </c>
      <c r="KF14" s="5">
        <v>0.76848399999999994</v>
      </c>
      <c r="KG14" s="5">
        <v>0.65303599999999995</v>
      </c>
      <c r="KH14" s="5">
        <v>0.20877299999999999</v>
      </c>
      <c r="KI14" s="5">
        <v>9.3149999999999997E-2</v>
      </c>
      <c r="KJ14" s="5">
        <v>5.5E-2</v>
      </c>
      <c r="KK14" s="5">
        <v>0</v>
      </c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</row>
    <row r="15" spans="1:530" ht="12.75" customHeight="1" x14ac:dyDescent="0.35">
      <c r="A15" s="6" t="s">
        <v>18</v>
      </c>
      <c r="B15" s="4">
        <v>0.67050500000000002</v>
      </c>
      <c r="C15" s="4">
        <v>0.47005000000000002</v>
      </c>
      <c r="D15" s="4">
        <v>0.75341400000000003</v>
      </c>
      <c r="E15" s="4">
        <v>1.067977</v>
      </c>
      <c r="F15" s="4">
        <v>0.81968200000000002</v>
      </c>
      <c r="G15" s="4">
        <v>0.97192599999999996</v>
      </c>
      <c r="H15" s="4">
        <v>0.94475799999999999</v>
      </c>
      <c r="I15" s="4">
        <v>1.2229559999999999</v>
      </c>
      <c r="J15" s="4">
        <v>1.017806</v>
      </c>
      <c r="K15" s="4">
        <v>1.1987730000000001</v>
      </c>
      <c r="L15" s="4">
        <v>1.019773</v>
      </c>
      <c r="M15" s="4">
        <v>0.75376299999999996</v>
      </c>
      <c r="N15" s="4">
        <v>0.83033299999999999</v>
      </c>
      <c r="O15" s="4">
        <v>0.56154800000000005</v>
      </c>
      <c r="P15" s="4">
        <v>0.84033599999999997</v>
      </c>
      <c r="Q15" s="4">
        <v>1.1572089999999999</v>
      </c>
      <c r="R15" s="4">
        <v>0.70597699999999997</v>
      </c>
      <c r="S15" s="4">
        <v>0.99780100000000005</v>
      </c>
      <c r="T15" s="4">
        <v>0.99589499999999997</v>
      </c>
      <c r="U15" s="4">
        <v>1.352214</v>
      </c>
      <c r="V15" s="4">
        <v>0.95505799999999996</v>
      </c>
      <c r="W15" s="4">
        <v>0.89904799999999996</v>
      </c>
      <c r="X15" s="4">
        <v>0.684006</v>
      </c>
      <c r="Y15" s="4">
        <v>1.0464830000000001</v>
      </c>
      <c r="Z15" s="4">
        <v>0.59654700000000005</v>
      </c>
      <c r="AA15" s="4">
        <v>0.80599299999999996</v>
      </c>
      <c r="AB15" s="4">
        <v>1.1129279999999999</v>
      </c>
      <c r="AC15" s="4">
        <v>0.75520399999999999</v>
      </c>
      <c r="AD15" s="4">
        <v>1.242367</v>
      </c>
      <c r="AE15" s="4">
        <v>0.96736999999999995</v>
      </c>
      <c r="AF15" s="4">
        <v>1.1301319999999999</v>
      </c>
      <c r="AG15" s="4">
        <v>1.1309800000000001</v>
      </c>
      <c r="AH15" s="4">
        <v>1.083083</v>
      </c>
      <c r="AI15" s="4">
        <v>1.4731190000000001</v>
      </c>
      <c r="AJ15" s="4">
        <v>1.119577</v>
      </c>
      <c r="AK15" s="4">
        <v>0.83322700000000005</v>
      </c>
      <c r="AL15" s="4">
        <v>0.88139599999999996</v>
      </c>
      <c r="AM15" s="4">
        <v>0.63434000000000001</v>
      </c>
      <c r="AN15" s="4">
        <v>1.392652</v>
      </c>
      <c r="AO15" s="4">
        <v>0.92034099999999996</v>
      </c>
      <c r="AP15" s="4">
        <v>1.5449459999999999</v>
      </c>
      <c r="AQ15" s="4">
        <v>0.84683900000000001</v>
      </c>
      <c r="AR15" s="4">
        <v>1.203147</v>
      </c>
      <c r="AS15" s="4">
        <v>1.9499880000000001</v>
      </c>
      <c r="AT15" s="4">
        <v>1.186501</v>
      </c>
      <c r="AU15" s="4">
        <v>1.4367080000000001</v>
      </c>
      <c r="AV15" s="4">
        <v>1.1078859999999999</v>
      </c>
      <c r="AW15" s="4">
        <v>1.0736159999999999</v>
      </c>
      <c r="AX15" s="4">
        <v>0.91889299999999996</v>
      </c>
      <c r="AY15" s="4">
        <v>0.61556999999999995</v>
      </c>
      <c r="AZ15" s="4">
        <v>1.0451360000000001</v>
      </c>
      <c r="BA15" s="4">
        <v>1.3578520000000001</v>
      </c>
      <c r="BB15" s="4">
        <v>0.77726499999999998</v>
      </c>
      <c r="BC15" s="4">
        <v>1.237268</v>
      </c>
      <c r="BD15" s="4">
        <v>1.361578</v>
      </c>
      <c r="BE15" s="4">
        <v>1.2110190000000001</v>
      </c>
      <c r="BF15" s="4">
        <v>1.0412220000000001</v>
      </c>
      <c r="BG15" s="4">
        <v>1.097458</v>
      </c>
      <c r="BH15" s="4">
        <v>0.91128799999999999</v>
      </c>
      <c r="BI15" s="4">
        <v>0.904003</v>
      </c>
      <c r="BJ15" s="4">
        <v>0.93496400000000002</v>
      </c>
      <c r="BK15" s="4">
        <v>0.79653300000000005</v>
      </c>
      <c r="BL15" s="4">
        <v>1.0431649999999999</v>
      </c>
      <c r="BM15" s="4">
        <v>1.3274319999999999</v>
      </c>
      <c r="BN15" s="4">
        <v>1.0926940000000001</v>
      </c>
      <c r="BO15" s="4">
        <v>1.314964</v>
      </c>
      <c r="BP15" s="4">
        <v>1.1928840000000001</v>
      </c>
      <c r="BQ15" s="4">
        <v>1.3492500000000001</v>
      </c>
      <c r="BR15" s="4">
        <v>1.2092879999999999</v>
      </c>
      <c r="BS15" s="4">
        <v>1.785585</v>
      </c>
      <c r="BT15" s="4">
        <v>1.2900910000000001</v>
      </c>
      <c r="BU15" s="4">
        <v>1.707608</v>
      </c>
      <c r="BV15" s="4">
        <v>1.2043280000000001</v>
      </c>
      <c r="BW15" s="4">
        <v>1.09527</v>
      </c>
      <c r="BX15" s="4">
        <v>1.283752</v>
      </c>
      <c r="BY15" s="4">
        <v>1.812403</v>
      </c>
      <c r="BZ15" s="4">
        <v>1.4322250000000001</v>
      </c>
      <c r="CA15" s="4">
        <v>1.3562080000000001</v>
      </c>
      <c r="CB15" s="4">
        <v>1.256758</v>
      </c>
      <c r="CC15" s="4">
        <v>1.4380189999999999</v>
      </c>
      <c r="CD15" s="4">
        <v>1.3344499999999999</v>
      </c>
      <c r="CE15" s="4">
        <v>1.6315919999999999</v>
      </c>
      <c r="CF15" s="4">
        <v>1.0205709999999999</v>
      </c>
      <c r="CG15" s="4">
        <v>1.6919930000000001</v>
      </c>
      <c r="CH15" s="4">
        <v>0.91933399999999998</v>
      </c>
      <c r="CI15" s="4">
        <v>0.899169</v>
      </c>
      <c r="CJ15" s="4">
        <v>1.489446</v>
      </c>
      <c r="CK15" s="4">
        <v>1.7794190000000001</v>
      </c>
      <c r="CL15" s="4">
        <v>2.56596</v>
      </c>
      <c r="CM15" s="4">
        <v>2.9019010000000001</v>
      </c>
      <c r="CN15" s="4">
        <v>1.6950510000000001</v>
      </c>
      <c r="CO15" s="4">
        <v>1.3413010000000001</v>
      </c>
      <c r="CP15" s="4">
        <v>1.500111</v>
      </c>
      <c r="CQ15" s="4">
        <v>1.6981729999999999</v>
      </c>
      <c r="CR15" s="4">
        <v>1.126053</v>
      </c>
      <c r="CS15" s="4">
        <v>1.0345219999999999</v>
      </c>
      <c r="CT15" s="4">
        <v>1.2818449999999999</v>
      </c>
      <c r="CU15" s="4">
        <v>1.0089109999999999</v>
      </c>
      <c r="CV15" s="4">
        <v>1.5158290000000001</v>
      </c>
      <c r="CW15" s="4">
        <v>1.7483690000000001</v>
      </c>
      <c r="CX15" s="4">
        <v>1.6751659999999999</v>
      </c>
      <c r="CY15" s="4">
        <v>1.3501080000000001</v>
      </c>
      <c r="CZ15" s="4">
        <v>1.18435</v>
      </c>
      <c r="DA15" s="4">
        <v>1.0808759999999999</v>
      </c>
      <c r="DB15" s="4">
        <v>1.2211270000000001</v>
      </c>
      <c r="DC15" s="4">
        <v>1.0817840000000001</v>
      </c>
      <c r="DD15" s="4">
        <v>1.2427569999999999</v>
      </c>
      <c r="DE15" s="4">
        <v>0.74781299999999995</v>
      </c>
      <c r="DF15" s="4">
        <v>0.56464300000000001</v>
      </c>
      <c r="DG15" s="4">
        <v>0.93085799999999996</v>
      </c>
      <c r="DH15" s="4">
        <v>1.53009</v>
      </c>
      <c r="DI15" s="4">
        <v>0.96430099999999996</v>
      </c>
      <c r="DJ15" s="4">
        <v>3.0529359999999999</v>
      </c>
      <c r="DK15" s="4">
        <v>1.3300069999999999</v>
      </c>
      <c r="DL15" s="4">
        <v>1.3216829999999999</v>
      </c>
      <c r="DM15" s="4">
        <v>2.1949339999999999</v>
      </c>
      <c r="DN15" s="4">
        <v>0.74701200000000001</v>
      </c>
      <c r="DO15" s="4">
        <v>1.124217</v>
      </c>
      <c r="DP15" s="4">
        <v>1.467738</v>
      </c>
      <c r="DQ15" s="4">
        <v>1.1737120000000001</v>
      </c>
      <c r="DR15" s="4">
        <v>0.81120899999999996</v>
      </c>
      <c r="DS15" s="4">
        <v>1.104244</v>
      </c>
      <c r="DT15" s="4">
        <v>1.089626</v>
      </c>
      <c r="DU15" s="4">
        <v>1.2095400000000001</v>
      </c>
      <c r="DV15" s="4">
        <v>1.9594659999999999</v>
      </c>
      <c r="DW15" s="4">
        <v>0.84822200000000003</v>
      </c>
      <c r="DX15" s="4">
        <v>1.1591549999999999</v>
      </c>
      <c r="DY15" s="4">
        <v>1.0981810000000001</v>
      </c>
      <c r="DZ15" s="4">
        <v>0.98186700000000005</v>
      </c>
      <c r="EA15" s="4">
        <v>1.3768899999999999</v>
      </c>
      <c r="EB15" s="4">
        <v>1.0884419999999999</v>
      </c>
      <c r="EC15" s="4">
        <v>0.92032899999999995</v>
      </c>
      <c r="ED15" s="4">
        <v>0.95760299999999998</v>
      </c>
      <c r="EE15" s="4">
        <v>0.89280800000000005</v>
      </c>
      <c r="EF15" s="4">
        <v>1.240731</v>
      </c>
      <c r="EG15" s="4">
        <v>1.1638470000000001</v>
      </c>
      <c r="EH15" s="4">
        <v>1.2573259999999999</v>
      </c>
      <c r="EI15" s="4">
        <v>1.1871929999999999</v>
      </c>
      <c r="EJ15" s="4">
        <v>1.239069</v>
      </c>
      <c r="EK15" s="4">
        <v>1.126482</v>
      </c>
      <c r="EL15" s="4">
        <v>1.0986849999999999</v>
      </c>
      <c r="EM15" s="4">
        <v>0.942774</v>
      </c>
      <c r="EN15" s="4">
        <v>0.90571599999999997</v>
      </c>
      <c r="EO15" s="4">
        <v>1.0462309999999999</v>
      </c>
      <c r="EP15" s="4">
        <v>0.73572400000000004</v>
      </c>
      <c r="EQ15" s="4">
        <v>0.69769499999999995</v>
      </c>
      <c r="ER15" s="4">
        <v>0.64335500000000001</v>
      </c>
      <c r="ES15" s="4">
        <v>1.4735799999999999</v>
      </c>
      <c r="ET15" s="4">
        <v>0.95527300000000004</v>
      </c>
      <c r="EU15" s="4">
        <v>1.2131419999999999</v>
      </c>
      <c r="EV15" s="4">
        <v>0.97800200000000004</v>
      </c>
      <c r="EW15" s="4">
        <v>0.87803500000000001</v>
      </c>
      <c r="EX15" s="4">
        <v>1.184758</v>
      </c>
      <c r="EY15" s="4">
        <v>1.2960499999999999</v>
      </c>
      <c r="EZ15" s="4">
        <v>1.2135530000000001</v>
      </c>
      <c r="FA15" s="4">
        <v>1.153052</v>
      </c>
      <c r="FB15" s="4">
        <v>0.692527</v>
      </c>
      <c r="FC15" s="4">
        <v>0.84880100000000003</v>
      </c>
      <c r="FD15" s="4">
        <v>0.90336300000000003</v>
      </c>
      <c r="FE15" s="4">
        <v>1.112687</v>
      </c>
      <c r="FF15" s="4">
        <v>1.273558</v>
      </c>
      <c r="FG15" s="4">
        <v>1.354549</v>
      </c>
      <c r="FH15" s="4">
        <v>1.502264</v>
      </c>
      <c r="FI15" s="4">
        <v>1.1734960000000001</v>
      </c>
      <c r="FJ15" s="4">
        <v>1.3418350000000001</v>
      </c>
      <c r="FK15" s="4">
        <v>1.639049</v>
      </c>
      <c r="FL15" s="4">
        <v>1.398631</v>
      </c>
      <c r="FM15" s="4">
        <v>1.6526419999999999</v>
      </c>
      <c r="FN15" s="4">
        <v>0.57567000000000002</v>
      </c>
      <c r="FO15" s="4">
        <v>0.78844499999999995</v>
      </c>
      <c r="FP15" s="4">
        <v>1.144444</v>
      </c>
      <c r="FQ15" s="4">
        <v>1.1476200000000001</v>
      </c>
      <c r="FR15" s="4">
        <v>1.888925</v>
      </c>
      <c r="FS15" s="4">
        <v>1.7920450000000001</v>
      </c>
      <c r="FT15" s="4">
        <v>1.7089460000000001</v>
      </c>
      <c r="FU15" s="4">
        <v>1.8030379999999999</v>
      </c>
      <c r="FV15" s="4">
        <v>2.435038</v>
      </c>
      <c r="FW15" s="4">
        <v>2.2840959999999999</v>
      </c>
      <c r="FX15" s="4">
        <v>2.222143</v>
      </c>
      <c r="FY15" s="4">
        <v>1.939276</v>
      </c>
      <c r="FZ15" s="4">
        <v>1.186148</v>
      </c>
      <c r="GA15" s="4">
        <v>1.7746679999999999</v>
      </c>
      <c r="GB15" s="4">
        <v>2.403181</v>
      </c>
      <c r="GC15" s="4">
        <v>1.839375</v>
      </c>
      <c r="GD15" s="4">
        <v>2.0183270000000002</v>
      </c>
      <c r="GE15" s="4">
        <v>2.0438540000000001</v>
      </c>
      <c r="GF15" s="4">
        <v>1.79416</v>
      </c>
      <c r="GG15" s="4">
        <v>1.705867</v>
      </c>
      <c r="GH15" s="4">
        <v>1.659022</v>
      </c>
      <c r="GI15" s="4">
        <v>1.520187</v>
      </c>
      <c r="GJ15" s="4">
        <v>1.957808</v>
      </c>
      <c r="GK15" s="4">
        <v>2.1712050000000001</v>
      </c>
      <c r="GL15" s="4">
        <v>1.4180280000000001</v>
      </c>
      <c r="GM15" s="4">
        <v>1.7245280000000001</v>
      </c>
      <c r="GN15" s="4">
        <v>1.6616409999999999</v>
      </c>
      <c r="GO15" s="4">
        <v>2.0247060000000001</v>
      </c>
      <c r="GP15" s="4">
        <v>2.0661</v>
      </c>
      <c r="GQ15" s="4">
        <v>1.8060989999999999</v>
      </c>
      <c r="GR15" s="4">
        <v>1.9819450000000001</v>
      </c>
      <c r="GS15" s="4">
        <v>1.419524</v>
      </c>
      <c r="GT15" s="4">
        <v>1.03532</v>
      </c>
      <c r="GU15" s="4">
        <v>1.9228970000000001</v>
      </c>
      <c r="GV15" s="4">
        <v>1.377964</v>
      </c>
      <c r="GW15" s="4">
        <v>2.214629</v>
      </c>
      <c r="GX15" s="4">
        <v>1.1221460000000001</v>
      </c>
      <c r="GY15" s="4">
        <v>1.3573660000000001</v>
      </c>
      <c r="GZ15" s="4">
        <v>1.167529</v>
      </c>
      <c r="HA15" s="4">
        <v>2.5003989999999998</v>
      </c>
      <c r="HB15" s="4">
        <v>2.0570889999999999</v>
      </c>
      <c r="HC15" s="4">
        <v>1.4969209999999999</v>
      </c>
      <c r="HD15" s="4">
        <v>0.99939</v>
      </c>
      <c r="HE15" s="4">
        <v>1.705395</v>
      </c>
      <c r="HF15" s="4">
        <v>1.197505</v>
      </c>
      <c r="HG15" s="4">
        <v>1.8148219999999999</v>
      </c>
      <c r="HH15" s="4">
        <v>1.0817699999999999</v>
      </c>
      <c r="HI15" s="4">
        <v>1.352163</v>
      </c>
      <c r="HJ15" s="4">
        <v>0.63571100000000003</v>
      </c>
      <c r="HK15" s="4">
        <v>0.99817400000000001</v>
      </c>
      <c r="HL15" s="4">
        <v>1.0215689999999999</v>
      </c>
      <c r="HM15" s="4">
        <v>1.08571</v>
      </c>
      <c r="HN15" s="4">
        <v>1.6411990000000001</v>
      </c>
      <c r="HO15" s="4">
        <v>1.417837</v>
      </c>
      <c r="HP15" s="4">
        <v>1.1085480000000001</v>
      </c>
      <c r="HQ15" s="4">
        <v>1.011965</v>
      </c>
      <c r="HR15" s="4">
        <v>1.178588</v>
      </c>
      <c r="HS15" s="4">
        <v>0.96031699999999998</v>
      </c>
      <c r="HT15" s="4">
        <v>0.85447200000000001</v>
      </c>
      <c r="HU15" s="4">
        <v>1.3960360000000001</v>
      </c>
      <c r="HV15" s="4">
        <v>0.70645899999999995</v>
      </c>
      <c r="HW15" s="4">
        <v>1.112104</v>
      </c>
      <c r="HX15" s="4">
        <v>1.2659199999999999</v>
      </c>
      <c r="HY15" s="4">
        <v>1.2651460000000001</v>
      </c>
      <c r="HZ15" s="4">
        <v>1.3309169999999999</v>
      </c>
      <c r="IA15" s="4">
        <v>1.1942870000000001</v>
      </c>
      <c r="IB15" s="4">
        <v>0.96866399999999997</v>
      </c>
      <c r="IC15" s="4">
        <v>1.0242150000000001</v>
      </c>
      <c r="ID15" s="4">
        <v>0.87728799999999996</v>
      </c>
      <c r="IE15" s="4">
        <v>1.004375</v>
      </c>
      <c r="IF15" s="4">
        <v>0.97306099999999995</v>
      </c>
      <c r="IG15" s="4">
        <v>1.5348200000000001</v>
      </c>
      <c r="IH15" s="4">
        <v>0.816307</v>
      </c>
      <c r="II15" s="4">
        <v>1.057234</v>
      </c>
      <c r="IJ15" s="4">
        <v>1.2411650000000001</v>
      </c>
      <c r="IK15" s="4">
        <v>1.1500410000000001</v>
      </c>
      <c r="IL15" s="4">
        <v>1.5570139999999999</v>
      </c>
      <c r="IM15" s="4">
        <v>1.0246960000000001</v>
      </c>
      <c r="IN15" s="4">
        <v>0.93234300000000003</v>
      </c>
      <c r="IO15" s="4">
        <v>1.3196220000000001</v>
      </c>
      <c r="IP15" s="4">
        <v>1.2867649999999999</v>
      </c>
      <c r="IQ15" s="4">
        <v>1.441281</v>
      </c>
      <c r="IR15" s="4">
        <v>1.1358440000000001</v>
      </c>
      <c r="IS15" s="4">
        <v>1.229603</v>
      </c>
      <c r="IT15" s="4">
        <v>1.2517879999999999</v>
      </c>
      <c r="IU15" s="4">
        <v>1.4368350000000001</v>
      </c>
      <c r="IV15" s="4">
        <v>1.00939</v>
      </c>
      <c r="IW15" s="4">
        <v>1.1265909999999999</v>
      </c>
      <c r="IX15" s="4">
        <v>0.57504</v>
      </c>
      <c r="IY15" s="4">
        <v>1.0013829999999999</v>
      </c>
      <c r="IZ15" s="4">
        <v>0.94533400000000001</v>
      </c>
      <c r="JA15" s="4">
        <v>1.427108</v>
      </c>
      <c r="JB15" s="4">
        <v>0.99737100000000001</v>
      </c>
      <c r="JC15" s="4">
        <v>0.98244500000000001</v>
      </c>
      <c r="JD15" s="4">
        <v>1.554</v>
      </c>
      <c r="JE15" s="4">
        <v>1.9699089999999999</v>
      </c>
      <c r="JF15" s="4">
        <v>0.750363</v>
      </c>
      <c r="JG15" s="4">
        <v>0.87106799999999995</v>
      </c>
      <c r="JH15" s="4">
        <v>1.38113</v>
      </c>
      <c r="JI15" s="4">
        <v>0.95077299999999998</v>
      </c>
      <c r="JJ15" s="4">
        <v>1.545919</v>
      </c>
      <c r="JK15" s="4">
        <v>1.620109</v>
      </c>
      <c r="JL15" s="4">
        <v>1.5918509999999999</v>
      </c>
      <c r="JM15" s="4">
        <v>1.467627</v>
      </c>
      <c r="JN15" s="4">
        <v>1.2060759999999999</v>
      </c>
      <c r="JO15" s="4">
        <v>0.89596900000000002</v>
      </c>
      <c r="JP15" s="4">
        <v>1.2776190000000001</v>
      </c>
      <c r="JQ15" s="4">
        <v>1.8931</v>
      </c>
      <c r="JR15" s="4">
        <v>0.74947399999999997</v>
      </c>
      <c r="JS15" s="4">
        <v>0.97859799999999997</v>
      </c>
      <c r="JT15" s="4">
        <v>0.86488500000000001</v>
      </c>
      <c r="JU15" s="4">
        <v>0.49391800000000002</v>
      </c>
      <c r="JV15" s="4">
        <v>1.166593</v>
      </c>
      <c r="JW15" s="4">
        <v>0.86559600000000003</v>
      </c>
      <c r="JX15" s="4">
        <v>0.94203000000000003</v>
      </c>
      <c r="JY15" s="4">
        <v>1.5775399999999999</v>
      </c>
      <c r="JZ15" s="4">
        <v>1.466302</v>
      </c>
      <c r="KA15" s="4">
        <v>1.3885270000000001</v>
      </c>
      <c r="KB15" s="4">
        <v>1.5645519999999999</v>
      </c>
      <c r="KC15" s="4">
        <v>2.4164940000000001</v>
      </c>
      <c r="KD15" s="4">
        <v>0.82870600000000005</v>
      </c>
      <c r="KE15" s="4">
        <v>1.5240419999999999</v>
      </c>
      <c r="KF15" s="4">
        <v>1.305069</v>
      </c>
      <c r="KG15" s="4">
        <v>1.6790849999999999</v>
      </c>
      <c r="KH15" s="4">
        <v>2.4481510000000002</v>
      </c>
      <c r="KI15" s="4">
        <v>1.7153910000000001</v>
      </c>
      <c r="KJ15" s="4">
        <v>2.159103</v>
      </c>
      <c r="KK15" s="4">
        <v>1.3819920000000001</v>
      </c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</row>
    <row r="16" spans="1:530" ht="12.75" customHeight="1" x14ac:dyDescent="0.35">
      <c r="A16" s="7" t="s">
        <v>19</v>
      </c>
      <c r="B16" s="5">
        <v>88.159182000000001</v>
      </c>
      <c r="C16" s="5">
        <v>44.51932</v>
      </c>
      <c r="D16" s="5">
        <v>40.024165000000004</v>
      </c>
      <c r="E16" s="5">
        <v>134.71050299999999</v>
      </c>
      <c r="F16" s="5">
        <v>163.3339</v>
      </c>
      <c r="G16" s="5">
        <v>138.53692100000001</v>
      </c>
      <c r="H16" s="5">
        <v>163.76705000000001</v>
      </c>
      <c r="I16" s="5">
        <v>136.20168100000001</v>
      </c>
      <c r="J16" s="5">
        <v>82.116551999999999</v>
      </c>
      <c r="K16" s="5">
        <v>65.969195999999997</v>
      </c>
      <c r="L16" s="5">
        <v>30.512710999999999</v>
      </c>
      <c r="M16" s="5">
        <v>91.58963</v>
      </c>
      <c r="N16" s="5">
        <v>59.551796000000003</v>
      </c>
      <c r="O16" s="5">
        <v>36.663929000000003</v>
      </c>
      <c r="P16" s="5">
        <v>43.762625999999997</v>
      </c>
      <c r="Q16" s="5">
        <v>80.280688999999995</v>
      </c>
      <c r="R16" s="5">
        <v>92.706903999999994</v>
      </c>
      <c r="S16" s="5">
        <v>145.214384</v>
      </c>
      <c r="T16" s="5">
        <v>99.561498999999998</v>
      </c>
      <c r="U16" s="5">
        <v>139.105502</v>
      </c>
      <c r="V16" s="5">
        <v>71.091301999999999</v>
      </c>
      <c r="W16" s="5">
        <v>86.970082000000005</v>
      </c>
      <c r="X16" s="5">
        <v>44.789490999999998</v>
      </c>
      <c r="Y16" s="5">
        <v>59.700107000000003</v>
      </c>
      <c r="Z16" s="5">
        <v>50.908095000000003</v>
      </c>
      <c r="AA16" s="5">
        <v>45.453634000000001</v>
      </c>
      <c r="AB16" s="5">
        <v>48.298492000000003</v>
      </c>
      <c r="AC16" s="5">
        <v>92.918023000000005</v>
      </c>
      <c r="AD16" s="5">
        <v>69.106605000000002</v>
      </c>
      <c r="AE16" s="5">
        <v>104.48808099999999</v>
      </c>
      <c r="AF16" s="5">
        <v>62.384579000000002</v>
      </c>
      <c r="AG16" s="5">
        <v>88.250534999999999</v>
      </c>
      <c r="AH16" s="5">
        <v>74.845450999999997</v>
      </c>
      <c r="AI16" s="5">
        <v>65.519087999999996</v>
      </c>
      <c r="AJ16" s="5">
        <v>55.003514000000003</v>
      </c>
      <c r="AK16" s="5">
        <v>68.803396000000006</v>
      </c>
      <c r="AL16" s="5">
        <v>34.470630999999997</v>
      </c>
      <c r="AM16" s="5">
        <v>28.928101000000002</v>
      </c>
      <c r="AN16" s="5">
        <v>36.837598999999997</v>
      </c>
      <c r="AO16" s="5">
        <v>46.844538</v>
      </c>
      <c r="AP16" s="5">
        <v>59.881489999999999</v>
      </c>
      <c r="AQ16" s="5">
        <v>75.941316999999998</v>
      </c>
      <c r="AR16" s="5">
        <v>71.627870999999999</v>
      </c>
      <c r="AS16" s="5">
        <v>110.229725</v>
      </c>
      <c r="AT16" s="5">
        <v>57.678268000000003</v>
      </c>
      <c r="AU16" s="5">
        <v>58.456431000000002</v>
      </c>
      <c r="AV16" s="5">
        <v>74.340496000000002</v>
      </c>
      <c r="AW16" s="5">
        <v>40.917966999999997</v>
      </c>
      <c r="AX16" s="5">
        <v>60.523294</v>
      </c>
      <c r="AY16" s="5">
        <v>48.864483999999997</v>
      </c>
      <c r="AZ16" s="5">
        <v>86.700963000000002</v>
      </c>
      <c r="BA16" s="5">
        <v>60.533741999999997</v>
      </c>
      <c r="BB16" s="5">
        <v>92.067459999999997</v>
      </c>
      <c r="BC16" s="5">
        <v>94.832308999999995</v>
      </c>
      <c r="BD16" s="5">
        <v>95.630887999999999</v>
      </c>
      <c r="BE16" s="5">
        <v>105.34663500000001</v>
      </c>
      <c r="BF16" s="5">
        <v>102.911085</v>
      </c>
      <c r="BG16" s="5">
        <v>102.48971400000001</v>
      </c>
      <c r="BH16" s="5">
        <v>71.779433999999995</v>
      </c>
      <c r="BI16" s="5">
        <v>104.515655</v>
      </c>
      <c r="BJ16" s="5">
        <v>79.395730999999998</v>
      </c>
      <c r="BK16" s="5">
        <v>51.62229</v>
      </c>
      <c r="BL16" s="5">
        <v>59.693401000000001</v>
      </c>
      <c r="BM16" s="5">
        <v>46.944840999999997</v>
      </c>
      <c r="BN16" s="5">
        <v>64.522525000000002</v>
      </c>
      <c r="BO16" s="5">
        <v>79.989980000000003</v>
      </c>
      <c r="BP16" s="5">
        <v>174.46795399999999</v>
      </c>
      <c r="BQ16" s="5">
        <v>129.85960600000001</v>
      </c>
      <c r="BR16" s="5">
        <v>131.476372</v>
      </c>
      <c r="BS16" s="5">
        <v>151.39113800000001</v>
      </c>
      <c r="BT16" s="5">
        <v>90.685805999999999</v>
      </c>
      <c r="BU16" s="5">
        <v>84.635790999999998</v>
      </c>
      <c r="BV16" s="5">
        <v>112.142578</v>
      </c>
      <c r="BW16" s="5">
        <v>84.970023999999995</v>
      </c>
      <c r="BX16" s="5">
        <v>78.787932999999995</v>
      </c>
      <c r="BY16" s="5">
        <v>63.786476</v>
      </c>
      <c r="BZ16" s="5">
        <v>100.993894</v>
      </c>
      <c r="CA16" s="5">
        <v>117.15562799999999</v>
      </c>
      <c r="CB16" s="5">
        <v>160.242445</v>
      </c>
      <c r="CC16" s="5">
        <v>93.771630999999999</v>
      </c>
      <c r="CD16" s="5">
        <v>161.26385999999999</v>
      </c>
      <c r="CE16" s="5">
        <v>168.40877</v>
      </c>
      <c r="CF16" s="5">
        <v>172.28775099999999</v>
      </c>
      <c r="CG16" s="5">
        <v>135.30037799999999</v>
      </c>
      <c r="CH16" s="5">
        <v>150.42169200000001</v>
      </c>
      <c r="CI16" s="5">
        <v>113.237212</v>
      </c>
      <c r="CJ16" s="5">
        <v>161.853272</v>
      </c>
      <c r="CK16" s="5">
        <v>111.165953</v>
      </c>
      <c r="CL16" s="5">
        <v>162.60039399999999</v>
      </c>
      <c r="CM16" s="5">
        <v>164.12684899999999</v>
      </c>
      <c r="CN16" s="5">
        <v>179.96366</v>
      </c>
      <c r="CO16" s="5">
        <v>135.47913700000001</v>
      </c>
      <c r="CP16" s="5">
        <v>210.92957799999999</v>
      </c>
      <c r="CQ16" s="5">
        <v>152.39713699999999</v>
      </c>
      <c r="CR16" s="5">
        <v>150.41718399999999</v>
      </c>
      <c r="CS16" s="5">
        <v>156.41286500000001</v>
      </c>
      <c r="CT16" s="5">
        <v>162.43392600000001</v>
      </c>
      <c r="CU16" s="5">
        <v>150.045816</v>
      </c>
      <c r="CV16" s="5">
        <v>163.775949</v>
      </c>
      <c r="CW16" s="5">
        <v>165.41798299999999</v>
      </c>
      <c r="CX16" s="5">
        <v>160.113056</v>
      </c>
      <c r="CY16" s="5">
        <v>149.11528000000001</v>
      </c>
      <c r="CZ16" s="5">
        <v>163.80017000000001</v>
      </c>
      <c r="DA16" s="5">
        <v>204.185249</v>
      </c>
      <c r="DB16" s="5">
        <v>158.22634600000001</v>
      </c>
      <c r="DC16" s="5">
        <v>197.65006199999999</v>
      </c>
      <c r="DD16" s="5">
        <v>169.56052700000001</v>
      </c>
      <c r="DE16" s="5">
        <v>205.35242199999999</v>
      </c>
      <c r="DF16" s="5">
        <v>149.68329600000001</v>
      </c>
      <c r="DG16" s="5">
        <v>151.579059</v>
      </c>
      <c r="DH16" s="5">
        <v>163.96004400000001</v>
      </c>
      <c r="DI16" s="5">
        <v>145.82447099999999</v>
      </c>
      <c r="DJ16" s="5">
        <v>207.242287</v>
      </c>
      <c r="DK16" s="5">
        <v>203.479412</v>
      </c>
      <c r="DL16" s="5">
        <v>226.80949200000001</v>
      </c>
      <c r="DM16" s="5">
        <v>303.13926400000003</v>
      </c>
      <c r="DN16" s="5">
        <v>212.42230799999999</v>
      </c>
      <c r="DO16" s="5">
        <v>276.98291599999999</v>
      </c>
      <c r="DP16" s="5">
        <v>265.82323700000001</v>
      </c>
      <c r="DQ16" s="5">
        <v>235.52312699999999</v>
      </c>
      <c r="DR16" s="5">
        <v>181.51905400000001</v>
      </c>
      <c r="DS16" s="5">
        <v>167.99632500000001</v>
      </c>
      <c r="DT16" s="5">
        <v>270.756935</v>
      </c>
      <c r="DU16" s="5">
        <v>223.498672</v>
      </c>
      <c r="DV16" s="5">
        <v>273.00494600000002</v>
      </c>
      <c r="DW16" s="5">
        <v>259.07859400000001</v>
      </c>
      <c r="DX16" s="5">
        <v>280.13184999999999</v>
      </c>
      <c r="DY16" s="5">
        <v>292.49461500000001</v>
      </c>
      <c r="DZ16" s="5">
        <v>259.21569099999999</v>
      </c>
      <c r="EA16" s="5">
        <v>323.20413300000001</v>
      </c>
      <c r="EB16" s="5">
        <v>282.03929199999999</v>
      </c>
      <c r="EC16" s="5">
        <v>359.383419</v>
      </c>
      <c r="ED16" s="5">
        <v>298.285304</v>
      </c>
      <c r="EE16" s="5">
        <v>324.64105499999999</v>
      </c>
      <c r="EF16" s="5">
        <v>288.58138700000001</v>
      </c>
      <c r="EG16" s="5">
        <v>348.65853099999998</v>
      </c>
      <c r="EH16" s="5">
        <v>433.35653400000001</v>
      </c>
      <c r="EI16" s="5">
        <v>389.72233299999999</v>
      </c>
      <c r="EJ16" s="5">
        <v>488.42101600000001</v>
      </c>
      <c r="EK16" s="5">
        <v>464.0849</v>
      </c>
      <c r="EL16" s="5">
        <v>432.46609100000001</v>
      </c>
      <c r="EM16" s="5">
        <v>475.56203099999999</v>
      </c>
      <c r="EN16" s="5">
        <v>283.43601699999999</v>
      </c>
      <c r="EO16" s="5">
        <v>260.06320499999998</v>
      </c>
      <c r="EP16" s="5">
        <v>229.69799399999999</v>
      </c>
      <c r="EQ16" s="5">
        <v>243.31858700000001</v>
      </c>
      <c r="ER16" s="5">
        <v>226.26557600000001</v>
      </c>
      <c r="ES16" s="5">
        <v>291.15306199999998</v>
      </c>
      <c r="ET16" s="5">
        <v>258.90422899999999</v>
      </c>
      <c r="EU16" s="5">
        <v>319.27575999999999</v>
      </c>
      <c r="EV16" s="5">
        <v>360.26714800000002</v>
      </c>
      <c r="EW16" s="5">
        <v>290.563379</v>
      </c>
      <c r="EX16" s="5">
        <v>306.87516399999998</v>
      </c>
      <c r="EY16" s="5">
        <v>351.65106800000001</v>
      </c>
      <c r="EZ16" s="5">
        <v>241.83182099999999</v>
      </c>
      <c r="FA16" s="5">
        <v>238.766344</v>
      </c>
      <c r="FB16" s="5">
        <v>229.812251</v>
      </c>
      <c r="FC16" s="5">
        <v>254.67137299999999</v>
      </c>
      <c r="FD16" s="5">
        <v>245.418057</v>
      </c>
      <c r="FE16" s="5">
        <v>301.03053999999997</v>
      </c>
      <c r="FF16" s="5">
        <v>311.67142100000001</v>
      </c>
      <c r="FG16" s="5">
        <v>359.75515300000001</v>
      </c>
      <c r="FH16" s="5">
        <v>378.91939100000002</v>
      </c>
      <c r="FI16" s="5">
        <v>314.57180099999999</v>
      </c>
      <c r="FJ16" s="5">
        <v>366.62042500000001</v>
      </c>
      <c r="FK16" s="5">
        <v>375.10157400000003</v>
      </c>
      <c r="FL16" s="5">
        <v>363.22684500000003</v>
      </c>
      <c r="FM16" s="5">
        <v>309.89784600000002</v>
      </c>
      <c r="FN16" s="5">
        <v>330.71655399999997</v>
      </c>
      <c r="FO16" s="5">
        <v>322.25111900000002</v>
      </c>
      <c r="FP16" s="5">
        <v>412.06670200000002</v>
      </c>
      <c r="FQ16" s="5">
        <v>349.27737000000002</v>
      </c>
      <c r="FR16" s="5">
        <v>432.46655800000002</v>
      </c>
      <c r="FS16" s="5">
        <v>507.73399699999999</v>
      </c>
      <c r="FT16" s="5">
        <v>435.49894</v>
      </c>
      <c r="FU16" s="5">
        <v>424.24085100000002</v>
      </c>
      <c r="FV16" s="5">
        <v>427.05206900000002</v>
      </c>
      <c r="FW16" s="5">
        <v>421.674059</v>
      </c>
      <c r="FX16" s="5">
        <v>477.82662900000003</v>
      </c>
      <c r="FY16" s="5">
        <v>352.59679599999998</v>
      </c>
      <c r="FZ16" s="5">
        <v>353.40763299999998</v>
      </c>
      <c r="GA16" s="5">
        <v>326.22780799999998</v>
      </c>
      <c r="GB16" s="5">
        <v>343.26327800000001</v>
      </c>
      <c r="GC16" s="5">
        <v>328.45195000000001</v>
      </c>
      <c r="GD16" s="5">
        <v>363.34554200000002</v>
      </c>
      <c r="GE16" s="5">
        <v>415.629549</v>
      </c>
      <c r="GF16" s="5">
        <v>390.822157</v>
      </c>
      <c r="GG16" s="5">
        <v>446.79326700000001</v>
      </c>
      <c r="GH16" s="5">
        <v>409.92615799999999</v>
      </c>
      <c r="GI16" s="5">
        <v>427.54662999999999</v>
      </c>
      <c r="GJ16" s="5">
        <v>395.30343900000003</v>
      </c>
      <c r="GK16" s="5">
        <v>253.365332</v>
      </c>
      <c r="GL16" s="5">
        <v>237.30133599999999</v>
      </c>
      <c r="GM16" s="5">
        <v>264.08891399999999</v>
      </c>
      <c r="GN16" s="5">
        <v>284.13077800000002</v>
      </c>
      <c r="GO16" s="5">
        <v>313.925162</v>
      </c>
      <c r="GP16" s="5">
        <v>340.675794</v>
      </c>
      <c r="GQ16" s="5">
        <v>333.36488900000001</v>
      </c>
      <c r="GR16" s="5">
        <v>434.23246399999999</v>
      </c>
      <c r="GS16" s="5">
        <v>368.360502</v>
      </c>
      <c r="GT16" s="5">
        <v>472.89923800000003</v>
      </c>
      <c r="GU16" s="5">
        <v>397.67750899999999</v>
      </c>
      <c r="GV16" s="5">
        <v>377.78017999999997</v>
      </c>
      <c r="GW16" s="5">
        <v>310.48810800000001</v>
      </c>
      <c r="GX16" s="5">
        <v>350.94537400000002</v>
      </c>
      <c r="GY16" s="5">
        <v>201.884603</v>
      </c>
      <c r="GZ16" s="5">
        <v>260.94593200000003</v>
      </c>
      <c r="HA16" s="5">
        <v>337.56862999999998</v>
      </c>
      <c r="HB16" s="5">
        <v>319.04201</v>
      </c>
      <c r="HC16" s="5">
        <v>420.71329700000001</v>
      </c>
      <c r="HD16" s="5">
        <v>425.94151399999998</v>
      </c>
      <c r="HE16" s="5">
        <v>346.64726899999999</v>
      </c>
      <c r="HF16" s="5">
        <v>404.41794900000002</v>
      </c>
      <c r="HG16" s="5">
        <v>398.633106</v>
      </c>
      <c r="HH16" s="5">
        <v>288.68875600000001</v>
      </c>
      <c r="HI16" s="5">
        <v>407.46226000000001</v>
      </c>
      <c r="HJ16" s="5">
        <v>316.028704</v>
      </c>
      <c r="HK16" s="5">
        <v>229.68392</v>
      </c>
      <c r="HL16" s="5">
        <v>285.96788299999997</v>
      </c>
      <c r="HM16" s="5">
        <v>319.700131</v>
      </c>
      <c r="HN16" s="5">
        <v>337.77052400000002</v>
      </c>
      <c r="HO16" s="5">
        <v>330.83815299999998</v>
      </c>
      <c r="HP16" s="5">
        <v>353.65034500000002</v>
      </c>
      <c r="HQ16" s="5">
        <v>318.29449599999998</v>
      </c>
      <c r="HR16" s="5">
        <v>351.36407100000002</v>
      </c>
      <c r="HS16" s="5">
        <v>304.80282299999999</v>
      </c>
      <c r="HT16" s="5">
        <v>325.94786499999998</v>
      </c>
      <c r="HU16" s="5">
        <v>295.410687</v>
      </c>
      <c r="HV16" s="5">
        <v>219.21051299999999</v>
      </c>
      <c r="HW16" s="5">
        <v>189.04815099999999</v>
      </c>
      <c r="HX16" s="5">
        <v>278.958775</v>
      </c>
      <c r="HY16" s="5">
        <v>239.986661</v>
      </c>
      <c r="HZ16" s="5">
        <v>347.411269</v>
      </c>
      <c r="IA16" s="5">
        <v>352.60744899999997</v>
      </c>
      <c r="IB16" s="5">
        <v>285.76835999999997</v>
      </c>
      <c r="IC16" s="5">
        <v>358.89629000000002</v>
      </c>
      <c r="ID16" s="5">
        <v>344.18168900000001</v>
      </c>
      <c r="IE16" s="5">
        <v>255.65911800000001</v>
      </c>
      <c r="IF16" s="5">
        <v>277.402198</v>
      </c>
      <c r="IG16" s="5">
        <v>296.656071</v>
      </c>
      <c r="IH16" s="5">
        <v>317.66556600000001</v>
      </c>
      <c r="II16" s="5">
        <v>226.53865500000001</v>
      </c>
      <c r="IJ16" s="5">
        <v>252.914748</v>
      </c>
      <c r="IK16" s="5">
        <v>225.70997600000001</v>
      </c>
      <c r="IL16" s="5">
        <v>290.82476400000002</v>
      </c>
      <c r="IM16" s="5">
        <v>335.61393099999998</v>
      </c>
      <c r="IN16" s="5">
        <v>241.04498100000001</v>
      </c>
      <c r="IO16" s="5">
        <v>289.68551500000001</v>
      </c>
      <c r="IP16" s="5">
        <v>265.36427700000002</v>
      </c>
      <c r="IQ16" s="5">
        <v>306.83197200000001</v>
      </c>
      <c r="IR16" s="5">
        <v>270.92265500000002</v>
      </c>
      <c r="IS16" s="5">
        <v>261.76011099999999</v>
      </c>
      <c r="IT16" s="5">
        <v>283.91361699999999</v>
      </c>
      <c r="IU16" s="5">
        <v>267.726562</v>
      </c>
      <c r="IV16" s="5">
        <v>284.84428100000002</v>
      </c>
      <c r="IW16" s="5">
        <v>237.36087800000001</v>
      </c>
      <c r="IX16" s="5">
        <v>245.88467299999999</v>
      </c>
      <c r="IY16" s="5">
        <v>179.73551499999999</v>
      </c>
      <c r="IZ16" s="5">
        <v>278.97941600000001</v>
      </c>
      <c r="JA16" s="5">
        <v>248.19469799999999</v>
      </c>
      <c r="JB16" s="5">
        <v>180.371782</v>
      </c>
      <c r="JC16" s="5">
        <v>222.18755200000001</v>
      </c>
      <c r="JD16" s="5">
        <v>177.984486</v>
      </c>
      <c r="JE16" s="5">
        <v>268.78599500000001</v>
      </c>
      <c r="JF16" s="5">
        <v>181.94067100000001</v>
      </c>
      <c r="JG16" s="5">
        <v>184.679777</v>
      </c>
      <c r="JH16" s="5">
        <v>189.18580700000001</v>
      </c>
      <c r="JI16" s="5">
        <v>178.726215</v>
      </c>
      <c r="JJ16" s="5">
        <v>267.72620499999999</v>
      </c>
      <c r="JK16" s="5">
        <v>255.04333700000001</v>
      </c>
      <c r="JL16" s="5">
        <v>329.81350400000002</v>
      </c>
      <c r="JM16" s="5">
        <v>294.70157399999999</v>
      </c>
      <c r="JN16" s="5">
        <v>274.43047799999999</v>
      </c>
      <c r="JO16" s="5">
        <v>302.93030900000002</v>
      </c>
      <c r="JP16" s="5">
        <v>246.80404200000001</v>
      </c>
      <c r="JQ16" s="5">
        <v>357.18238600000001</v>
      </c>
      <c r="JR16" s="5">
        <v>212.27236400000001</v>
      </c>
      <c r="JS16" s="5">
        <v>200.57116300000001</v>
      </c>
      <c r="JT16" s="5">
        <v>249.67545000000001</v>
      </c>
      <c r="JU16" s="5">
        <v>299.000496</v>
      </c>
      <c r="JV16" s="5">
        <v>329.97244599999999</v>
      </c>
      <c r="JW16" s="5">
        <v>314.271188</v>
      </c>
      <c r="JX16" s="5">
        <v>322.82307400000002</v>
      </c>
      <c r="JY16" s="5">
        <v>339.00313999999997</v>
      </c>
      <c r="JZ16" s="5">
        <v>264.177254</v>
      </c>
      <c r="KA16" s="5">
        <v>289.09810800000002</v>
      </c>
      <c r="KB16" s="5">
        <v>252.54968600000001</v>
      </c>
      <c r="KC16" s="5">
        <v>351.743426</v>
      </c>
      <c r="KD16" s="5">
        <v>207.91465600000001</v>
      </c>
      <c r="KE16" s="5">
        <v>338.59562199999999</v>
      </c>
      <c r="KF16" s="5">
        <v>296.50964099999999</v>
      </c>
      <c r="KG16" s="5">
        <v>360.45935500000002</v>
      </c>
      <c r="KH16" s="5">
        <v>443.97099900000001</v>
      </c>
      <c r="KI16" s="5">
        <v>454.26717200000002</v>
      </c>
      <c r="KJ16" s="5">
        <v>455.643036</v>
      </c>
      <c r="KK16" s="5">
        <v>322.53474299999999</v>
      </c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</row>
    <row r="17" spans="1:530" ht="12.75" customHeight="1" x14ac:dyDescent="0.35">
      <c r="A17" s="6" t="s">
        <v>0</v>
      </c>
      <c r="B17" s="4">
        <v>1.371467</v>
      </c>
      <c r="C17" s="4">
        <v>2.135113</v>
      </c>
      <c r="D17" s="4">
        <v>2.7406229999999998</v>
      </c>
      <c r="E17" s="4">
        <v>2.0683250000000002</v>
      </c>
      <c r="F17" s="4">
        <v>1.645942</v>
      </c>
      <c r="G17" s="4">
        <v>1.418984</v>
      </c>
      <c r="H17" s="4">
        <v>1.3596870000000001</v>
      </c>
      <c r="I17" s="4">
        <v>2.0854279999999998</v>
      </c>
      <c r="J17" s="4">
        <v>1.9569879999999999</v>
      </c>
      <c r="K17" s="4">
        <v>1.523666</v>
      </c>
      <c r="L17" s="4">
        <v>1.551614</v>
      </c>
      <c r="M17" s="4">
        <v>2.2116730000000002</v>
      </c>
      <c r="N17" s="4">
        <v>1.1442699999999999</v>
      </c>
      <c r="O17" s="4">
        <v>0.53579699999999997</v>
      </c>
      <c r="P17" s="4">
        <v>0.77290199999999998</v>
      </c>
      <c r="Q17" s="4">
        <v>0.88932800000000001</v>
      </c>
      <c r="R17" s="4">
        <v>0.85273600000000005</v>
      </c>
      <c r="S17" s="4">
        <v>1.1335740000000001</v>
      </c>
      <c r="T17" s="4">
        <v>1.043013</v>
      </c>
      <c r="U17" s="4">
        <v>1.078524</v>
      </c>
      <c r="V17" s="4">
        <v>0.75480000000000003</v>
      </c>
      <c r="W17" s="4">
        <v>0.76849199999999995</v>
      </c>
      <c r="X17" s="4">
        <v>0.84372400000000003</v>
      </c>
      <c r="Y17" s="4">
        <v>1.6655960000000001</v>
      </c>
      <c r="Z17" s="4">
        <v>0.85813399999999995</v>
      </c>
      <c r="AA17" s="4">
        <v>0.89134199999999997</v>
      </c>
      <c r="AB17" s="4">
        <v>1.300198</v>
      </c>
      <c r="AC17" s="4">
        <v>0.826349</v>
      </c>
      <c r="AD17" s="4">
        <v>0.81561300000000003</v>
      </c>
      <c r="AE17" s="4">
        <v>0.45418799999999998</v>
      </c>
      <c r="AF17" s="4">
        <v>0.74098799999999998</v>
      </c>
      <c r="AG17" s="4">
        <v>0.78669199999999995</v>
      </c>
      <c r="AH17" s="4">
        <v>0.81133200000000005</v>
      </c>
      <c r="AI17" s="4">
        <v>0.80521399999999999</v>
      </c>
      <c r="AJ17" s="4">
        <v>0.65978499999999995</v>
      </c>
      <c r="AK17" s="4">
        <v>1.2638560000000001</v>
      </c>
      <c r="AL17" s="4">
        <v>0.83296700000000001</v>
      </c>
      <c r="AM17" s="4">
        <v>0.75130600000000003</v>
      </c>
      <c r="AN17" s="4">
        <v>0.78524400000000005</v>
      </c>
      <c r="AO17" s="4">
        <v>0.51699200000000001</v>
      </c>
      <c r="AP17" s="4">
        <v>0.63581500000000002</v>
      </c>
      <c r="AQ17" s="4">
        <v>0.66528299999999996</v>
      </c>
      <c r="AR17" s="4">
        <v>0.79489100000000001</v>
      </c>
      <c r="AS17" s="4">
        <v>0.79791699999999999</v>
      </c>
      <c r="AT17" s="4">
        <v>0.80798300000000001</v>
      </c>
      <c r="AU17" s="4">
        <v>0.74371699999999996</v>
      </c>
      <c r="AV17" s="4">
        <v>0.76557399999999998</v>
      </c>
      <c r="AW17" s="4">
        <v>1.0712630000000001</v>
      </c>
      <c r="AX17" s="4">
        <v>0.88026300000000002</v>
      </c>
      <c r="AY17" s="4">
        <v>0.48282900000000001</v>
      </c>
      <c r="AZ17" s="4">
        <v>0.77305599999999997</v>
      </c>
      <c r="BA17" s="4">
        <v>0.60718899999999998</v>
      </c>
      <c r="BB17" s="4">
        <v>0.61940300000000004</v>
      </c>
      <c r="BC17" s="4">
        <v>0.76455399999999996</v>
      </c>
      <c r="BD17" s="4">
        <v>0.47578599999999999</v>
      </c>
      <c r="BE17" s="4">
        <v>0.42059200000000002</v>
      </c>
      <c r="BF17" s="4">
        <v>0.36183799999999999</v>
      </c>
      <c r="BG17" s="4">
        <v>0.49193399999999998</v>
      </c>
      <c r="BH17" s="4">
        <v>0.55426799999999998</v>
      </c>
      <c r="BI17" s="4">
        <v>0.62886600000000004</v>
      </c>
      <c r="BJ17" s="4">
        <v>0.42241400000000001</v>
      </c>
      <c r="BK17" s="4">
        <v>0.47142699999999998</v>
      </c>
      <c r="BL17" s="4">
        <v>0.38402399999999998</v>
      </c>
      <c r="BM17" s="4">
        <v>0.31565900000000002</v>
      </c>
      <c r="BN17" s="4">
        <v>0.42875600000000003</v>
      </c>
      <c r="BO17" s="4">
        <v>0.22795599999999999</v>
      </c>
      <c r="BP17" s="4">
        <v>0.14701600000000001</v>
      </c>
      <c r="BQ17" s="4">
        <v>0.28338000000000002</v>
      </c>
      <c r="BR17" s="4">
        <v>0.18793199999999999</v>
      </c>
      <c r="BS17" s="4">
        <v>0.17252300000000001</v>
      </c>
      <c r="BT17" s="4">
        <v>0.107381</v>
      </c>
      <c r="BU17" s="4">
        <v>0.339231</v>
      </c>
      <c r="BV17" s="4">
        <v>0.116396</v>
      </c>
      <c r="BW17" s="4">
        <v>0.35535</v>
      </c>
      <c r="BX17" s="4">
        <v>1.531293</v>
      </c>
      <c r="BY17" s="4">
        <v>0.42918099999999998</v>
      </c>
      <c r="BZ17" s="4">
        <v>0.26003599999999999</v>
      </c>
      <c r="CA17" s="4">
        <v>0.39616000000000001</v>
      </c>
      <c r="CB17" s="4">
        <v>0.26968599999999998</v>
      </c>
      <c r="CC17" s="4">
        <v>0.45898299999999997</v>
      </c>
      <c r="CD17" s="4">
        <v>0.158051</v>
      </c>
      <c r="CE17" s="4">
        <v>2.283541</v>
      </c>
      <c r="CF17" s="4">
        <v>0.221778</v>
      </c>
      <c r="CG17" s="4">
        <v>0.45361899999999999</v>
      </c>
      <c r="CH17" s="4">
        <v>0.23400299999999999</v>
      </c>
      <c r="CI17" s="4">
        <v>0.2923</v>
      </c>
      <c r="CJ17" s="4">
        <v>0.329903</v>
      </c>
      <c r="CK17" s="4">
        <v>0.37158999999999998</v>
      </c>
      <c r="CL17" s="4">
        <v>0.34716999999999998</v>
      </c>
      <c r="CM17" s="4">
        <v>0.32066299999999998</v>
      </c>
      <c r="CN17" s="4">
        <v>0.234982</v>
      </c>
      <c r="CO17" s="4">
        <v>0.33529999999999999</v>
      </c>
      <c r="CP17" s="4">
        <v>1.9918670000000001</v>
      </c>
      <c r="CQ17" s="4">
        <v>0.36868899999999999</v>
      </c>
      <c r="CR17" s="4">
        <v>0.59887599999999996</v>
      </c>
      <c r="CS17" s="4">
        <v>0.555616</v>
      </c>
      <c r="CT17" s="4">
        <v>0.310228</v>
      </c>
      <c r="CU17" s="4">
        <v>0.35369099999999998</v>
      </c>
      <c r="CV17" s="4">
        <v>0.58196000000000003</v>
      </c>
      <c r="CW17" s="4">
        <v>0.52103100000000002</v>
      </c>
      <c r="CX17" s="4">
        <v>0.69738599999999995</v>
      </c>
      <c r="CY17" s="4">
        <v>0.36640600000000001</v>
      </c>
      <c r="CZ17" s="4">
        <v>0.54484399999999999</v>
      </c>
      <c r="DA17" s="4">
        <v>0.58510600000000001</v>
      </c>
      <c r="DB17" s="4">
        <v>0.49232999999999999</v>
      </c>
      <c r="DC17" s="4">
        <v>0.56405000000000005</v>
      </c>
      <c r="DD17" s="4">
        <v>0.510382</v>
      </c>
      <c r="DE17" s="4">
        <v>0.64301399999999997</v>
      </c>
      <c r="DF17" s="4">
        <v>0.43412699999999999</v>
      </c>
      <c r="DG17" s="4">
        <v>0.71922600000000003</v>
      </c>
      <c r="DH17" s="4">
        <v>0.80067100000000002</v>
      </c>
      <c r="DI17" s="4">
        <v>0.68094699999999997</v>
      </c>
      <c r="DJ17" s="4">
        <v>0.63303799999999999</v>
      </c>
      <c r="DK17" s="4">
        <v>0.50294700000000003</v>
      </c>
      <c r="DL17" s="4">
        <v>0.527563</v>
      </c>
      <c r="DM17" s="4">
        <v>0.67553399999999997</v>
      </c>
      <c r="DN17" s="4">
        <v>0.732456</v>
      </c>
      <c r="DO17" s="4">
        <v>0.70199699999999998</v>
      </c>
      <c r="DP17" s="4">
        <v>0.95778099999999999</v>
      </c>
      <c r="DQ17" s="4">
        <v>0.98131599999999997</v>
      </c>
      <c r="DR17" s="4">
        <v>0.57010300000000003</v>
      </c>
      <c r="DS17" s="4">
        <v>0.678315</v>
      </c>
      <c r="DT17" s="4">
        <v>0.63319000000000003</v>
      </c>
      <c r="DU17" s="4">
        <v>0.50571100000000002</v>
      </c>
      <c r="DV17" s="4">
        <v>0.54108000000000001</v>
      </c>
      <c r="DW17" s="4">
        <v>1.036856</v>
      </c>
      <c r="DX17" s="4">
        <v>0.66073999999999999</v>
      </c>
      <c r="DY17" s="4">
        <v>0.80837499999999995</v>
      </c>
      <c r="DZ17" s="4">
        <v>0.620255</v>
      </c>
      <c r="EA17" s="4">
        <v>1.008178</v>
      </c>
      <c r="EB17" s="4">
        <v>1.0537890000000001</v>
      </c>
      <c r="EC17" s="4">
        <v>0.82599699999999998</v>
      </c>
      <c r="ED17" s="4">
        <v>0.56706299999999998</v>
      </c>
      <c r="EE17" s="4">
        <v>1.0016020000000001</v>
      </c>
      <c r="EF17" s="4">
        <v>0.66999299999999995</v>
      </c>
      <c r="EG17" s="4">
        <v>1.0470870000000001</v>
      </c>
      <c r="EH17" s="4">
        <v>0.98741800000000002</v>
      </c>
      <c r="EI17" s="4">
        <v>1.4154279999999999</v>
      </c>
      <c r="EJ17" s="4">
        <v>1.0777319999999999</v>
      </c>
      <c r="EK17" s="4">
        <v>2.199948</v>
      </c>
      <c r="EL17" s="4">
        <v>2.210032</v>
      </c>
      <c r="EM17" s="4">
        <v>2.2277070000000001</v>
      </c>
      <c r="EN17" s="4">
        <v>1.1497090000000001</v>
      </c>
      <c r="EO17" s="4">
        <v>1.3642019999999999</v>
      </c>
      <c r="EP17" s="4">
        <v>1.503374</v>
      </c>
      <c r="EQ17" s="4">
        <v>0.86813200000000001</v>
      </c>
      <c r="ER17" s="4">
        <v>1.316727</v>
      </c>
      <c r="ES17" s="4">
        <v>1.1351560000000001</v>
      </c>
      <c r="ET17" s="4">
        <v>1.4395579999999999</v>
      </c>
      <c r="EU17" s="4">
        <v>1.5888370000000001</v>
      </c>
      <c r="EV17" s="4">
        <v>1.079337</v>
      </c>
      <c r="EW17" s="4">
        <v>1.219408</v>
      </c>
      <c r="EX17" s="4">
        <v>1.4192819999999999</v>
      </c>
      <c r="EY17" s="4">
        <v>1.750669</v>
      </c>
      <c r="EZ17" s="4">
        <v>0.83203700000000003</v>
      </c>
      <c r="FA17" s="4">
        <v>1.3441650000000001</v>
      </c>
      <c r="FB17" s="4">
        <v>0.73749699999999996</v>
      </c>
      <c r="FC17" s="4">
        <v>0.57679999999999998</v>
      </c>
      <c r="FD17" s="4">
        <v>0.751529</v>
      </c>
      <c r="FE17" s="4">
        <v>0.65420699999999998</v>
      </c>
      <c r="FF17" s="4">
        <v>0.91894500000000001</v>
      </c>
      <c r="FG17" s="4">
        <v>0.71935899999999997</v>
      </c>
      <c r="FH17" s="4">
        <v>1.272586</v>
      </c>
      <c r="FI17" s="4">
        <v>0.63917900000000005</v>
      </c>
      <c r="FJ17" s="4">
        <v>0.73898600000000003</v>
      </c>
      <c r="FK17" s="4">
        <v>0.69840100000000005</v>
      </c>
      <c r="FL17" s="4">
        <v>0.66436499999999998</v>
      </c>
      <c r="FM17" s="4">
        <v>0.51483000000000001</v>
      </c>
      <c r="FN17" s="4">
        <v>0.22265799999999999</v>
      </c>
      <c r="FO17" s="4">
        <v>0.36443900000000001</v>
      </c>
      <c r="FP17" s="4">
        <v>0.69600700000000004</v>
      </c>
      <c r="FQ17" s="4">
        <v>0.550512</v>
      </c>
      <c r="FR17" s="4">
        <v>0.44835700000000001</v>
      </c>
      <c r="FS17" s="4">
        <v>0.90889600000000004</v>
      </c>
      <c r="FT17" s="4">
        <v>0.38144600000000001</v>
      </c>
      <c r="FU17" s="4">
        <v>0.55778399999999995</v>
      </c>
      <c r="FV17" s="4">
        <v>0.51312599999999997</v>
      </c>
      <c r="FW17" s="4">
        <v>0.96023000000000003</v>
      </c>
      <c r="FX17" s="4">
        <v>0.46758100000000002</v>
      </c>
      <c r="FY17" s="4">
        <v>0.65847500000000003</v>
      </c>
      <c r="FZ17" s="4">
        <v>0.32283800000000001</v>
      </c>
      <c r="GA17" s="4">
        <v>0.34117900000000001</v>
      </c>
      <c r="GB17" s="4">
        <v>0.80921900000000002</v>
      </c>
      <c r="GC17" s="4">
        <v>0.57052899999999995</v>
      </c>
      <c r="GD17" s="4">
        <v>0.74597199999999997</v>
      </c>
      <c r="GE17" s="4">
        <v>0.51208299999999995</v>
      </c>
      <c r="GF17" s="4">
        <v>0.64021700000000004</v>
      </c>
      <c r="GG17" s="4">
        <v>0.83640999999999999</v>
      </c>
      <c r="GH17" s="4">
        <v>0.74868400000000002</v>
      </c>
      <c r="GI17" s="4">
        <v>0.87086300000000005</v>
      </c>
      <c r="GJ17" s="4">
        <v>1.6263939999999999</v>
      </c>
      <c r="GK17" s="4">
        <v>1.0863609999999999</v>
      </c>
      <c r="GL17" s="4">
        <v>0.81471499999999997</v>
      </c>
      <c r="GM17" s="4">
        <v>1.033739</v>
      </c>
      <c r="GN17" s="4">
        <v>2.1222080000000001</v>
      </c>
      <c r="GO17" s="4">
        <v>1.254891</v>
      </c>
      <c r="GP17" s="4">
        <v>2.659878</v>
      </c>
      <c r="GQ17" s="4">
        <v>0.97036</v>
      </c>
      <c r="GR17" s="4">
        <v>2.053579</v>
      </c>
      <c r="GS17" s="4">
        <v>1.7071000000000001</v>
      </c>
      <c r="GT17" s="4">
        <v>1.3682289999999999</v>
      </c>
      <c r="GU17" s="4">
        <v>1.1046800000000001</v>
      </c>
      <c r="GV17" s="4">
        <v>0.74756100000000003</v>
      </c>
      <c r="GW17" s="4">
        <v>1.1091470000000001</v>
      </c>
      <c r="GX17" s="4">
        <v>0.77516300000000005</v>
      </c>
      <c r="GY17" s="4">
        <v>1.5083359999999999</v>
      </c>
      <c r="GZ17" s="4">
        <v>1.6649119999999999</v>
      </c>
      <c r="HA17" s="4">
        <v>2.4167049999999999</v>
      </c>
      <c r="HB17" s="4">
        <v>1.34049</v>
      </c>
      <c r="HC17" s="4">
        <v>0.99265999999999999</v>
      </c>
      <c r="HD17" s="4">
        <v>0.86161500000000002</v>
      </c>
      <c r="HE17" s="4">
        <v>1.229951</v>
      </c>
      <c r="HF17" s="4">
        <v>1.0365139999999999</v>
      </c>
      <c r="HG17" s="4">
        <v>1.1916739999999999</v>
      </c>
      <c r="HH17" s="4">
        <v>0.840812</v>
      </c>
      <c r="HI17" s="4">
        <v>0.58604699999999998</v>
      </c>
      <c r="HJ17" s="4">
        <v>0.325098</v>
      </c>
      <c r="HK17" s="4">
        <v>0.45780900000000002</v>
      </c>
      <c r="HL17" s="4">
        <v>1.013274</v>
      </c>
      <c r="HM17" s="4">
        <v>0.95595200000000002</v>
      </c>
      <c r="HN17" s="4">
        <v>0.78970899999999999</v>
      </c>
      <c r="HO17" s="4">
        <v>0.576546</v>
      </c>
      <c r="HP17" s="4">
        <v>0.78049599999999997</v>
      </c>
      <c r="HQ17" s="4">
        <v>0.89906900000000001</v>
      </c>
      <c r="HR17" s="4">
        <v>0.68833200000000005</v>
      </c>
      <c r="HS17" s="4">
        <v>1.2020489999999999</v>
      </c>
      <c r="HT17" s="4">
        <v>0.70762599999999998</v>
      </c>
      <c r="HU17" s="4">
        <v>0.39959499999999998</v>
      </c>
      <c r="HV17" s="4">
        <v>0.56363099999999999</v>
      </c>
      <c r="HW17" s="4">
        <v>0.55595499999999998</v>
      </c>
      <c r="HX17" s="4">
        <v>0.82204999999999995</v>
      </c>
      <c r="HY17" s="4">
        <v>0.76216600000000001</v>
      </c>
      <c r="HZ17" s="4">
        <v>0.70281700000000003</v>
      </c>
      <c r="IA17" s="4">
        <v>0.91803199999999996</v>
      </c>
      <c r="IB17" s="4">
        <v>1.213298</v>
      </c>
      <c r="IC17" s="4">
        <v>1.0099119999999999</v>
      </c>
      <c r="ID17" s="4">
        <v>1.598309</v>
      </c>
      <c r="IE17" s="4">
        <v>1.3281069999999999</v>
      </c>
      <c r="IF17" s="4">
        <v>0.73434999999999995</v>
      </c>
      <c r="IG17" s="4">
        <v>0.72471699999999994</v>
      </c>
      <c r="IH17" s="4">
        <v>0.64472099999999999</v>
      </c>
      <c r="II17" s="4">
        <v>0.55908599999999997</v>
      </c>
      <c r="IJ17" s="4">
        <v>1.2014419999999999</v>
      </c>
      <c r="IK17" s="4">
        <v>0.76087099999999996</v>
      </c>
      <c r="IL17" s="4">
        <v>2.4484400000000002</v>
      </c>
      <c r="IM17" s="4">
        <v>1.057833</v>
      </c>
      <c r="IN17" s="4">
        <v>1.3075140000000001</v>
      </c>
      <c r="IO17" s="4">
        <v>0.98778200000000005</v>
      </c>
      <c r="IP17" s="4">
        <v>1.3193490000000001</v>
      </c>
      <c r="IQ17" s="4">
        <v>1.386417</v>
      </c>
      <c r="IR17" s="4">
        <v>1.814538</v>
      </c>
      <c r="IS17" s="4">
        <v>1.658881</v>
      </c>
      <c r="IT17" s="4">
        <v>1.0372650000000001</v>
      </c>
      <c r="IU17" s="4">
        <v>1.487962</v>
      </c>
      <c r="IV17" s="4">
        <v>1.9738739999999999</v>
      </c>
      <c r="IW17" s="4">
        <v>1.46614</v>
      </c>
      <c r="IX17" s="4">
        <v>1.3782939999999999</v>
      </c>
      <c r="IY17" s="4">
        <v>1.374946</v>
      </c>
      <c r="IZ17" s="4">
        <v>1.2839659999999999</v>
      </c>
      <c r="JA17" s="4">
        <v>1.83317</v>
      </c>
      <c r="JB17" s="4">
        <v>1.471069</v>
      </c>
      <c r="JC17" s="4">
        <v>1.531577</v>
      </c>
      <c r="JD17" s="4">
        <v>1.4759629999999999</v>
      </c>
      <c r="JE17" s="4">
        <v>0.68876400000000004</v>
      </c>
      <c r="JF17" s="4">
        <v>0.85708099999999998</v>
      </c>
      <c r="JG17" s="4">
        <v>1.0871409999999999</v>
      </c>
      <c r="JH17" s="4">
        <v>1.1277950000000001</v>
      </c>
      <c r="JI17" s="4">
        <v>1.573925</v>
      </c>
      <c r="JJ17" s="4">
        <v>1.1661969999999999</v>
      </c>
      <c r="JK17" s="4">
        <v>1.5189440000000001</v>
      </c>
      <c r="JL17" s="4">
        <v>1.9998899999999999</v>
      </c>
      <c r="JM17" s="4">
        <v>0.93488199999999999</v>
      </c>
      <c r="JN17" s="4">
        <v>1.782492</v>
      </c>
      <c r="JO17" s="4">
        <v>1.6642619999999999</v>
      </c>
      <c r="JP17" s="4">
        <v>1.9184650000000001</v>
      </c>
      <c r="JQ17" s="4">
        <v>1.6228860000000001</v>
      </c>
      <c r="JR17" s="4">
        <v>1.4674</v>
      </c>
      <c r="JS17" s="4">
        <v>2.3343600000000002</v>
      </c>
      <c r="JT17" s="4">
        <v>2.853002</v>
      </c>
      <c r="JU17" s="4">
        <v>2.3026119999999999</v>
      </c>
      <c r="JV17" s="4">
        <v>0.58914900000000003</v>
      </c>
      <c r="JW17" s="4">
        <v>1.0653999999999999</v>
      </c>
      <c r="JX17" s="4">
        <v>1.958812</v>
      </c>
      <c r="JY17" s="4">
        <v>1.419106</v>
      </c>
      <c r="JZ17" s="4">
        <v>2.0126539999999999</v>
      </c>
      <c r="KA17" s="4">
        <v>2.1617280000000001</v>
      </c>
      <c r="KB17" s="4">
        <v>2.2284290000000002</v>
      </c>
      <c r="KC17" s="4">
        <v>2.342222</v>
      </c>
      <c r="KD17" s="4">
        <v>1.4912570000000001</v>
      </c>
      <c r="KE17" s="4">
        <v>1.9386060000000001</v>
      </c>
      <c r="KF17" s="4">
        <v>2.6321859999999999</v>
      </c>
      <c r="KG17" s="4">
        <v>3.0011760000000001</v>
      </c>
      <c r="KH17" s="4">
        <v>2.7680769999999999</v>
      </c>
      <c r="KI17" s="4">
        <v>1.8806449999999999</v>
      </c>
      <c r="KJ17" s="4">
        <v>4.173254</v>
      </c>
      <c r="KK17" s="4">
        <v>3.5603120000000001</v>
      </c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</row>
    <row r="18" spans="1:530" ht="12.75" customHeight="1" x14ac:dyDescent="0.35">
      <c r="A18" s="7" t="s">
        <v>11</v>
      </c>
      <c r="B18" s="5">
        <v>28.033352000000001</v>
      </c>
      <c r="C18" s="5">
        <v>32.284384000000003</v>
      </c>
      <c r="D18" s="5">
        <v>66.873070999999996</v>
      </c>
      <c r="E18" s="5">
        <v>88.363251000000005</v>
      </c>
      <c r="F18" s="5">
        <v>133.78345400000001</v>
      </c>
      <c r="G18" s="5">
        <v>156.13206400000001</v>
      </c>
      <c r="H18" s="5">
        <v>167.47002000000001</v>
      </c>
      <c r="I18" s="5">
        <v>73.404947000000007</v>
      </c>
      <c r="J18" s="5">
        <v>40.076160000000002</v>
      </c>
      <c r="K18" s="5">
        <v>65.175093000000004</v>
      </c>
      <c r="L18" s="5">
        <v>57.882060000000003</v>
      </c>
      <c r="M18" s="5">
        <v>50.375081000000002</v>
      </c>
      <c r="N18" s="5">
        <v>44.524425999999998</v>
      </c>
      <c r="O18" s="5">
        <v>49.969002000000003</v>
      </c>
      <c r="P18" s="5">
        <v>60.201348000000003</v>
      </c>
      <c r="Q18" s="5">
        <v>82.500237999999996</v>
      </c>
      <c r="R18" s="5">
        <v>102.705134</v>
      </c>
      <c r="S18" s="5">
        <v>140.12884299999999</v>
      </c>
      <c r="T18" s="5">
        <v>133.83381199999999</v>
      </c>
      <c r="U18" s="5">
        <v>73.721396999999996</v>
      </c>
      <c r="V18" s="5">
        <v>51.341684000000001</v>
      </c>
      <c r="W18" s="5">
        <v>37.235196999999999</v>
      </c>
      <c r="X18" s="5">
        <v>22.056854000000001</v>
      </c>
      <c r="Y18" s="5">
        <v>41.880811000000001</v>
      </c>
      <c r="Z18" s="5">
        <v>25.084721999999999</v>
      </c>
      <c r="AA18" s="5">
        <v>20.005015</v>
      </c>
      <c r="AB18" s="5">
        <v>33.996262000000002</v>
      </c>
      <c r="AC18" s="5">
        <v>29.839828000000001</v>
      </c>
      <c r="AD18" s="5">
        <v>62.369326000000001</v>
      </c>
      <c r="AE18" s="5">
        <v>102.234465</v>
      </c>
      <c r="AF18" s="5">
        <v>124.746999</v>
      </c>
      <c r="AG18" s="5">
        <v>111.67090399999999</v>
      </c>
      <c r="AH18" s="5">
        <v>68.683081999999999</v>
      </c>
      <c r="AI18" s="5">
        <v>65.245063999999999</v>
      </c>
      <c r="AJ18" s="5">
        <v>65.110359000000003</v>
      </c>
      <c r="AK18" s="5">
        <v>48.429425999999999</v>
      </c>
      <c r="AL18" s="5">
        <v>20.217765</v>
      </c>
      <c r="AM18" s="5">
        <v>20.572019999999998</v>
      </c>
      <c r="AN18" s="5">
        <v>32.263669</v>
      </c>
      <c r="AO18" s="5">
        <v>52.131551000000002</v>
      </c>
      <c r="AP18" s="5">
        <v>63.518031999999998</v>
      </c>
      <c r="AQ18" s="5">
        <v>100.428979</v>
      </c>
      <c r="AR18" s="5">
        <v>91.469525000000004</v>
      </c>
      <c r="AS18" s="5">
        <v>83.752662999999998</v>
      </c>
      <c r="AT18" s="5">
        <v>57.642167999999998</v>
      </c>
      <c r="AU18" s="5">
        <v>44.682623999999997</v>
      </c>
      <c r="AV18" s="5">
        <v>72.375248999999997</v>
      </c>
      <c r="AW18" s="5">
        <v>44.504134000000001</v>
      </c>
      <c r="AX18" s="5">
        <v>31.061913000000001</v>
      </c>
      <c r="AY18" s="5">
        <v>36.394821999999998</v>
      </c>
      <c r="AZ18" s="5">
        <v>36.580948999999997</v>
      </c>
      <c r="BA18" s="5">
        <v>66.407720999999995</v>
      </c>
      <c r="BB18" s="5">
        <v>95.281981000000002</v>
      </c>
      <c r="BC18" s="5">
        <v>111.498653</v>
      </c>
      <c r="BD18" s="5">
        <v>146.994775</v>
      </c>
      <c r="BE18" s="5">
        <v>70.715719000000007</v>
      </c>
      <c r="BF18" s="5">
        <v>95.048869999999994</v>
      </c>
      <c r="BG18" s="5">
        <v>43.720972000000003</v>
      </c>
      <c r="BH18" s="5">
        <v>22.718052</v>
      </c>
      <c r="BI18" s="5">
        <v>41.001970999999998</v>
      </c>
      <c r="BJ18" s="5">
        <v>15.343458999999999</v>
      </c>
      <c r="BK18" s="5">
        <v>21.633583999999999</v>
      </c>
      <c r="BL18" s="5">
        <v>40.073314000000003</v>
      </c>
      <c r="BM18" s="5">
        <v>70.812669</v>
      </c>
      <c r="BN18" s="5">
        <v>158.09392700000001</v>
      </c>
      <c r="BO18" s="5">
        <v>134.064593</v>
      </c>
      <c r="BP18" s="5">
        <v>120.015946</v>
      </c>
      <c r="BQ18" s="5">
        <v>88.033602000000002</v>
      </c>
      <c r="BR18" s="5">
        <v>36.968823</v>
      </c>
      <c r="BS18" s="5">
        <v>70.291736999999998</v>
      </c>
      <c r="BT18" s="5">
        <v>72.696915000000004</v>
      </c>
      <c r="BU18" s="5">
        <v>38.481363999999999</v>
      </c>
      <c r="BV18" s="5">
        <v>23.515730999999999</v>
      </c>
      <c r="BW18" s="5">
        <v>28.618300000000001</v>
      </c>
      <c r="BX18" s="5">
        <v>33.676924999999997</v>
      </c>
      <c r="BY18" s="5">
        <v>138.78695400000001</v>
      </c>
      <c r="BZ18" s="5">
        <v>121.942215</v>
      </c>
      <c r="CA18" s="5">
        <v>152.99675300000001</v>
      </c>
      <c r="CB18" s="5">
        <v>127.76262699999999</v>
      </c>
      <c r="CC18" s="5">
        <v>99.636735000000002</v>
      </c>
      <c r="CD18" s="5">
        <v>76.968480999999997</v>
      </c>
      <c r="CE18" s="5">
        <v>54.768265999999997</v>
      </c>
      <c r="CF18" s="5">
        <v>35.063603999999998</v>
      </c>
      <c r="CG18" s="5">
        <v>56.662125000000003</v>
      </c>
      <c r="CH18" s="5">
        <v>21.325292000000001</v>
      </c>
      <c r="CI18" s="5">
        <v>25.458362999999999</v>
      </c>
      <c r="CJ18" s="5">
        <v>46.231819000000002</v>
      </c>
      <c r="CK18" s="5">
        <v>86.158377000000002</v>
      </c>
      <c r="CL18" s="5">
        <v>138.199511</v>
      </c>
      <c r="CM18" s="5">
        <v>144.66326599999999</v>
      </c>
      <c r="CN18" s="5">
        <v>158.10769300000001</v>
      </c>
      <c r="CO18" s="5">
        <v>175.91175100000001</v>
      </c>
      <c r="CP18" s="5">
        <v>117.572774</v>
      </c>
      <c r="CQ18" s="5">
        <v>125.22286</v>
      </c>
      <c r="CR18" s="5">
        <v>85.752549000000002</v>
      </c>
      <c r="CS18" s="5">
        <v>105.251713</v>
      </c>
      <c r="CT18" s="5">
        <v>74.688416000000004</v>
      </c>
      <c r="CU18" s="5">
        <v>30.241326000000001</v>
      </c>
      <c r="CV18" s="5">
        <v>42.233201999999999</v>
      </c>
      <c r="CW18" s="5">
        <v>48.944344999999998</v>
      </c>
      <c r="CX18" s="5">
        <v>145.20026999999999</v>
      </c>
      <c r="CY18" s="5">
        <v>231.09572199999999</v>
      </c>
      <c r="CZ18" s="5">
        <v>181.181714</v>
      </c>
      <c r="DA18" s="5">
        <v>186.11339899999999</v>
      </c>
      <c r="DB18" s="5">
        <v>101.985848</v>
      </c>
      <c r="DC18" s="5">
        <v>68.590457999999998</v>
      </c>
      <c r="DD18" s="5">
        <v>145.913239</v>
      </c>
      <c r="DE18" s="5">
        <v>180.21314699999999</v>
      </c>
      <c r="DF18" s="5">
        <v>21.830877999999998</v>
      </c>
      <c r="DG18" s="5">
        <v>42.027180000000001</v>
      </c>
      <c r="DH18" s="5">
        <v>37.662227999999999</v>
      </c>
      <c r="DI18" s="5">
        <v>97.100685999999996</v>
      </c>
      <c r="DJ18" s="5">
        <v>128.63553400000001</v>
      </c>
      <c r="DK18" s="5">
        <v>206.33175800000001</v>
      </c>
      <c r="DL18" s="5">
        <v>158.08178599999999</v>
      </c>
      <c r="DM18" s="5">
        <v>176.192656</v>
      </c>
      <c r="DN18" s="5">
        <v>111.14885200000001</v>
      </c>
      <c r="DO18" s="5">
        <v>84.761770999999996</v>
      </c>
      <c r="DP18" s="5">
        <v>49.842218000000003</v>
      </c>
      <c r="DQ18" s="5">
        <v>69.844684999999998</v>
      </c>
      <c r="DR18" s="5">
        <v>53.477117999999997</v>
      </c>
      <c r="DS18" s="5">
        <v>61.398529000000003</v>
      </c>
      <c r="DT18" s="5">
        <v>65.493584999999996</v>
      </c>
      <c r="DU18" s="5">
        <v>87.918237000000005</v>
      </c>
      <c r="DV18" s="5">
        <v>169.176782</v>
      </c>
      <c r="DW18" s="5">
        <v>168.98963000000001</v>
      </c>
      <c r="DX18" s="5">
        <v>215.00441499999999</v>
      </c>
      <c r="DY18" s="5">
        <v>202.85495</v>
      </c>
      <c r="DZ18" s="5">
        <v>150.12481099999999</v>
      </c>
      <c r="EA18" s="5">
        <v>203.501913</v>
      </c>
      <c r="EB18" s="5">
        <v>96.267167999999998</v>
      </c>
      <c r="EC18" s="5">
        <v>105.995875</v>
      </c>
      <c r="ED18" s="5">
        <v>85.295103999999995</v>
      </c>
      <c r="EE18" s="5">
        <v>59.110154000000001</v>
      </c>
      <c r="EF18" s="5">
        <v>93.105671000000001</v>
      </c>
      <c r="EG18" s="5">
        <v>115.326852</v>
      </c>
      <c r="EH18" s="5">
        <v>124.106359</v>
      </c>
      <c r="EI18" s="5">
        <v>184.55445399999999</v>
      </c>
      <c r="EJ18" s="5">
        <v>178.59236300000001</v>
      </c>
      <c r="EK18" s="5">
        <v>210.78668099999999</v>
      </c>
      <c r="EL18" s="5">
        <v>264.71624400000002</v>
      </c>
      <c r="EM18" s="5">
        <v>334.55935599999998</v>
      </c>
      <c r="EN18" s="5">
        <v>166.78466299999999</v>
      </c>
      <c r="EO18" s="5">
        <v>98.954104000000001</v>
      </c>
      <c r="EP18" s="5">
        <v>69.338168999999994</v>
      </c>
      <c r="EQ18" s="5">
        <v>78.000372999999996</v>
      </c>
      <c r="ER18" s="5">
        <v>104.10800500000001</v>
      </c>
      <c r="ES18" s="5">
        <v>118.55235</v>
      </c>
      <c r="ET18" s="5">
        <v>176.618044</v>
      </c>
      <c r="EU18" s="5">
        <v>291.34374100000002</v>
      </c>
      <c r="EV18" s="5">
        <v>209.29656</v>
      </c>
      <c r="EW18" s="5">
        <v>225.38494800000001</v>
      </c>
      <c r="EX18" s="5">
        <v>296.14095300000002</v>
      </c>
      <c r="EY18" s="5">
        <v>315.01515899999998</v>
      </c>
      <c r="EZ18" s="5">
        <v>116.953518</v>
      </c>
      <c r="FA18" s="5">
        <v>90.969382999999993</v>
      </c>
      <c r="FB18" s="5">
        <v>58.380743000000002</v>
      </c>
      <c r="FC18" s="5">
        <v>47.619146999999998</v>
      </c>
      <c r="FD18" s="5">
        <v>76.485507999999996</v>
      </c>
      <c r="FE18" s="5">
        <v>128.301838</v>
      </c>
      <c r="FF18" s="5">
        <v>165.46237199999999</v>
      </c>
      <c r="FG18" s="5">
        <v>220.43989099999999</v>
      </c>
      <c r="FH18" s="5">
        <v>197.23534699999999</v>
      </c>
      <c r="FI18" s="5">
        <v>210.39707999999999</v>
      </c>
      <c r="FJ18" s="5">
        <v>215.79867400000001</v>
      </c>
      <c r="FK18" s="5">
        <v>322.23451599999999</v>
      </c>
      <c r="FL18" s="5">
        <v>95.900456000000005</v>
      </c>
      <c r="FM18" s="5">
        <v>55.174470999999997</v>
      </c>
      <c r="FN18" s="5">
        <v>45.920372</v>
      </c>
      <c r="FO18" s="5">
        <v>64.254605999999995</v>
      </c>
      <c r="FP18" s="5">
        <v>99.539505000000005</v>
      </c>
      <c r="FQ18" s="5">
        <v>95.978542000000004</v>
      </c>
      <c r="FR18" s="5">
        <v>154.006564</v>
      </c>
      <c r="FS18" s="5">
        <v>212.94047699999999</v>
      </c>
      <c r="FT18" s="5">
        <v>191.60436200000001</v>
      </c>
      <c r="FU18" s="5">
        <v>147.945853</v>
      </c>
      <c r="FV18" s="5">
        <v>355.91138999999998</v>
      </c>
      <c r="FW18" s="5">
        <v>272.20383199999998</v>
      </c>
      <c r="FX18" s="5">
        <v>129.24450400000001</v>
      </c>
      <c r="FY18" s="5">
        <v>106.923795</v>
      </c>
      <c r="FZ18" s="5">
        <v>79.585110999999998</v>
      </c>
      <c r="GA18" s="5">
        <v>139.69217399999999</v>
      </c>
      <c r="GB18" s="5">
        <v>145.92761100000001</v>
      </c>
      <c r="GC18" s="5">
        <v>89.071607</v>
      </c>
      <c r="GD18" s="5">
        <v>151.21558099999999</v>
      </c>
      <c r="GE18" s="5">
        <v>181.58419699999999</v>
      </c>
      <c r="GF18" s="5">
        <v>235.61624599999999</v>
      </c>
      <c r="GG18" s="5">
        <v>215.84475</v>
      </c>
      <c r="GH18" s="5">
        <v>397.97007100000002</v>
      </c>
      <c r="GI18" s="5">
        <v>351.17682300000001</v>
      </c>
      <c r="GJ18" s="5">
        <v>116.601195</v>
      </c>
      <c r="GK18" s="5">
        <v>112.97613800000001</v>
      </c>
      <c r="GL18" s="5">
        <v>83.202169999999995</v>
      </c>
      <c r="GM18" s="5">
        <v>103.229912</v>
      </c>
      <c r="GN18" s="5">
        <v>100.24413199999999</v>
      </c>
      <c r="GO18" s="5">
        <v>124.994973</v>
      </c>
      <c r="GP18" s="5">
        <v>181.11461700000001</v>
      </c>
      <c r="GQ18" s="5">
        <v>224.36073200000001</v>
      </c>
      <c r="GR18" s="5">
        <v>244.15963300000001</v>
      </c>
      <c r="GS18" s="5">
        <v>272.93620099999998</v>
      </c>
      <c r="GT18" s="5">
        <v>376.78426999999999</v>
      </c>
      <c r="GU18" s="5">
        <v>348.08077500000002</v>
      </c>
      <c r="GV18" s="5">
        <v>178.196383</v>
      </c>
      <c r="GW18" s="5">
        <v>84.761888999999996</v>
      </c>
      <c r="GX18" s="5">
        <v>78.533124999999998</v>
      </c>
      <c r="GY18" s="5">
        <v>86.096896000000001</v>
      </c>
      <c r="GZ18" s="5">
        <v>58.629390999999998</v>
      </c>
      <c r="HA18" s="5">
        <v>64.211552999999995</v>
      </c>
      <c r="HB18" s="5">
        <v>106.911096</v>
      </c>
      <c r="HC18" s="5">
        <v>160.01086900000001</v>
      </c>
      <c r="HD18" s="5">
        <v>181.176376</v>
      </c>
      <c r="HE18" s="5">
        <v>217.53640999999999</v>
      </c>
      <c r="HF18" s="5">
        <v>433.18759799999998</v>
      </c>
      <c r="HG18" s="5">
        <v>286.30310100000003</v>
      </c>
      <c r="HH18" s="5">
        <v>114.454961</v>
      </c>
      <c r="HI18" s="5">
        <v>101.31679099999999</v>
      </c>
      <c r="HJ18" s="5">
        <v>91.507320000000007</v>
      </c>
      <c r="HK18" s="5">
        <v>108.74694</v>
      </c>
      <c r="HL18" s="5">
        <v>114.67024499999999</v>
      </c>
      <c r="HM18" s="5">
        <v>54.171793999999998</v>
      </c>
      <c r="HN18" s="5">
        <v>126.293887</v>
      </c>
      <c r="HO18" s="5">
        <v>133.69402199999999</v>
      </c>
      <c r="HP18" s="5">
        <v>131.535303</v>
      </c>
      <c r="HQ18" s="5">
        <v>132.287384</v>
      </c>
      <c r="HR18" s="5">
        <v>278.09540600000003</v>
      </c>
      <c r="HS18" s="5">
        <v>245.834228</v>
      </c>
      <c r="HT18" s="5">
        <v>110.93893799999999</v>
      </c>
      <c r="HU18" s="5">
        <v>71.540910999999994</v>
      </c>
      <c r="HV18" s="5">
        <v>58.333593</v>
      </c>
      <c r="HW18" s="5">
        <v>120.29593</v>
      </c>
      <c r="HX18" s="5">
        <v>107.026509</v>
      </c>
      <c r="HY18" s="5">
        <v>74.906706999999997</v>
      </c>
      <c r="HZ18" s="5">
        <v>88.411569</v>
      </c>
      <c r="IA18" s="5">
        <v>129.99279200000001</v>
      </c>
      <c r="IB18" s="5">
        <v>155.03353799999999</v>
      </c>
      <c r="IC18" s="5">
        <v>195.606977</v>
      </c>
      <c r="ID18" s="5">
        <v>135.21855300000001</v>
      </c>
      <c r="IE18" s="5">
        <v>243.297147</v>
      </c>
      <c r="IF18" s="5">
        <v>208.050251</v>
      </c>
      <c r="IG18" s="5">
        <v>127.478404</v>
      </c>
      <c r="IH18" s="5">
        <v>48.149636999999998</v>
      </c>
      <c r="II18" s="5">
        <v>76.046752999999995</v>
      </c>
      <c r="IJ18" s="5">
        <v>53.861319999999999</v>
      </c>
      <c r="IK18" s="5">
        <v>35.983015999999999</v>
      </c>
      <c r="IL18" s="5">
        <v>88.958061000000001</v>
      </c>
      <c r="IM18" s="5">
        <v>161.85989000000001</v>
      </c>
      <c r="IN18" s="5">
        <v>160.25790799999999</v>
      </c>
      <c r="IO18" s="5">
        <v>154.51647600000001</v>
      </c>
      <c r="IP18" s="5">
        <v>166.840271</v>
      </c>
      <c r="IQ18" s="5">
        <v>278.228589</v>
      </c>
      <c r="IR18" s="5">
        <v>225.59911399999999</v>
      </c>
      <c r="IS18" s="5">
        <v>172.04407900000001</v>
      </c>
      <c r="IT18" s="5">
        <v>128.98741999999999</v>
      </c>
      <c r="IU18" s="5">
        <v>120.566604</v>
      </c>
      <c r="IV18" s="5">
        <v>110.066267</v>
      </c>
      <c r="IW18" s="5">
        <v>82.626947000000001</v>
      </c>
      <c r="IX18" s="5">
        <v>66.276686999999995</v>
      </c>
      <c r="IY18" s="5">
        <v>121.13933900000001</v>
      </c>
      <c r="IZ18" s="5">
        <v>90.368402000000003</v>
      </c>
      <c r="JA18" s="5">
        <v>144.97539699999999</v>
      </c>
      <c r="JB18" s="5">
        <v>134.24404799999999</v>
      </c>
      <c r="JC18" s="5">
        <v>212.848727</v>
      </c>
      <c r="JD18" s="5">
        <v>153.02293700000001</v>
      </c>
      <c r="JE18" s="5">
        <v>179.90347499999999</v>
      </c>
      <c r="JF18" s="5">
        <v>136.54647900000001</v>
      </c>
      <c r="JG18" s="5">
        <v>165.38631599999999</v>
      </c>
      <c r="JH18" s="5">
        <v>161.49549300000001</v>
      </c>
      <c r="JI18" s="5">
        <v>89.901454999999999</v>
      </c>
      <c r="JJ18" s="5">
        <v>124.19596799999999</v>
      </c>
      <c r="JK18" s="5">
        <v>108.83600800000001</v>
      </c>
      <c r="JL18" s="5">
        <v>155.15532899999999</v>
      </c>
      <c r="JM18" s="5">
        <v>156.979829</v>
      </c>
      <c r="JN18" s="5">
        <v>269.51369999999997</v>
      </c>
      <c r="JO18" s="5">
        <v>198.26814100000001</v>
      </c>
      <c r="JP18" s="5">
        <v>98.858890000000002</v>
      </c>
      <c r="JQ18" s="5">
        <v>96.912575000000004</v>
      </c>
      <c r="JR18" s="5">
        <v>67.929203000000001</v>
      </c>
      <c r="JS18" s="5">
        <v>116.913023</v>
      </c>
      <c r="JT18" s="5">
        <v>96.689339000000004</v>
      </c>
      <c r="JU18" s="5">
        <v>58.885598999999999</v>
      </c>
      <c r="JV18" s="5">
        <v>74.022598000000002</v>
      </c>
      <c r="JW18" s="5">
        <v>112.617879</v>
      </c>
      <c r="JX18" s="5">
        <v>136.67242100000001</v>
      </c>
      <c r="JY18" s="5">
        <v>108.312772</v>
      </c>
      <c r="JZ18" s="5">
        <v>104.229995</v>
      </c>
      <c r="KA18" s="5">
        <v>124.989062</v>
      </c>
      <c r="KB18" s="5">
        <v>146.72724700000001</v>
      </c>
      <c r="KC18" s="5">
        <v>175.98004800000001</v>
      </c>
      <c r="KD18" s="5">
        <v>126.431574</v>
      </c>
      <c r="KE18" s="5">
        <v>117.53031</v>
      </c>
      <c r="KF18" s="5">
        <v>113.487025</v>
      </c>
      <c r="KG18" s="5">
        <v>70.050873999999993</v>
      </c>
      <c r="KH18" s="5">
        <v>67.868714999999995</v>
      </c>
      <c r="KI18" s="5">
        <v>102.963882</v>
      </c>
      <c r="KJ18" s="5">
        <v>101.283967</v>
      </c>
      <c r="KK18" s="5">
        <v>82.513091000000003</v>
      </c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</row>
    <row r="19" spans="1:530" ht="12.75" customHeight="1" x14ac:dyDescent="0.35">
      <c r="A19" s="6" t="s">
        <v>20</v>
      </c>
      <c r="B19" s="4">
        <v>2.4924360000000001</v>
      </c>
      <c r="C19" s="4">
        <v>2.6386039999999999</v>
      </c>
      <c r="D19" s="4">
        <v>3.409405</v>
      </c>
      <c r="E19" s="4">
        <v>3.6350549999999999</v>
      </c>
      <c r="F19" s="4">
        <v>3.5313789999999998</v>
      </c>
      <c r="G19" s="4">
        <v>3.6958000000000002</v>
      </c>
      <c r="H19" s="4">
        <v>4.113105</v>
      </c>
      <c r="I19" s="4">
        <v>2.911788</v>
      </c>
      <c r="J19" s="4">
        <v>2.5035430000000001</v>
      </c>
      <c r="K19" s="4">
        <v>2.627427</v>
      </c>
      <c r="L19" s="4">
        <v>2.243182</v>
      </c>
      <c r="M19" s="4">
        <v>5.5638709999999998</v>
      </c>
      <c r="N19" s="4">
        <v>1.8142180000000001</v>
      </c>
      <c r="O19" s="4">
        <v>2.7870569999999999</v>
      </c>
      <c r="P19" s="4">
        <v>4.2806829999999998</v>
      </c>
      <c r="Q19" s="4">
        <v>4.1590280000000002</v>
      </c>
      <c r="R19" s="4">
        <v>3.7168410000000001</v>
      </c>
      <c r="S19" s="4">
        <v>2.7967089999999999</v>
      </c>
      <c r="T19" s="4">
        <v>2.6337429999999999</v>
      </c>
      <c r="U19" s="4">
        <v>2.6170610000000001</v>
      </c>
      <c r="V19" s="4">
        <v>2.1372499999999999</v>
      </c>
      <c r="W19" s="4">
        <v>1.827502</v>
      </c>
      <c r="X19" s="4">
        <v>1.6868590000000001</v>
      </c>
      <c r="Y19" s="4">
        <v>3.8402340000000001</v>
      </c>
      <c r="Z19" s="4">
        <v>2.359918</v>
      </c>
      <c r="AA19" s="4">
        <v>2.6466020000000001</v>
      </c>
      <c r="AB19" s="4">
        <v>3.6093299999999999</v>
      </c>
      <c r="AC19" s="4">
        <v>3.0423800000000001</v>
      </c>
      <c r="AD19" s="4">
        <v>2.9874339999999999</v>
      </c>
      <c r="AE19" s="4">
        <v>2.9065050000000001</v>
      </c>
      <c r="AF19" s="4">
        <v>2.2617790000000002</v>
      </c>
      <c r="AG19" s="4">
        <v>4.8295669999999999</v>
      </c>
      <c r="AH19" s="4">
        <v>3.2065630000000001</v>
      </c>
      <c r="AI19" s="4">
        <v>2.6546910000000001</v>
      </c>
      <c r="AJ19" s="4">
        <v>2.5722149999999999</v>
      </c>
      <c r="AK19" s="4">
        <v>3.0089410000000001</v>
      </c>
      <c r="AL19" s="4">
        <v>3.0076779999999999</v>
      </c>
      <c r="AM19" s="4">
        <v>3.735992</v>
      </c>
      <c r="AN19" s="4">
        <v>4.3706950000000004</v>
      </c>
      <c r="AO19" s="4">
        <v>3.7083370000000002</v>
      </c>
      <c r="AP19" s="4">
        <v>7.1066599999999998</v>
      </c>
      <c r="AQ19" s="4">
        <v>4.7368139999999999</v>
      </c>
      <c r="AR19" s="4">
        <v>5.438974</v>
      </c>
      <c r="AS19" s="4">
        <v>4.349297</v>
      </c>
      <c r="AT19" s="4">
        <v>3.5479349999999998</v>
      </c>
      <c r="AU19" s="4">
        <v>3.0849500000000001</v>
      </c>
      <c r="AV19" s="4">
        <v>2.7309800000000002</v>
      </c>
      <c r="AW19" s="4">
        <v>7.4089159999999996</v>
      </c>
      <c r="AX19" s="4">
        <v>3.457131</v>
      </c>
      <c r="AY19" s="4">
        <v>4.2316229999999999</v>
      </c>
      <c r="AZ19" s="4">
        <v>3.8582160000000001</v>
      </c>
      <c r="BA19" s="4">
        <v>4.4815579999999997</v>
      </c>
      <c r="BB19" s="4">
        <v>4.9129810000000003</v>
      </c>
      <c r="BC19" s="4">
        <v>3.9139379999999999</v>
      </c>
      <c r="BD19" s="4">
        <v>3.1552419999999999</v>
      </c>
      <c r="BE19" s="4">
        <v>4.6066630000000002</v>
      </c>
      <c r="BF19" s="4">
        <v>2.4615849999999999</v>
      </c>
      <c r="BG19" s="4">
        <v>2.2453829999999999</v>
      </c>
      <c r="BH19" s="4">
        <v>2.614392</v>
      </c>
      <c r="BI19" s="4">
        <v>2.904309</v>
      </c>
      <c r="BJ19" s="4">
        <v>1.62967</v>
      </c>
      <c r="BK19" s="4">
        <v>2.884131</v>
      </c>
      <c r="BL19" s="4">
        <v>2.6252490000000002</v>
      </c>
      <c r="BM19" s="4">
        <v>2.467311</v>
      </c>
      <c r="BN19" s="4">
        <v>3.5296609999999999</v>
      </c>
      <c r="BO19" s="4">
        <v>7.4220670000000002</v>
      </c>
      <c r="BP19" s="4">
        <v>3.2440440000000001</v>
      </c>
      <c r="BQ19" s="4">
        <v>3.0129069999999998</v>
      </c>
      <c r="BR19" s="4">
        <v>2.8296610000000002</v>
      </c>
      <c r="BS19" s="4">
        <v>2.7292740000000002</v>
      </c>
      <c r="BT19" s="4">
        <v>3.1696780000000002</v>
      </c>
      <c r="BU19" s="4">
        <v>3.0405790000000001</v>
      </c>
      <c r="BV19" s="4">
        <v>3.7239879999999999</v>
      </c>
      <c r="BW19" s="4">
        <v>4.4912609999999997</v>
      </c>
      <c r="BX19" s="4">
        <v>4.7573910000000001</v>
      </c>
      <c r="BY19" s="4">
        <v>5.4459860000000004</v>
      </c>
      <c r="BZ19" s="4">
        <v>5.3408850000000001</v>
      </c>
      <c r="CA19" s="4">
        <v>4.9127190000000001</v>
      </c>
      <c r="CB19" s="4">
        <v>5.1847909999999997</v>
      </c>
      <c r="CC19" s="4">
        <v>4.7370260000000002</v>
      </c>
      <c r="CD19" s="4">
        <v>4.9705440000000003</v>
      </c>
      <c r="CE19" s="4">
        <v>5.571396</v>
      </c>
      <c r="CF19" s="4">
        <v>4.0039249999999997</v>
      </c>
      <c r="CG19" s="4">
        <v>4.9456410000000002</v>
      </c>
      <c r="CH19" s="4">
        <v>4.9424939999999999</v>
      </c>
      <c r="CI19" s="4">
        <v>4.2907310000000001</v>
      </c>
      <c r="CJ19" s="4">
        <v>6.1464509999999999</v>
      </c>
      <c r="CK19" s="4">
        <v>5.2688940000000004</v>
      </c>
      <c r="CL19" s="4">
        <v>5.3214810000000003</v>
      </c>
      <c r="CM19" s="4">
        <v>6.2642369999999996</v>
      </c>
      <c r="CN19" s="4">
        <v>5.9216280000000001</v>
      </c>
      <c r="CO19" s="4">
        <v>6.1930769999999997</v>
      </c>
      <c r="CP19" s="4">
        <v>4.7286780000000004</v>
      </c>
      <c r="CQ19" s="4">
        <v>4.5811799999999998</v>
      </c>
      <c r="CR19" s="4">
        <v>5.4678100000000001</v>
      </c>
      <c r="CS19" s="4">
        <v>5.8068850000000003</v>
      </c>
      <c r="CT19" s="4">
        <v>5.074738</v>
      </c>
      <c r="CU19" s="4">
        <v>4.8543139999999996</v>
      </c>
      <c r="CV19" s="4">
        <v>6.3134980000000001</v>
      </c>
      <c r="CW19" s="4">
        <v>7.4315280000000001</v>
      </c>
      <c r="CX19" s="4">
        <v>6.7995950000000001</v>
      </c>
      <c r="CY19" s="4">
        <v>6.6219289999999997</v>
      </c>
      <c r="CZ19" s="4">
        <v>5.8897789999999999</v>
      </c>
      <c r="DA19" s="4">
        <v>5.9717929999999999</v>
      </c>
      <c r="DB19" s="4">
        <v>5.646471</v>
      </c>
      <c r="DC19" s="4">
        <v>6.5162009999999997</v>
      </c>
      <c r="DD19" s="4">
        <v>6.331779</v>
      </c>
      <c r="DE19" s="4">
        <v>7.5237829999999999</v>
      </c>
      <c r="DF19" s="4">
        <v>5.3351090000000001</v>
      </c>
      <c r="DG19" s="4">
        <v>6.2294450000000001</v>
      </c>
      <c r="DH19" s="4">
        <v>7.0453599999999996</v>
      </c>
      <c r="DI19" s="4">
        <v>7.5289700000000002</v>
      </c>
      <c r="DJ19" s="4">
        <v>7.0057349999999996</v>
      </c>
      <c r="DK19" s="4">
        <v>9.2700250000000004</v>
      </c>
      <c r="DL19" s="4">
        <v>7.8981149999999998</v>
      </c>
      <c r="DM19" s="4">
        <v>8.6620109999999997</v>
      </c>
      <c r="DN19" s="4">
        <v>6.7281769999999996</v>
      </c>
      <c r="DO19" s="4">
        <v>6.446434</v>
      </c>
      <c r="DP19" s="4">
        <v>7.1270449999999999</v>
      </c>
      <c r="DQ19" s="4">
        <v>8.7747589999999995</v>
      </c>
      <c r="DR19" s="4">
        <v>8.4758060000000004</v>
      </c>
      <c r="DS19" s="4">
        <v>7.6612520000000002</v>
      </c>
      <c r="DT19" s="4">
        <v>10.41385</v>
      </c>
      <c r="DU19" s="4">
        <v>9.3516429999999993</v>
      </c>
      <c r="DV19" s="4">
        <v>10.221708</v>
      </c>
      <c r="DW19" s="4">
        <v>9.7032080000000001</v>
      </c>
      <c r="DX19" s="4">
        <v>9.5660410000000002</v>
      </c>
      <c r="DY19" s="4">
        <v>11.431516</v>
      </c>
      <c r="DZ19" s="4">
        <v>9.3292680000000008</v>
      </c>
      <c r="EA19" s="4">
        <v>9.8967910000000003</v>
      </c>
      <c r="EB19" s="4">
        <v>8.7015550000000008</v>
      </c>
      <c r="EC19" s="4">
        <v>10.103242</v>
      </c>
      <c r="ED19" s="4">
        <v>9.5958310000000004</v>
      </c>
      <c r="EE19" s="4">
        <v>9.2880540000000007</v>
      </c>
      <c r="EF19" s="4">
        <v>12.858283</v>
      </c>
      <c r="EG19" s="4">
        <v>11.992084</v>
      </c>
      <c r="EH19" s="4">
        <v>12.499822</v>
      </c>
      <c r="EI19" s="4">
        <v>12.030376</v>
      </c>
      <c r="EJ19" s="4">
        <v>11.284926</v>
      </c>
      <c r="EK19" s="4">
        <v>8.3327519999999993</v>
      </c>
      <c r="EL19" s="4">
        <v>8.1326079999999994</v>
      </c>
      <c r="EM19" s="4">
        <v>7.497039</v>
      </c>
      <c r="EN19" s="4">
        <v>16.833113999999998</v>
      </c>
      <c r="EO19" s="4">
        <v>7.2234530000000001</v>
      </c>
      <c r="EP19" s="4">
        <v>7.7310109999999996</v>
      </c>
      <c r="EQ19" s="4">
        <v>6.7602799999999998</v>
      </c>
      <c r="ER19" s="4">
        <v>9.2565690000000007</v>
      </c>
      <c r="ES19" s="4">
        <v>8.0278290000000005</v>
      </c>
      <c r="ET19" s="4">
        <v>8.1040320000000001</v>
      </c>
      <c r="EU19" s="4">
        <v>9.8337719999999997</v>
      </c>
      <c r="EV19" s="4">
        <v>8.5536329999999996</v>
      </c>
      <c r="EW19" s="4">
        <v>7.7405299999999997</v>
      </c>
      <c r="EX19" s="4">
        <v>8.0565449999999998</v>
      </c>
      <c r="EY19" s="4">
        <v>12.316839999999999</v>
      </c>
      <c r="EZ19" s="4">
        <v>8.1754110000000004</v>
      </c>
      <c r="FA19" s="4">
        <v>8.8221849999999993</v>
      </c>
      <c r="FB19" s="4">
        <v>7.2436819999999997</v>
      </c>
      <c r="FC19" s="4">
        <v>7.911753</v>
      </c>
      <c r="FD19" s="4">
        <v>10.180486</v>
      </c>
      <c r="FE19" s="4">
        <v>10.599983999999999</v>
      </c>
      <c r="FF19" s="4">
        <v>10.407969</v>
      </c>
      <c r="FG19" s="4">
        <v>10.828977</v>
      </c>
      <c r="FH19" s="4">
        <v>10.975243000000001</v>
      </c>
      <c r="FI19" s="4">
        <v>10.698446000000001</v>
      </c>
      <c r="FJ19" s="4">
        <v>10.988025</v>
      </c>
      <c r="FK19" s="4">
        <v>9.4044260000000008</v>
      </c>
      <c r="FL19" s="4">
        <v>8.809355</v>
      </c>
      <c r="FM19" s="4">
        <v>12.037917999999999</v>
      </c>
      <c r="FN19" s="4">
        <v>11.701057</v>
      </c>
      <c r="FO19" s="4">
        <v>9.7546909999999993</v>
      </c>
      <c r="FP19" s="4">
        <v>12.320219</v>
      </c>
      <c r="FQ19" s="4">
        <v>13.229044</v>
      </c>
      <c r="FR19" s="4">
        <v>13.985492000000001</v>
      </c>
      <c r="FS19" s="4">
        <v>14.148740999999999</v>
      </c>
      <c r="FT19" s="4">
        <v>12.915454</v>
      </c>
      <c r="FU19" s="4">
        <v>12.739069000000001</v>
      </c>
      <c r="FV19" s="4">
        <v>12.760426000000001</v>
      </c>
      <c r="FW19" s="4">
        <v>11.211167</v>
      </c>
      <c r="FX19" s="4">
        <v>11.368900999999999</v>
      </c>
      <c r="FY19" s="4">
        <v>10.285094000000001</v>
      </c>
      <c r="FZ19" s="4">
        <v>12.140836999999999</v>
      </c>
      <c r="GA19" s="4">
        <v>8.7664869999999997</v>
      </c>
      <c r="GB19" s="4">
        <v>9.6478830000000002</v>
      </c>
      <c r="GC19" s="4">
        <v>9.8154610000000009</v>
      </c>
      <c r="GD19" s="4">
        <v>12.255927</v>
      </c>
      <c r="GE19" s="4">
        <v>13.017421000000001</v>
      </c>
      <c r="GF19" s="4">
        <v>10.794893</v>
      </c>
      <c r="GG19" s="4">
        <v>11.046353</v>
      </c>
      <c r="GH19" s="4">
        <v>8.5349839999999997</v>
      </c>
      <c r="GI19" s="4">
        <v>9.0839800000000004</v>
      </c>
      <c r="GJ19" s="4">
        <v>7.243544</v>
      </c>
      <c r="GK19" s="4">
        <v>5.9255110000000002</v>
      </c>
      <c r="GL19" s="4">
        <v>8.1460709999999992</v>
      </c>
      <c r="GM19" s="4">
        <v>7.0805530000000001</v>
      </c>
      <c r="GN19" s="4">
        <v>6.6204530000000004</v>
      </c>
      <c r="GO19" s="4">
        <v>7.9072180000000003</v>
      </c>
      <c r="GP19" s="4">
        <v>9.2489129999999999</v>
      </c>
      <c r="GQ19" s="4">
        <v>8.8025990000000007</v>
      </c>
      <c r="GR19" s="4">
        <v>8.1622520000000005</v>
      </c>
      <c r="GS19" s="4">
        <v>7.5896879999999998</v>
      </c>
      <c r="GT19" s="4">
        <v>7.0805949999999998</v>
      </c>
      <c r="GU19" s="4">
        <v>9.0199619999999996</v>
      </c>
      <c r="GV19" s="4">
        <v>6.0454400000000001</v>
      </c>
      <c r="GW19" s="4">
        <v>7.5175409999999996</v>
      </c>
      <c r="GX19" s="4">
        <v>7.862679</v>
      </c>
      <c r="GY19" s="4">
        <v>6.401815</v>
      </c>
      <c r="GZ19" s="4">
        <v>6.8128650000000004</v>
      </c>
      <c r="HA19" s="4">
        <v>7.6848270000000003</v>
      </c>
      <c r="HB19" s="4">
        <v>8.6992720000000006</v>
      </c>
      <c r="HC19" s="4">
        <v>6.1643879999999998</v>
      </c>
      <c r="HD19" s="4">
        <v>6.9360530000000002</v>
      </c>
      <c r="HE19" s="4">
        <v>8.3748889999999996</v>
      </c>
      <c r="HF19" s="4">
        <v>7.8314409999999999</v>
      </c>
      <c r="HG19" s="4">
        <v>5.6184279999999998</v>
      </c>
      <c r="HH19" s="4">
        <v>6.4511010000000004</v>
      </c>
      <c r="HI19" s="4">
        <v>6.654941</v>
      </c>
      <c r="HJ19" s="4">
        <v>6.5396179999999999</v>
      </c>
      <c r="HK19" s="4">
        <v>5.6258460000000001</v>
      </c>
      <c r="HL19" s="4">
        <v>7.7037279999999999</v>
      </c>
      <c r="HM19" s="4">
        <v>8.0343710000000002</v>
      </c>
      <c r="HN19" s="4">
        <v>7.0459579999999997</v>
      </c>
      <c r="HO19" s="4">
        <v>7.1390779999999996</v>
      </c>
      <c r="HP19" s="4">
        <v>6.0346760000000002</v>
      </c>
      <c r="HQ19" s="4">
        <v>6.1280190000000001</v>
      </c>
      <c r="HR19" s="4">
        <v>6.2556830000000003</v>
      </c>
      <c r="HS19" s="4">
        <v>6.0221850000000003</v>
      </c>
      <c r="HT19" s="4">
        <v>5.2869320000000002</v>
      </c>
      <c r="HU19" s="4">
        <v>5.2737959999999999</v>
      </c>
      <c r="HV19" s="4">
        <v>3.9687540000000001</v>
      </c>
      <c r="HW19" s="4">
        <v>4.1908620000000001</v>
      </c>
      <c r="HX19" s="4">
        <v>6.0256970000000001</v>
      </c>
      <c r="HY19" s="4">
        <v>5.6353679999999997</v>
      </c>
      <c r="HZ19" s="4">
        <v>5.8298180000000004</v>
      </c>
      <c r="IA19" s="4">
        <v>5.1970489999999998</v>
      </c>
      <c r="IB19" s="4">
        <v>5.9885910000000004</v>
      </c>
      <c r="IC19" s="4">
        <v>5.2027260000000002</v>
      </c>
      <c r="ID19" s="4">
        <v>4.9582519999999999</v>
      </c>
      <c r="IE19" s="4">
        <v>4.4037629999999996</v>
      </c>
      <c r="IF19" s="4">
        <v>4.0901329999999998</v>
      </c>
      <c r="IG19" s="4">
        <v>5.4768809999999997</v>
      </c>
      <c r="IH19" s="4">
        <v>3.9758119999999999</v>
      </c>
      <c r="II19" s="4">
        <v>3.5016720000000001</v>
      </c>
      <c r="IJ19" s="4">
        <v>5.645759</v>
      </c>
      <c r="IK19" s="4">
        <v>4.6409120000000001</v>
      </c>
      <c r="IL19" s="4">
        <v>5.1485539999999999</v>
      </c>
      <c r="IM19" s="4">
        <v>5.1403800000000004</v>
      </c>
      <c r="IN19" s="4">
        <v>5.3596139999999997</v>
      </c>
      <c r="IO19" s="4">
        <v>4.9194139999999997</v>
      </c>
      <c r="IP19" s="4">
        <v>4.3862480000000001</v>
      </c>
      <c r="IQ19" s="4">
        <v>4.1254520000000001</v>
      </c>
      <c r="IR19" s="4">
        <v>4.3575330000000001</v>
      </c>
      <c r="IS19" s="4">
        <v>4.8110970000000002</v>
      </c>
      <c r="IT19" s="4">
        <v>5.0576270000000001</v>
      </c>
      <c r="IU19" s="4">
        <v>4.8553889999999997</v>
      </c>
      <c r="IV19" s="4">
        <v>3.6704530000000002</v>
      </c>
      <c r="IW19" s="4">
        <v>5.0555570000000003</v>
      </c>
      <c r="IX19" s="4">
        <v>3.219519</v>
      </c>
      <c r="IY19" s="4">
        <v>3.7461989999999998</v>
      </c>
      <c r="IZ19" s="4">
        <v>4.4581499999999998</v>
      </c>
      <c r="JA19" s="4">
        <v>5.114814</v>
      </c>
      <c r="JB19" s="4">
        <v>2.6986340000000002</v>
      </c>
      <c r="JC19" s="4">
        <v>3.6159479999999999</v>
      </c>
      <c r="JD19" s="4">
        <v>3.0956109999999999</v>
      </c>
      <c r="JE19" s="4">
        <v>3.0839889999999999</v>
      </c>
      <c r="JF19" s="4">
        <v>2.2858719999999999</v>
      </c>
      <c r="JG19" s="4">
        <v>3.4251749999999999</v>
      </c>
      <c r="JH19" s="4">
        <v>3.372201</v>
      </c>
      <c r="JI19" s="4">
        <v>3.917081</v>
      </c>
      <c r="JJ19" s="4">
        <v>3.9935860000000001</v>
      </c>
      <c r="JK19" s="4">
        <v>4.5758219999999996</v>
      </c>
      <c r="JL19" s="4">
        <v>4.1097650000000003</v>
      </c>
      <c r="JM19" s="4">
        <v>4.3365049999999998</v>
      </c>
      <c r="JN19" s="4">
        <v>2.3305449999999999</v>
      </c>
      <c r="JO19" s="4">
        <v>3.3723969999999999</v>
      </c>
      <c r="JP19" s="4">
        <v>2.8245490000000002</v>
      </c>
      <c r="JQ19" s="4">
        <v>2.953999</v>
      </c>
      <c r="JR19" s="4">
        <v>2.374228</v>
      </c>
      <c r="JS19" s="4">
        <v>2.5195460000000001</v>
      </c>
      <c r="JT19" s="4">
        <v>2.90198</v>
      </c>
      <c r="JU19" s="4">
        <v>2.2217229999999999</v>
      </c>
      <c r="JV19" s="4">
        <v>2.555126</v>
      </c>
      <c r="JW19" s="4">
        <v>1.8481799999999999</v>
      </c>
      <c r="JX19" s="4">
        <v>3.160317</v>
      </c>
      <c r="JY19" s="4">
        <v>2.4471470000000002</v>
      </c>
      <c r="JZ19" s="4">
        <v>2.9920170000000001</v>
      </c>
      <c r="KA19" s="4">
        <v>2.2190500000000002</v>
      </c>
      <c r="KB19" s="4">
        <v>2.7204489999999999</v>
      </c>
      <c r="KC19" s="4">
        <v>2.1673480000000001</v>
      </c>
      <c r="KD19" s="4">
        <v>2.1814870000000002</v>
      </c>
      <c r="KE19" s="4">
        <v>2.333348</v>
      </c>
      <c r="KF19" s="4">
        <v>2.886781</v>
      </c>
      <c r="KG19" s="4">
        <v>2.9258519999999999</v>
      </c>
      <c r="KH19" s="4">
        <v>3.348903</v>
      </c>
      <c r="KI19" s="4">
        <v>3.0469149999999998</v>
      </c>
      <c r="KJ19" s="4">
        <v>3.5528</v>
      </c>
      <c r="KK19" s="4">
        <v>2.5693079999999999</v>
      </c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</row>
    <row r="20" spans="1:530" ht="12.75" customHeight="1" x14ac:dyDescent="0.35">
      <c r="A20" s="7" t="s">
        <v>21</v>
      </c>
      <c r="B20" s="5">
        <v>1.072635</v>
      </c>
      <c r="C20" s="5">
        <v>1.289696</v>
      </c>
      <c r="D20" s="5">
        <v>1.989657</v>
      </c>
      <c r="E20" s="5">
        <v>1.8291820000000001</v>
      </c>
      <c r="F20" s="5">
        <v>1.4739800000000001</v>
      </c>
      <c r="G20" s="5">
        <v>1.0004249999999999</v>
      </c>
      <c r="H20" s="5">
        <v>1.4818199999999999</v>
      </c>
      <c r="I20" s="5">
        <v>1.532381</v>
      </c>
      <c r="J20" s="5">
        <v>2.570398</v>
      </c>
      <c r="K20" s="5">
        <v>1.901823</v>
      </c>
      <c r="L20" s="5">
        <v>1.392927</v>
      </c>
      <c r="M20" s="5">
        <v>0.94266399999999995</v>
      </c>
      <c r="N20" s="5">
        <v>0.93066599999999999</v>
      </c>
      <c r="O20" s="5">
        <v>0.92772100000000002</v>
      </c>
      <c r="P20" s="5">
        <v>1.4532529999999999</v>
      </c>
      <c r="Q20" s="5">
        <v>1.9296070000000001</v>
      </c>
      <c r="R20" s="5">
        <v>1.2299709999999999</v>
      </c>
      <c r="S20" s="5">
        <v>1.1045469999999999</v>
      </c>
      <c r="T20" s="5">
        <v>0.97641599999999995</v>
      </c>
      <c r="U20" s="5">
        <v>0.63862799999999997</v>
      </c>
      <c r="V20" s="5">
        <v>1.555563</v>
      </c>
      <c r="W20" s="5">
        <v>1.0439689999999999</v>
      </c>
      <c r="X20" s="5">
        <v>0.96628400000000003</v>
      </c>
      <c r="Y20" s="5">
        <v>0.63000400000000001</v>
      </c>
      <c r="Z20" s="5">
        <v>0.53636499999999998</v>
      </c>
      <c r="AA20" s="5">
        <v>0.41843399999999997</v>
      </c>
      <c r="AB20" s="5">
        <v>0.90917000000000003</v>
      </c>
      <c r="AC20" s="5">
        <v>0.64762500000000001</v>
      </c>
      <c r="AD20" s="5">
        <v>0.63544299999999998</v>
      </c>
      <c r="AE20" s="5">
        <v>0.40927799999999998</v>
      </c>
      <c r="AF20" s="5">
        <v>0.93154000000000003</v>
      </c>
      <c r="AG20" s="5">
        <v>0.90334099999999995</v>
      </c>
      <c r="AH20" s="5">
        <v>0.85657000000000005</v>
      </c>
      <c r="AI20" s="5">
        <v>1.1392100000000001</v>
      </c>
      <c r="AJ20" s="5">
        <v>1.318465</v>
      </c>
      <c r="AK20" s="5">
        <v>1.411484</v>
      </c>
      <c r="AL20" s="5">
        <v>0.72959399999999996</v>
      </c>
      <c r="AM20" s="5">
        <v>1.071631</v>
      </c>
      <c r="AN20" s="5">
        <v>1.64764</v>
      </c>
      <c r="AO20" s="5">
        <v>1.3219959999999999</v>
      </c>
      <c r="AP20" s="5">
        <v>1.3552500000000001</v>
      </c>
      <c r="AQ20" s="5">
        <v>0.97899499999999995</v>
      </c>
      <c r="AR20" s="5">
        <v>1.2088190000000001</v>
      </c>
      <c r="AS20" s="5">
        <v>1.258453</v>
      </c>
      <c r="AT20" s="5">
        <v>1.1485799999999999</v>
      </c>
      <c r="AU20" s="5">
        <v>1.3342510000000001</v>
      </c>
      <c r="AV20" s="5">
        <v>0.68144199999999999</v>
      </c>
      <c r="AW20" s="5">
        <v>1.1989799999999999</v>
      </c>
      <c r="AX20" s="5">
        <v>1.131537</v>
      </c>
      <c r="AY20" s="5">
        <v>0.50811200000000001</v>
      </c>
      <c r="AZ20" s="5">
        <v>1.1755789999999999</v>
      </c>
      <c r="BA20" s="5">
        <v>0.88853599999999999</v>
      </c>
      <c r="BB20" s="5">
        <v>1.168933</v>
      </c>
      <c r="BC20" s="5">
        <v>0.86276299999999995</v>
      </c>
      <c r="BD20" s="5">
        <v>0.65339999999999998</v>
      </c>
      <c r="BE20" s="5">
        <v>1.1872549999999999</v>
      </c>
      <c r="BF20" s="5">
        <v>0.87074399999999996</v>
      </c>
      <c r="BG20" s="5">
        <v>1.2408090000000001</v>
      </c>
      <c r="BH20" s="5">
        <v>0.81169199999999997</v>
      </c>
      <c r="BI20" s="5">
        <v>0.78475600000000001</v>
      </c>
      <c r="BJ20" s="5">
        <v>0.71557700000000002</v>
      </c>
      <c r="BK20" s="5">
        <v>0.57096199999999997</v>
      </c>
      <c r="BL20" s="5">
        <v>0.87122100000000002</v>
      </c>
      <c r="BM20" s="5">
        <v>0.92360399999999998</v>
      </c>
      <c r="BN20" s="5">
        <v>0.905613</v>
      </c>
      <c r="BO20" s="5">
        <v>0.61728400000000005</v>
      </c>
      <c r="BP20" s="5">
        <v>0.861846</v>
      </c>
      <c r="BQ20" s="5">
        <v>0.93268200000000001</v>
      </c>
      <c r="BR20" s="5">
        <v>0.98503700000000005</v>
      </c>
      <c r="BS20" s="5">
        <v>0.96101099999999995</v>
      </c>
      <c r="BT20" s="5">
        <v>0.91951499999999997</v>
      </c>
      <c r="BU20" s="5">
        <v>0.85194000000000003</v>
      </c>
      <c r="BV20" s="5">
        <v>0.58705300000000005</v>
      </c>
      <c r="BW20" s="5">
        <v>1.2425679999999999</v>
      </c>
      <c r="BX20" s="5">
        <v>0.86161399999999999</v>
      </c>
      <c r="BY20" s="5">
        <v>0.92588999999999999</v>
      </c>
      <c r="BZ20" s="5">
        <v>1.014967</v>
      </c>
      <c r="CA20" s="5">
        <v>0.89088900000000004</v>
      </c>
      <c r="CB20" s="5">
        <v>0.89640500000000001</v>
      </c>
      <c r="CC20" s="5">
        <v>1.0883609999999999</v>
      </c>
      <c r="CD20" s="5">
        <v>1.223821</v>
      </c>
      <c r="CE20" s="5">
        <v>1.536011</v>
      </c>
      <c r="CF20" s="5">
        <v>1.218146</v>
      </c>
      <c r="CG20" s="5">
        <v>1.655178</v>
      </c>
      <c r="CH20" s="5">
        <v>1.3728290000000001</v>
      </c>
      <c r="CI20" s="5">
        <v>1.8433600000000001</v>
      </c>
      <c r="CJ20" s="5">
        <v>1.8241719999999999</v>
      </c>
      <c r="CK20" s="5">
        <v>1.6593549999999999</v>
      </c>
      <c r="CL20" s="5">
        <v>1.624652</v>
      </c>
      <c r="CM20" s="5">
        <v>1.9201950000000001</v>
      </c>
      <c r="CN20" s="5">
        <v>1.9312739999999999</v>
      </c>
      <c r="CO20" s="5">
        <v>2.0489660000000001</v>
      </c>
      <c r="CP20" s="5">
        <v>2.060759</v>
      </c>
      <c r="CQ20" s="5">
        <v>2.927327</v>
      </c>
      <c r="CR20" s="5">
        <v>2.013954</v>
      </c>
      <c r="CS20" s="5">
        <v>2.8549060000000002</v>
      </c>
      <c r="CT20" s="5">
        <v>1.646177</v>
      </c>
      <c r="CU20" s="5">
        <v>2.262213</v>
      </c>
      <c r="CV20" s="5">
        <v>2.7839330000000002</v>
      </c>
      <c r="CW20" s="5">
        <v>2.263722</v>
      </c>
      <c r="CX20" s="5">
        <v>2.7589480000000002</v>
      </c>
      <c r="CY20" s="5">
        <v>2.7332800000000002</v>
      </c>
      <c r="CZ20" s="5">
        <v>2.0867049999999998</v>
      </c>
      <c r="DA20" s="5">
        <v>2.3352040000000001</v>
      </c>
      <c r="DB20" s="5">
        <v>2.4361929999999998</v>
      </c>
      <c r="DC20" s="5">
        <v>2.8622399999999999</v>
      </c>
      <c r="DD20" s="5">
        <v>2.9740280000000001</v>
      </c>
      <c r="DE20" s="5">
        <v>2.6204809999999998</v>
      </c>
      <c r="DF20" s="5">
        <v>2.3250670000000002</v>
      </c>
      <c r="DG20" s="5">
        <v>2.8839389999999998</v>
      </c>
      <c r="DH20" s="5">
        <v>3.7386080000000002</v>
      </c>
      <c r="DI20" s="5">
        <v>2.399626</v>
      </c>
      <c r="DJ20" s="5">
        <v>3.1573500000000001</v>
      </c>
      <c r="DK20" s="5">
        <v>2.6276830000000002</v>
      </c>
      <c r="DL20" s="5">
        <v>3.8153199999999998</v>
      </c>
      <c r="DM20" s="5">
        <v>3.1658580000000001</v>
      </c>
      <c r="DN20" s="5">
        <v>3.2091310000000002</v>
      </c>
      <c r="DO20" s="5">
        <v>3.632892</v>
      </c>
      <c r="DP20" s="5">
        <v>3.4534560000000001</v>
      </c>
      <c r="DQ20" s="5">
        <v>3.612063</v>
      </c>
      <c r="DR20" s="5">
        <v>2.760059</v>
      </c>
      <c r="DS20" s="5">
        <v>2.7033260000000001</v>
      </c>
      <c r="DT20" s="5">
        <v>4.096851</v>
      </c>
      <c r="DU20" s="5">
        <v>2.9710030000000001</v>
      </c>
      <c r="DV20" s="5">
        <v>4.551971</v>
      </c>
      <c r="DW20" s="5">
        <v>4.1718289999999998</v>
      </c>
      <c r="DX20" s="5">
        <v>4.8895939999999998</v>
      </c>
      <c r="DY20" s="5">
        <v>3.4461729999999999</v>
      </c>
      <c r="DZ20" s="5">
        <v>3.5953620000000002</v>
      </c>
      <c r="EA20" s="5">
        <v>4.1571769999999999</v>
      </c>
      <c r="EB20" s="5">
        <v>4.1782529999999998</v>
      </c>
      <c r="EC20" s="5">
        <v>3.6800609999999998</v>
      </c>
      <c r="ED20" s="5">
        <v>3.0981700000000001</v>
      </c>
      <c r="EE20" s="5">
        <v>2.6812369999999999</v>
      </c>
      <c r="EF20" s="5">
        <v>2.5964860000000001</v>
      </c>
      <c r="EG20" s="5">
        <v>3.4717099999999999</v>
      </c>
      <c r="EH20" s="5">
        <v>4.5326579999999996</v>
      </c>
      <c r="EI20" s="5">
        <v>3.658595</v>
      </c>
      <c r="EJ20" s="5">
        <v>3.6985600000000001</v>
      </c>
      <c r="EK20" s="5">
        <v>2.6339450000000002</v>
      </c>
      <c r="EL20" s="5">
        <v>3.0632600000000001</v>
      </c>
      <c r="EM20" s="5">
        <v>3.3731680000000002</v>
      </c>
      <c r="EN20" s="5">
        <v>3.2672240000000001</v>
      </c>
      <c r="EO20" s="5">
        <v>2.8022360000000002</v>
      </c>
      <c r="EP20" s="5">
        <v>1.7638119999999999</v>
      </c>
      <c r="EQ20" s="5">
        <v>2.1849750000000001</v>
      </c>
      <c r="ER20" s="5">
        <v>2.3961429999999999</v>
      </c>
      <c r="ES20" s="5">
        <v>2.9180510000000002</v>
      </c>
      <c r="ET20" s="5">
        <v>2.2952370000000002</v>
      </c>
      <c r="EU20" s="5">
        <v>2.816954</v>
      </c>
      <c r="EV20" s="5">
        <v>3.0842890000000001</v>
      </c>
      <c r="EW20" s="5">
        <v>1.848698</v>
      </c>
      <c r="EX20" s="5">
        <v>2.5051709999999998</v>
      </c>
      <c r="EY20" s="5">
        <v>2.727983</v>
      </c>
      <c r="EZ20" s="5">
        <v>2.5857389999999998</v>
      </c>
      <c r="FA20" s="5">
        <v>2.9882580000000001</v>
      </c>
      <c r="FB20" s="5">
        <v>1.2534510000000001</v>
      </c>
      <c r="FC20" s="5">
        <v>2.2710759999999999</v>
      </c>
      <c r="FD20" s="5">
        <v>3.119958</v>
      </c>
      <c r="FE20" s="5">
        <v>3.4600170000000001</v>
      </c>
      <c r="FF20" s="5">
        <v>2.6038359999999998</v>
      </c>
      <c r="FG20" s="5">
        <v>2.5067249999999999</v>
      </c>
      <c r="FH20" s="5">
        <v>3.2249650000000001</v>
      </c>
      <c r="FI20" s="5">
        <v>2.9942479999999998</v>
      </c>
      <c r="FJ20" s="5">
        <v>3.0323380000000002</v>
      </c>
      <c r="FK20" s="5">
        <v>3.6540590000000002</v>
      </c>
      <c r="FL20" s="5">
        <v>2.8961869999999998</v>
      </c>
      <c r="FM20" s="5">
        <v>4.1138979999999998</v>
      </c>
      <c r="FN20" s="5">
        <v>1.8386640000000001</v>
      </c>
      <c r="FO20" s="5">
        <v>2.6224539999999998</v>
      </c>
      <c r="FP20" s="5">
        <v>3.7679290000000001</v>
      </c>
      <c r="FQ20" s="5">
        <v>3.2473380000000001</v>
      </c>
      <c r="FR20" s="5">
        <v>3.7016439999999999</v>
      </c>
      <c r="FS20" s="5">
        <v>3.6908539999999999</v>
      </c>
      <c r="FT20" s="5">
        <v>3.9397519999999999</v>
      </c>
      <c r="FU20" s="5">
        <v>4.036117</v>
      </c>
      <c r="FV20" s="5">
        <v>4.2620459999999998</v>
      </c>
      <c r="FW20" s="5">
        <v>3.4144519999999998</v>
      </c>
      <c r="FX20" s="5">
        <v>3.8513510000000002</v>
      </c>
      <c r="FY20" s="5">
        <v>5.2515739999999997</v>
      </c>
      <c r="FZ20" s="5">
        <v>2.0812599999999999</v>
      </c>
      <c r="GA20" s="5">
        <v>2.493055</v>
      </c>
      <c r="GB20" s="5">
        <v>3.654636</v>
      </c>
      <c r="GC20" s="5">
        <v>3.3171870000000001</v>
      </c>
      <c r="GD20" s="5">
        <v>3.9355069999999999</v>
      </c>
      <c r="GE20" s="5">
        <v>3.3596689999999998</v>
      </c>
      <c r="GF20" s="5">
        <v>4.390676</v>
      </c>
      <c r="GG20" s="5">
        <v>4.1105150000000004</v>
      </c>
      <c r="GH20" s="5">
        <v>2.4633509999999998</v>
      </c>
      <c r="GI20" s="5">
        <v>3.384242</v>
      </c>
      <c r="GJ20" s="5">
        <v>3.8626909999999999</v>
      </c>
      <c r="GK20" s="5">
        <v>3.8690660000000001</v>
      </c>
      <c r="GL20" s="5">
        <v>2.4808129999999999</v>
      </c>
      <c r="GM20" s="5">
        <v>2.804106</v>
      </c>
      <c r="GN20" s="5">
        <v>3.6673550000000001</v>
      </c>
      <c r="GO20" s="5">
        <v>3.7482160000000002</v>
      </c>
      <c r="GP20" s="5">
        <v>3.4068900000000002</v>
      </c>
      <c r="GQ20" s="5">
        <v>3.4108200000000002</v>
      </c>
      <c r="GR20" s="5">
        <v>3.7588689999999998</v>
      </c>
      <c r="GS20" s="5">
        <v>3.4967269999999999</v>
      </c>
      <c r="GT20" s="5">
        <v>3.4527960000000002</v>
      </c>
      <c r="GU20" s="5">
        <v>3.98936</v>
      </c>
      <c r="GV20" s="5">
        <v>3.5474950000000001</v>
      </c>
      <c r="GW20" s="5">
        <v>4.9597329999999999</v>
      </c>
      <c r="GX20" s="5">
        <v>1.852897</v>
      </c>
      <c r="GY20" s="5">
        <v>4.2038039999999999</v>
      </c>
      <c r="GZ20" s="5">
        <v>3.6299440000000001</v>
      </c>
      <c r="HA20" s="5">
        <v>3.8830819999999999</v>
      </c>
      <c r="HB20" s="5">
        <v>3.5246909999999998</v>
      </c>
      <c r="HC20" s="5">
        <v>4.7130409999999996</v>
      </c>
      <c r="HD20" s="5">
        <v>3.9612810000000001</v>
      </c>
      <c r="HE20" s="5">
        <v>3.8010100000000002</v>
      </c>
      <c r="HF20" s="5">
        <v>4.3109989999999998</v>
      </c>
      <c r="HG20" s="5">
        <v>4.4066130000000001</v>
      </c>
      <c r="HH20" s="5">
        <v>4.6848080000000003</v>
      </c>
      <c r="HI20" s="5">
        <v>4.7017790000000002</v>
      </c>
      <c r="HJ20" s="5">
        <v>2.3387790000000002</v>
      </c>
      <c r="HK20" s="5">
        <v>3.8088449999999998</v>
      </c>
      <c r="HL20" s="5">
        <v>3.3064429999999998</v>
      </c>
      <c r="HM20" s="5">
        <v>4.0516620000000003</v>
      </c>
      <c r="HN20" s="5">
        <v>3.427384</v>
      </c>
      <c r="HO20" s="5">
        <v>3.0219849999999999</v>
      </c>
      <c r="HP20" s="5">
        <v>3.5264579999999999</v>
      </c>
      <c r="HQ20" s="5">
        <v>3.470507</v>
      </c>
      <c r="HR20" s="5">
        <v>3.6112489999999999</v>
      </c>
      <c r="HS20" s="5">
        <v>3.1167280000000002</v>
      </c>
      <c r="HT20" s="5">
        <v>4.530761</v>
      </c>
      <c r="HU20" s="5">
        <v>4.1062120000000002</v>
      </c>
      <c r="HV20" s="5">
        <v>2.256491</v>
      </c>
      <c r="HW20" s="5">
        <v>3.21387</v>
      </c>
      <c r="HX20" s="5">
        <v>3.4004319999999999</v>
      </c>
      <c r="HY20" s="5">
        <v>3.4434550000000002</v>
      </c>
      <c r="HZ20" s="5">
        <v>4.1629240000000003</v>
      </c>
      <c r="IA20" s="5">
        <v>4.5112500000000004</v>
      </c>
      <c r="IB20" s="5">
        <v>4.4429020000000001</v>
      </c>
      <c r="IC20" s="5">
        <v>3.946447</v>
      </c>
      <c r="ID20" s="5">
        <v>4.8399989999999997</v>
      </c>
      <c r="IE20" s="5">
        <v>4.198366</v>
      </c>
      <c r="IF20" s="5">
        <v>4.4521689999999996</v>
      </c>
      <c r="IG20" s="5">
        <v>3.7970820000000001</v>
      </c>
      <c r="IH20" s="5">
        <v>2.9581719999999998</v>
      </c>
      <c r="II20" s="5">
        <v>3.689622</v>
      </c>
      <c r="IJ20" s="5">
        <v>4.0371649999999999</v>
      </c>
      <c r="IK20" s="5">
        <v>3.7952330000000001</v>
      </c>
      <c r="IL20" s="5">
        <v>4.7318610000000003</v>
      </c>
      <c r="IM20" s="5">
        <v>5.1078380000000001</v>
      </c>
      <c r="IN20" s="5">
        <v>2.8739180000000002</v>
      </c>
      <c r="IO20" s="5">
        <v>3.7534890000000001</v>
      </c>
      <c r="IP20" s="5">
        <v>4.2844059999999997</v>
      </c>
      <c r="IQ20" s="5">
        <v>5.7247690000000002</v>
      </c>
      <c r="IR20" s="5">
        <v>4.8043069999999997</v>
      </c>
      <c r="IS20" s="5">
        <v>4.464181</v>
      </c>
      <c r="IT20" s="5">
        <v>2.6069200000000001</v>
      </c>
      <c r="IU20" s="5">
        <v>3.3643809999999998</v>
      </c>
      <c r="IV20" s="5">
        <v>4.2810259999999998</v>
      </c>
      <c r="IW20" s="5">
        <v>3.9440249999999999</v>
      </c>
      <c r="IX20" s="5">
        <v>3.1101350000000001</v>
      </c>
      <c r="IY20" s="5">
        <v>3.2875519999999998</v>
      </c>
      <c r="IZ20" s="5">
        <v>2.8433730000000002</v>
      </c>
      <c r="JA20" s="5">
        <v>5.0819099999999997</v>
      </c>
      <c r="JB20" s="5">
        <v>3.0557120000000002</v>
      </c>
      <c r="JC20" s="5">
        <v>4.768351</v>
      </c>
      <c r="JD20" s="5">
        <v>4.244459</v>
      </c>
      <c r="JE20" s="5">
        <v>3.9991310000000002</v>
      </c>
      <c r="JF20" s="5">
        <v>2.9384960000000002</v>
      </c>
      <c r="JG20" s="5">
        <v>2.6612840000000002</v>
      </c>
      <c r="JH20" s="5">
        <v>3.8287879999999999</v>
      </c>
      <c r="JI20" s="5">
        <v>4.0009899999999998</v>
      </c>
      <c r="JJ20" s="5">
        <v>3.8500909999999999</v>
      </c>
      <c r="JK20" s="5">
        <v>3.1210930000000001</v>
      </c>
      <c r="JL20" s="5">
        <v>6.309723</v>
      </c>
      <c r="JM20" s="5">
        <v>4.1150169999999999</v>
      </c>
      <c r="JN20" s="5">
        <v>3.7679800000000001</v>
      </c>
      <c r="JO20" s="5">
        <v>3.7981400000000001</v>
      </c>
      <c r="JP20" s="5">
        <v>4.1598829999999998</v>
      </c>
      <c r="JQ20" s="5">
        <v>4.3766579999999999</v>
      </c>
      <c r="JR20" s="5">
        <v>2.6703510000000001</v>
      </c>
      <c r="JS20" s="5">
        <v>3.7607059999999999</v>
      </c>
      <c r="JT20" s="5">
        <v>4.7493530000000002</v>
      </c>
      <c r="JU20" s="5">
        <v>2.3527040000000001</v>
      </c>
      <c r="JV20" s="5">
        <v>2.563024</v>
      </c>
      <c r="JW20" s="5">
        <v>2.701587</v>
      </c>
      <c r="JX20" s="5">
        <v>3.6121189999999999</v>
      </c>
      <c r="JY20" s="5">
        <v>4.2388490000000001</v>
      </c>
      <c r="JZ20" s="5">
        <v>4.6784569999999999</v>
      </c>
      <c r="KA20" s="5">
        <v>3.9787590000000002</v>
      </c>
      <c r="KB20" s="5">
        <v>5.0090870000000001</v>
      </c>
      <c r="KC20" s="5">
        <v>5.5230969999999999</v>
      </c>
      <c r="KD20" s="5">
        <v>3.6579549999999998</v>
      </c>
      <c r="KE20" s="5">
        <v>4.4947150000000002</v>
      </c>
      <c r="KF20" s="5">
        <v>6.2321999999999997</v>
      </c>
      <c r="KG20" s="5">
        <v>5.3167270000000002</v>
      </c>
      <c r="KH20" s="5">
        <v>6.4299879999999998</v>
      </c>
      <c r="KI20" s="5">
        <v>5.6321760000000003</v>
      </c>
      <c r="KJ20" s="5">
        <v>5.4544160000000002</v>
      </c>
      <c r="KK20" s="5">
        <v>5.1426030000000003</v>
      </c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</row>
    <row r="21" spans="1:530" ht="12.75" customHeight="1" x14ac:dyDescent="0.35">
      <c r="A21" s="6" t="s">
        <v>1</v>
      </c>
      <c r="B21" s="4">
        <v>142.60101299999999</v>
      </c>
      <c r="C21" s="4">
        <v>137.60241199999999</v>
      </c>
      <c r="D21" s="4">
        <v>140.02550400000001</v>
      </c>
      <c r="E21" s="4">
        <v>146.22163499999999</v>
      </c>
      <c r="F21" s="4">
        <v>150.61652699999999</v>
      </c>
      <c r="G21" s="4">
        <v>146.65490500000001</v>
      </c>
      <c r="H21" s="4">
        <v>168.832641</v>
      </c>
      <c r="I21" s="4">
        <v>129.146085</v>
      </c>
      <c r="J21" s="4">
        <v>121.949223</v>
      </c>
      <c r="K21" s="4">
        <v>130.980996</v>
      </c>
      <c r="L21" s="4">
        <v>119.324242</v>
      </c>
      <c r="M21" s="4">
        <v>132.28813199999999</v>
      </c>
      <c r="N21" s="4">
        <v>138.338255</v>
      </c>
      <c r="O21" s="4">
        <v>125.232598</v>
      </c>
      <c r="P21" s="4">
        <v>110.924879</v>
      </c>
      <c r="Q21" s="4">
        <v>112.98084900000001</v>
      </c>
      <c r="R21" s="4">
        <v>116.17845800000001</v>
      </c>
      <c r="S21" s="4">
        <v>127.9645</v>
      </c>
      <c r="T21" s="4">
        <v>140.42530500000001</v>
      </c>
      <c r="U21" s="4">
        <v>133.96456699999999</v>
      </c>
      <c r="V21" s="4">
        <v>109.73065200000001</v>
      </c>
      <c r="W21" s="4">
        <v>113.106807</v>
      </c>
      <c r="X21" s="4">
        <v>103.295726</v>
      </c>
      <c r="Y21" s="4">
        <v>119.844515</v>
      </c>
      <c r="Z21" s="4">
        <v>106.044095</v>
      </c>
      <c r="AA21" s="4">
        <v>119.92709499999999</v>
      </c>
      <c r="AB21" s="4">
        <v>112.74660299999999</v>
      </c>
      <c r="AC21" s="4">
        <v>105.36731399999999</v>
      </c>
      <c r="AD21" s="4">
        <v>115.485618</v>
      </c>
      <c r="AE21" s="4">
        <v>119.886562</v>
      </c>
      <c r="AF21" s="4">
        <v>130.15220400000001</v>
      </c>
      <c r="AG21" s="4">
        <v>127.74354700000001</v>
      </c>
      <c r="AH21" s="4">
        <v>109.24006199999999</v>
      </c>
      <c r="AI21" s="4">
        <v>113.992053</v>
      </c>
      <c r="AJ21" s="4">
        <v>102.670872</v>
      </c>
      <c r="AK21" s="4">
        <v>127.97378999999999</v>
      </c>
      <c r="AL21" s="4">
        <v>126.00605299999999</v>
      </c>
      <c r="AM21" s="4">
        <v>131.67820900000001</v>
      </c>
      <c r="AN21" s="4">
        <v>127.417816</v>
      </c>
      <c r="AO21" s="4">
        <v>123.805774</v>
      </c>
      <c r="AP21" s="4">
        <v>121.30313200000001</v>
      </c>
      <c r="AQ21" s="4">
        <v>139.80427800000001</v>
      </c>
      <c r="AR21" s="4">
        <v>142.767537</v>
      </c>
      <c r="AS21" s="4">
        <v>160.61293000000001</v>
      </c>
      <c r="AT21" s="4">
        <v>136.079973</v>
      </c>
      <c r="AU21" s="4">
        <v>140.97258500000001</v>
      </c>
      <c r="AV21" s="4">
        <v>134.38316800000001</v>
      </c>
      <c r="AW21" s="4">
        <v>141.90061600000001</v>
      </c>
      <c r="AX21" s="4">
        <v>136.816812</v>
      </c>
      <c r="AY21" s="4">
        <v>136.67916500000001</v>
      </c>
      <c r="AZ21" s="4">
        <v>150.96143499999999</v>
      </c>
      <c r="BA21" s="4">
        <v>129.04336799999999</v>
      </c>
      <c r="BB21" s="4">
        <v>142.453529</v>
      </c>
      <c r="BC21" s="4">
        <v>149.36160000000001</v>
      </c>
      <c r="BD21" s="4">
        <v>159.65066400000001</v>
      </c>
      <c r="BE21" s="4">
        <v>165.62766099999999</v>
      </c>
      <c r="BF21" s="4">
        <v>125.184068</v>
      </c>
      <c r="BG21" s="4">
        <v>139.859959</v>
      </c>
      <c r="BH21" s="4">
        <v>104.13006799999999</v>
      </c>
      <c r="BI21" s="4">
        <v>132.64621399999999</v>
      </c>
      <c r="BJ21" s="4">
        <v>114.062538</v>
      </c>
      <c r="BK21" s="4">
        <v>122.682575</v>
      </c>
      <c r="BL21" s="4">
        <v>120.923008</v>
      </c>
      <c r="BM21" s="4">
        <v>139.42495299999999</v>
      </c>
      <c r="BN21" s="4">
        <v>125.283922</v>
      </c>
      <c r="BO21" s="4">
        <v>128.034189</v>
      </c>
      <c r="BP21" s="4">
        <v>163.92582100000001</v>
      </c>
      <c r="BQ21" s="4">
        <v>144.23962900000001</v>
      </c>
      <c r="BR21" s="4">
        <v>121.56276800000001</v>
      </c>
      <c r="BS21" s="4">
        <v>134.90863899999999</v>
      </c>
      <c r="BT21" s="4">
        <v>122.49437</v>
      </c>
      <c r="BU21" s="4">
        <v>137.58727400000001</v>
      </c>
      <c r="BV21" s="4">
        <v>128.16725199999999</v>
      </c>
      <c r="BW21" s="4">
        <v>146.40182799999999</v>
      </c>
      <c r="BX21" s="4">
        <v>120.43051</v>
      </c>
      <c r="BY21" s="4">
        <v>120.46763900000001</v>
      </c>
      <c r="BZ21" s="4">
        <v>122.213734</v>
      </c>
      <c r="CA21" s="4">
        <v>133.25969900000001</v>
      </c>
      <c r="CB21" s="4">
        <v>143.40106900000001</v>
      </c>
      <c r="CC21" s="4">
        <v>151.191408</v>
      </c>
      <c r="CD21" s="4">
        <v>130.64517000000001</v>
      </c>
      <c r="CE21" s="4">
        <v>130.57031900000001</v>
      </c>
      <c r="CF21" s="4">
        <v>127.68865099999999</v>
      </c>
      <c r="CG21" s="4">
        <v>147.45739399999999</v>
      </c>
      <c r="CH21" s="4">
        <v>124.357201</v>
      </c>
      <c r="CI21" s="4">
        <v>145.522988</v>
      </c>
      <c r="CJ21" s="4">
        <v>157.978499</v>
      </c>
      <c r="CK21" s="4">
        <v>129.87518</v>
      </c>
      <c r="CL21" s="4">
        <v>134.73925700000001</v>
      </c>
      <c r="CM21" s="4">
        <v>136.421663</v>
      </c>
      <c r="CN21" s="4">
        <v>183.42468099999999</v>
      </c>
      <c r="CO21" s="4">
        <v>171.82683800000001</v>
      </c>
      <c r="CP21" s="4">
        <v>150.068119</v>
      </c>
      <c r="CQ21" s="4">
        <v>147.447834</v>
      </c>
      <c r="CR21" s="4">
        <v>136.15527299999999</v>
      </c>
      <c r="CS21" s="4">
        <v>173.53849199999999</v>
      </c>
      <c r="CT21" s="4">
        <v>145.10093000000001</v>
      </c>
      <c r="CU21" s="4">
        <v>162.761482</v>
      </c>
      <c r="CV21" s="4">
        <v>151.77475799999999</v>
      </c>
      <c r="CW21" s="4">
        <v>128.48305400000001</v>
      </c>
      <c r="CX21" s="4">
        <v>145.56919099999999</v>
      </c>
      <c r="CY21" s="4">
        <v>154.506066</v>
      </c>
      <c r="CZ21" s="4">
        <v>179.320876</v>
      </c>
      <c r="DA21" s="4">
        <v>174.31542099999999</v>
      </c>
      <c r="DB21" s="4">
        <v>144.57499899999999</v>
      </c>
      <c r="DC21" s="4">
        <v>132.25641100000001</v>
      </c>
      <c r="DD21" s="4">
        <v>138.044386</v>
      </c>
      <c r="DE21" s="4">
        <v>166.48010600000001</v>
      </c>
      <c r="DF21" s="4">
        <v>119.363446</v>
      </c>
      <c r="DG21" s="4">
        <v>176.09611000000001</v>
      </c>
      <c r="DH21" s="4">
        <v>162.77858599999999</v>
      </c>
      <c r="DI21" s="4">
        <v>127.854067</v>
      </c>
      <c r="DJ21" s="4">
        <v>146.33495199999999</v>
      </c>
      <c r="DK21" s="4">
        <v>158.70588499999999</v>
      </c>
      <c r="DL21" s="4">
        <v>183.10772600000001</v>
      </c>
      <c r="DM21" s="4">
        <v>180.868281</v>
      </c>
      <c r="DN21" s="4">
        <v>139.10892100000001</v>
      </c>
      <c r="DO21" s="4">
        <v>150.052761</v>
      </c>
      <c r="DP21" s="4">
        <v>147.50035600000001</v>
      </c>
      <c r="DQ21" s="4">
        <v>160.94704400000001</v>
      </c>
      <c r="DR21" s="4">
        <v>160.279529</v>
      </c>
      <c r="DS21" s="4">
        <v>165.95057499999999</v>
      </c>
      <c r="DT21" s="4">
        <v>153.172055</v>
      </c>
      <c r="DU21" s="4">
        <v>132.395387</v>
      </c>
      <c r="DV21" s="4">
        <v>142.05905999999999</v>
      </c>
      <c r="DW21" s="4">
        <v>164.75259500000001</v>
      </c>
      <c r="DX21" s="4">
        <v>173.88602599999999</v>
      </c>
      <c r="DY21" s="4">
        <v>164.79181500000001</v>
      </c>
      <c r="DZ21" s="4">
        <v>132.801197</v>
      </c>
      <c r="EA21" s="4">
        <v>144.13090600000001</v>
      </c>
      <c r="EB21" s="4">
        <v>141.75717399999999</v>
      </c>
      <c r="EC21" s="4">
        <v>164.60917800000001</v>
      </c>
      <c r="ED21" s="4">
        <v>154.37843699999999</v>
      </c>
      <c r="EE21" s="4">
        <v>179.86245400000001</v>
      </c>
      <c r="EF21" s="4">
        <v>150.571167</v>
      </c>
      <c r="EG21" s="4">
        <v>125.647248</v>
      </c>
      <c r="EH21" s="4">
        <v>138.23209700000001</v>
      </c>
      <c r="EI21" s="4">
        <v>161.416324</v>
      </c>
      <c r="EJ21" s="4">
        <v>168.942307</v>
      </c>
      <c r="EK21" s="4">
        <v>154.86278200000001</v>
      </c>
      <c r="EL21" s="4">
        <v>122.361901</v>
      </c>
      <c r="EM21" s="4">
        <v>133.83551199999999</v>
      </c>
      <c r="EN21" s="4">
        <v>118.08728000000001</v>
      </c>
      <c r="EO21" s="4">
        <v>127.705352</v>
      </c>
      <c r="EP21" s="4">
        <v>110.818281</v>
      </c>
      <c r="EQ21" s="4">
        <v>98.224812</v>
      </c>
      <c r="ER21" s="4">
        <v>83.261709999999994</v>
      </c>
      <c r="ES21" s="4">
        <v>75.351344999999995</v>
      </c>
      <c r="ET21" s="4">
        <v>84.359536000000006</v>
      </c>
      <c r="EU21" s="4">
        <v>104.984138</v>
      </c>
      <c r="EV21" s="4">
        <v>115.914548</v>
      </c>
      <c r="EW21" s="4">
        <v>102.45470400000001</v>
      </c>
      <c r="EX21" s="4">
        <v>85.011634000000001</v>
      </c>
      <c r="EY21" s="4">
        <v>101.31191200000001</v>
      </c>
      <c r="EZ21" s="4">
        <v>91.693563999999995</v>
      </c>
      <c r="FA21" s="4">
        <v>118.270335</v>
      </c>
      <c r="FB21" s="4">
        <v>104.315977</v>
      </c>
      <c r="FC21" s="4">
        <v>125.641542</v>
      </c>
      <c r="FD21" s="4">
        <v>109.48860000000001</v>
      </c>
      <c r="FE21" s="4">
        <v>92.896476000000007</v>
      </c>
      <c r="FF21" s="4">
        <v>97.525227000000001</v>
      </c>
      <c r="FG21" s="4">
        <v>118.50284000000001</v>
      </c>
      <c r="FH21" s="4">
        <v>132.981786</v>
      </c>
      <c r="FI21" s="4">
        <v>116.589513</v>
      </c>
      <c r="FJ21" s="4">
        <v>92.867495000000005</v>
      </c>
      <c r="FK21" s="4">
        <v>101.914542</v>
      </c>
      <c r="FL21" s="4">
        <v>93.751405000000005</v>
      </c>
      <c r="FM21" s="4">
        <v>121.610614</v>
      </c>
      <c r="FN21" s="4">
        <v>102.99208900000001</v>
      </c>
      <c r="FO21" s="4">
        <v>111.770169</v>
      </c>
      <c r="FP21" s="4">
        <v>108.23877899999999</v>
      </c>
      <c r="FQ21" s="4">
        <v>94.596760000000003</v>
      </c>
      <c r="FR21" s="4">
        <v>105.230197</v>
      </c>
      <c r="FS21" s="4">
        <v>114.6943</v>
      </c>
      <c r="FT21" s="4">
        <v>108.707024</v>
      </c>
      <c r="FU21" s="4">
        <v>110.667896</v>
      </c>
      <c r="FV21" s="4">
        <v>97.864555999999993</v>
      </c>
      <c r="FW21" s="4">
        <v>90.254107000000005</v>
      </c>
      <c r="FX21" s="4">
        <v>83.294262000000003</v>
      </c>
      <c r="FY21" s="4">
        <v>103.100863</v>
      </c>
      <c r="FZ21" s="4">
        <v>69.116077000000004</v>
      </c>
      <c r="GA21" s="4">
        <v>76.302617999999995</v>
      </c>
      <c r="GB21" s="4">
        <v>75.247007999999994</v>
      </c>
      <c r="GC21" s="4">
        <v>74.108346999999995</v>
      </c>
      <c r="GD21" s="4">
        <v>75.321476000000004</v>
      </c>
      <c r="GE21" s="4">
        <v>82.448352</v>
      </c>
      <c r="GF21" s="4">
        <v>83.428760999999994</v>
      </c>
      <c r="GG21" s="4">
        <v>77.861676000000003</v>
      </c>
      <c r="GH21" s="4">
        <v>61.686475000000002</v>
      </c>
      <c r="GI21" s="4">
        <v>80.736707999999993</v>
      </c>
      <c r="GJ21" s="4">
        <v>64.214472000000001</v>
      </c>
      <c r="GK21" s="4">
        <v>86.064750000000004</v>
      </c>
      <c r="GL21" s="4">
        <v>73.701677000000004</v>
      </c>
      <c r="GM21" s="4">
        <v>86.482695000000007</v>
      </c>
      <c r="GN21" s="4">
        <v>80.435556000000005</v>
      </c>
      <c r="GO21" s="4">
        <v>84.983242000000004</v>
      </c>
      <c r="GP21" s="4">
        <v>84.289491999999996</v>
      </c>
      <c r="GQ21" s="4">
        <v>83.288025000000005</v>
      </c>
      <c r="GR21" s="4">
        <v>85.579812000000004</v>
      </c>
      <c r="GS21" s="4">
        <v>86.913520000000005</v>
      </c>
      <c r="GT21" s="4">
        <v>75.715547000000001</v>
      </c>
      <c r="GU21" s="4">
        <v>90.448851000000005</v>
      </c>
      <c r="GV21" s="4">
        <v>85.485979</v>
      </c>
      <c r="GW21" s="4">
        <v>98.726553999999993</v>
      </c>
      <c r="GX21" s="4">
        <v>78.897548999999998</v>
      </c>
      <c r="GY21" s="4">
        <v>94.657501999999994</v>
      </c>
      <c r="GZ21" s="4">
        <v>83.983023000000003</v>
      </c>
      <c r="HA21" s="4">
        <v>95.808762999999999</v>
      </c>
      <c r="HB21" s="4">
        <v>93.257756000000001</v>
      </c>
      <c r="HC21" s="4">
        <v>94.199483000000001</v>
      </c>
      <c r="HD21" s="4">
        <v>97.512528000000003</v>
      </c>
      <c r="HE21" s="4">
        <v>102.605726</v>
      </c>
      <c r="HF21" s="4">
        <v>96.198969000000005</v>
      </c>
      <c r="HG21" s="4">
        <v>94.478530000000006</v>
      </c>
      <c r="HH21" s="4">
        <v>78.539483000000004</v>
      </c>
      <c r="HI21" s="4">
        <v>112.102442</v>
      </c>
      <c r="HJ21" s="4">
        <v>64.745660000000001</v>
      </c>
      <c r="HK21" s="4">
        <v>69.224376000000007</v>
      </c>
      <c r="HL21" s="4">
        <v>98.160494</v>
      </c>
      <c r="HM21" s="4">
        <v>82.853503000000003</v>
      </c>
      <c r="HN21" s="4">
        <v>83.483645999999993</v>
      </c>
      <c r="HO21" s="4">
        <v>85.680605999999997</v>
      </c>
      <c r="HP21" s="4">
        <v>89.604583000000005</v>
      </c>
      <c r="HQ21" s="4">
        <v>72.166848000000002</v>
      </c>
      <c r="HR21" s="4">
        <v>74.835854999999995</v>
      </c>
      <c r="HS21" s="4">
        <v>72.719120000000004</v>
      </c>
      <c r="HT21" s="4">
        <v>80.827506999999997</v>
      </c>
      <c r="HU21" s="4">
        <v>101.368977</v>
      </c>
      <c r="HV21" s="4">
        <v>61.966073000000002</v>
      </c>
      <c r="HW21" s="4">
        <v>87.252081000000004</v>
      </c>
      <c r="HX21" s="4">
        <v>87.700415000000007</v>
      </c>
      <c r="HY21" s="4">
        <v>81.135227</v>
      </c>
      <c r="HZ21" s="4">
        <v>80.856318999999999</v>
      </c>
      <c r="IA21" s="4">
        <v>87.553140999999997</v>
      </c>
      <c r="IB21" s="4">
        <v>83.771204999999995</v>
      </c>
      <c r="IC21" s="4">
        <v>86.324019000000007</v>
      </c>
      <c r="ID21" s="4">
        <v>77.323252999999994</v>
      </c>
      <c r="IE21" s="4">
        <v>76.368694000000005</v>
      </c>
      <c r="IF21" s="4">
        <v>69.784739999999999</v>
      </c>
      <c r="IG21" s="4">
        <v>98.319934000000003</v>
      </c>
      <c r="IH21" s="4">
        <v>66.708691999999999</v>
      </c>
      <c r="II21" s="4">
        <v>76.547397000000004</v>
      </c>
      <c r="IJ21" s="4">
        <v>92.10127</v>
      </c>
      <c r="IK21" s="4">
        <v>76.344432999999995</v>
      </c>
      <c r="IL21" s="4">
        <v>81.953372000000002</v>
      </c>
      <c r="IM21" s="4">
        <v>78.819055000000006</v>
      </c>
      <c r="IN21" s="4">
        <v>81.145672000000005</v>
      </c>
      <c r="IO21" s="4">
        <v>84.663655000000006</v>
      </c>
      <c r="IP21" s="4">
        <v>77.104360999999997</v>
      </c>
      <c r="IQ21" s="4">
        <v>76.353555</v>
      </c>
      <c r="IR21" s="4">
        <v>67.673507999999998</v>
      </c>
      <c r="IS21" s="4">
        <v>89.673730000000006</v>
      </c>
      <c r="IT21" s="4">
        <v>70.287901000000005</v>
      </c>
      <c r="IU21" s="4">
        <v>76.317006000000006</v>
      </c>
      <c r="IV21" s="4">
        <v>89.996420999999998</v>
      </c>
      <c r="IW21" s="4">
        <v>84.725227000000004</v>
      </c>
      <c r="IX21" s="4">
        <v>53.678941999999999</v>
      </c>
      <c r="IY21" s="4">
        <v>84.167568000000003</v>
      </c>
      <c r="IZ21" s="4">
        <v>63.890548000000003</v>
      </c>
      <c r="JA21" s="4">
        <v>84.120957000000004</v>
      </c>
      <c r="JB21" s="4">
        <v>66.263243000000003</v>
      </c>
      <c r="JC21" s="4">
        <v>83.938124000000002</v>
      </c>
      <c r="JD21" s="4">
        <v>70.275891999999999</v>
      </c>
      <c r="JE21" s="4">
        <v>76.679852999999994</v>
      </c>
      <c r="JF21" s="4">
        <v>67.007114999999999</v>
      </c>
      <c r="JG21" s="4">
        <v>75.377241999999995</v>
      </c>
      <c r="JH21" s="4">
        <v>82.348444000000001</v>
      </c>
      <c r="JI21" s="4">
        <v>75.632507000000004</v>
      </c>
      <c r="JJ21" s="4">
        <v>66.1023</v>
      </c>
      <c r="JK21" s="4">
        <v>63.476388</v>
      </c>
      <c r="JL21" s="4">
        <v>81.117502000000002</v>
      </c>
      <c r="JM21" s="4">
        <v>75.017639000000003</v>
      </c>
      <c r="JN21" s="4">
        <v>71.700542999999996</v>
      </c>
      <c r="JO21" s="4">
        <v>69.408811999999998</v>
      </c>
      <c r="JP21" s="4">
        <v>63.696302000000003</v>
      </c>
      <c r="JQ21" s="4">
        <v>72.991416000000001</v>
      </c>
      <c r="JR21" s="4">
        <v>60.309803000000002</v>
      </c>
      <c r="JS21" s="4">
        <v>65.148426000000001</v>
      </c>
      <c r="JT21" s="4">
        <v>68.219804999999994</v>
      </c>
      <c r="JU21" s="4">
        <v>38.080098</v>
      </c>
      <c r="JV21" s="4">
        <v>33.457267999999999</v>
      </c>
      <c r="JW21" s="4">
        <v>39.535435999999997</v>
      </c>
      <c r="JX21" s="4">
        <v>49.046461000000001</v>
      </c>
      <c r="JY21" s="4">
        <v>57.708190999999999</v>
      </c>
      <c r="JZ21" s="4">
        <v>55.218707999999999</v>
      </c>
      <c r="KA21" s="4">
        <v>50.925162999999998</v>
      </c>
      <c r="KB21" s="4">
        <v>59.763496000000004</v>
      </c>
      <c r="KC21" s="4">
        <v>62.341735999999997</v>
      </c>
      <c r="KD21" s="4">
        <v>64.123326000000006</v>
      </c>
      <c r="KE21" s="4">
        <v>60.447512000000003</v>
      </c>
      <c r="KF21" s="4">
        <v>71.680249000000003</v>
      </c>
      <c r="KG21" s="4">
        <v>72.879806000000002</v>
      </c>
      <c r="KH21" s="4">
        <v>68.744358000000005</v>
      </c>
      <c r="KI21" s="4">
        <v>77.064132000000001</v>
      </c>
      <c r="KJ21" s="4">
        <v>84.299255000000002</v>
      </c>
      <c r="KK21" s="4">
        <v>82.230011000000005</v>
      </c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</row>
    <row r="22" spans="1:530" ht="12.75" customHeight="1" x14ac:dyDescent="0.35">
      <c r="A22" s="7" t="s">
        <v>22</v>
      </c>
      <c r="B22" s="5">
        <v>4.7949140000000003</v>
      </c>
      <c r="C22" s="5">
        <v>2.700364</v>
      </c>
      <c r="D22" s="5">
        <v>4.9966109999999997</v>
      </c>
      <c r="E22" s="5">
        <v>5.9657169999999997</v>
      </c>
      <c r="F22" s="5">
        <v>2.8792260000000001</v>
      </c>
      <c r="G22" s="5">
        <v>8.3723670000000006</v>
      </c>
      <c r="H22" s="5">
        <v>5.5064169999999999</v>
      </c>
      <c r="I22" s="5">
        <v>3.0798420000000002</v>
      </c>
      <c r="J22" s="5">
        <v>9.0565359999999995</v>
      </c>
      <c r="K22" s="5">
        <v>5.9420270000000004</v>
      </c>
      <c r="L22" s="5">
        <v>2.5754649999999999</v>
      </c>
      <c r="M22" s="5">
        <v>2.7026409999999998</v>
      </c>
      <c r="N22" s="5">
        <v>7.7235719999999999</v>
      </c>
      <c r="O22" s="5">
        <v>5.4722679999999997</v>
      </c>
      <c r="P22" s="5">
        <v>5.4331870000000002</v>
      </c>
      <c r="Q22" s="5">
        <v>5.5220859999999998</v>
      </c>
      <c r="R22" s="5">
        <v>8.5700760000000002</v>
      </c>
      <c r="S22" s="5">
        <v>2.769171</v>
      </c>
      <c r="T22" s="5">
        <v>5.934952</v>
      </c>
      <c r="U22" s="5">
        <v>5.1708780000000001</v>
      </c>
      <c r="V22" s="5">
        <v>2.5041410000000002</v>
      </c>
      <c r="W22" s="5">
        <v>9.0933340000000005</v>
      </c>
      <c r="X22" s="5">
        <v>2.458269</v>
      </c>
      <c r="Y22" s="5">
        <v>8.447343</v>
      </c>
      <c r="Z22" s="5">
        <v>5.2748379999999999</v>
      </c>
      <c r="AA22" s="5">
        <v>2.562452</v>
      </c>
      <c r="AB22" s="5">
        <v>5.8244230000000003</v>
      </c>
      <c r="AC22" s="5">
        <v>5.5836709999999998</v>
      </c>
      <c r="AD22" s="5">
        <v>3.0231880000000002</v>
      </c>
      <c r="AE22" s="5">
        <v>5.8009139999999997</v>
      </c>
      <c r="AF22" s="5">
        <v>5.8241319999999996</v>
      </c>
      <c r="AG22" s="5">
        <v>6.1427509999999996</v>
      </c>
      <c r="AH22" s="5">
        <v>5.9514490000000002</v>
      </c>
      <c r="AI22" s="5">
        <v>6.8330890000000002</v>
      </c>
      <c r="AJ22" s="5">
        <v>6.2753759999999996</v>
      </c>
      <c r="AK22" s="5">
        <v>6.8711270000000004</v>
      </c>
      <c r="AL22" s="5">
        <v>6.5031759999999998</v>
      </c>
      <c r="AM22" s="5">
        <v>4.0940269999999996</v>
      </c>
      <c r="AN22" s="5">
        <v>7.5450660000000003</v>
      </c>
      <c r="AO22" s="5">
        <v>6.056133</v>
      </c>
      <c r="AP22" s="5">
        <v>6.0393699999999999</v>
      </c>
      <c r="AQ22" s="5">
        <v>6.6796110000000004</v>
      </c>
      <c r="AR22" s="5">
        <v>7.9847760000000001</v>
      </c>
      <c r="AS22" s="5">
        <v>6.2355729999999996</v>
      </c>
      <c r="AT22" s="5">
        <v>6.4317260000000003</v>
      </c>
      <c r="AU22" s="5">
        <v>3.0756770000000002</v>
      </c>
      <c r="AV22" s="5">
        <v>5.5619420000000002</v>
      </c>
      <c r="AW22" s="5">
        <v>9.2787869999999995</v>
      </c>
      <c r="AX22" s="5">
        <v>8.8527699999999996</v>
      </c>
      <c r="AY22" s="5">
        <v>6.333774</v>
      </c>
      <c r="AZ22" s="5">
        <v>7.0261259999999996</v>
      </c>
      <c r="BA22" s="5">
        <v>3.7863310000000001</v>
      </c>
      <c r="BB22" s="5">
        <v>10.399058999999999</v>
      </c>
      <c r="BC22" s="5">
        <v>5.9709890000000003</v>
      </c>
      <c r="BD22" s="5">
        <v>4.5212709999999996</v>
      </c>
      <c r="BE22" s="5">
        <v>13.182798999999999</v>
      </c>
      <c r="BF22" s="5">
        <v>4.1551159999999996</v>
      </c>
      <c r="BG22" s="5">
        <v>4.322972</v>
      </c>
      <c r="BH22" s="5">
        <v>6.8823160000000003</v>
      </c>
      <c r="BI22" s="5">
        <v>6.8304879999999999</v>
      </c>
      <c r="BJ22" s="5">
        <v>10.060662000000001</v>
      </c>
      <c r="BK22" s="5">
        <v>6.6940330000000001</v>
      </c>
      <c r="BL22" s="5">
        <v>5.2325390000000001</v>
      </c>
      <c r="BM22" s="5">
        <v>9.5300860000000007</v>
      </c>
      <c r="BN22" s="5">
        <v>5.3199209999999999</v>
      </c>
      <c r="BO22" s="5">
        <v>8.664104</v>
      </c>
      <c r="BP22" s="5">
        <v>17.095306999999998</v>
      </c>
      <c r="BQ22" s="5">
        <v>8.403689</v>
      </c>
      <c r="BR22" s="5">
        <v>7.6779770000000003</v>
      </c>
      <c r="BS22" s="5">
        <v>9.1530699999999996</v>
      </c>
      <c r="BT22" s="5">
        <v>5.589893</v>
      </c>
      <c r="BU22" s="5">
        <v>11.141999999999999</v>
      </c>
      <c r="BV22" s="5">
        <v>7.760497</v>
      </c>
      <c r="BW22" s="5">
        <v>12.533715000000001</v>
      </c>
      <c r="BX22" s="5">
        <v>8.6623439999999992</v>
      </c>
      <c r="BY22" s="5">
        <v>9.1331260000000007</v>
      </c>
      <c r="BZ22" s="5">
        <v>8.1802729999999997</v>
      </c>
      <c r="CA22" s="5">
        <v>8.2550919999999994</v>
      </c>
      <c r="CB22" s="5">
        <v>9.5606559999999998</v>
      </c>
      <c r="CC22" s="5">
        <v>6.1864889999999999</v>
      </c>
      <c r="CD22" s="5">
        <v>13.27477</v>
      </c>
      <c r="CE22" s="5">
        <v>12.987346000000001</v>
      </c>
      <c r="CF22" s="5">
        <v>8.4003460000000008</v>
      </c>
      <c r="CG22" s="5">
        <v>13.832017</v>
      </c>
      <c r="CH22" s="5">
        <v>6.5233429999999997</v>
      </c>
      <c r="CI22" s="5">
        <v>9.7575570000000003</v>
      </c>
      <c r="CJ22" s="5">
        <v>15.957103</v>
      </c>
      <c r="CK22" s="5">
        <v>6.9882340000000003</v>
      </c>
      <c r="CL22" s="5">
        <v>9.8361710000000002</v>
      </c>
      <c r="CM22" s="5">
        <v>14.342941</v>
      </c>
      <c r="CN22" s="5">
        <v>19.760545</v>
      </c>
      <c r="CO22" s="5">
        <v>11.965858000000001</v>
      </c>
      <c r="CP22" s="5">
        <v>14.199522</v>
      </c>
      <c r="CQ22" s="5">
        <v>14.770519999999999</v>
      </c>
      <c r="CR22" s="5">
        <v>11.298764</v>
      </c>
      <c r="CS22" s="5">
        <v>11.510184000000001</v>
      </c>
      <c r="CT22" s="5">
        <v>8.7415380000000003</v>
      </c>
      <c r="CU22" s="5">
        <v>16.186713999999998</v>
      </c>
      <c r="CV22" s="5">
        <v>10.241254</v>
      </c>
      <c r="CW22" s="5">
        <v>12.812860000000001</v>
      </c>
      <c r="CX22" s="5">
        <v>9.9995229999999999</v>
      </c>
      <c r="CY22" s="5">
        <v>9.1010179999999998</v>
      </c>
      <c r="CZ22" s="5">
        <v>12.76449</v>
      </c>
      <c r="DA22" s="5">
        <v>13.151915000000001</v>
      </c>
      <c r="DB22" s="5">
        <v>10.372729</v>
      </c>
      <c r="DC22" s="5">
        <v>12.374148</v>
      </c>
      <c r="DD22" s="5">
        <v>14.831535000000001</v>
      </c>
      <c r="DE22" s="5">
        <v>16.054731</v>
      </c>
      <c r="DF22" s="5">
        <v>9.2388809999999992</v>
      </c>
      <c r="DG22" s="5">
        <v>13.070645000000001</v>
      </c>
      <c r="DH22" s="5">
        <v>13.986089</v>
      </c>
      <c r="DI22" s="5">
        <v>8.5782699999999998</v>
      </c>
      <c r="DJ22" s="5">
        <v>7.819896</v>
      </c>
      <c r="DK22" s="5">
        <v>11.287558000000001</v>
      </c>
      <c r="DL22" s="5">
        <v>19.714936000000002</v>
      </c>
      <c r="DM22" s="5">
        <v>18.832730999999999</v>
      </c>
      <c r="DN22" s="5">
        <v>16.407523000000001</v>
      </c>
      <c r="DO22" s="5">
        <v>12.926724</v>
      </c>
      <c r="DP22" s="5">
        <v>11.631812999999999</v>
      </c>
      <c r="DQ22" s="5">
        <v>18.291443000000001</v>
      </c>
      <c r="DR22" s="5">
        <v>12.419506</v>
      </c>
      <c r="DS22" s="5">
        <v>12.670045999999999</v>
      </c>
      <c r="DT22" s="5">
        <v>12.222263</v>
      </c>
      <c r="DU22" s="5">
        <v>15.108466</v>
      </c>
      <c r="DV22" s="5">
        <v>17.093972999999998</v>
      </c>
      <c r="DW22" s="5">
        <v>11.739093</v>
      </c>
      <c r="DX22" s="5">
        <v>18.221919</v>
      </c>
      <c r="DY22" s="5">
        <v>18.621317000000001</v>
      </c>
      <c r="DZ22" s="5">
        <v>11.18056</v>
      </c>
      <c r="EA22" s="5">
        <v>20.460493</v>
      </c>
      <c r="EB22" s="5">
        <v>16.104388</v>
      </c>
      <c r="EC22" s="5">
        <v>15.210589000000001</v>
      </c>
      <c r="ED22" s="5">
        <v>14.166312</v>
      </c>
      <c r="EE22" s="5">
        <v>8.6936330000000002</v>
      </c>
      <c r="EF22" s="5">
        <v>11.024592999999999</v>
      </c>
      <c r="EG22" s="5">
        <v>12.706644000000001</v>
      </c>
      <c r="EH22" s="5">
        <v>10.016754000000001</v>
      </c>
      <c r="EI22" s="5">
        <v>17.389579999999999</v>
      </c>
      <c r="EJ22" s="5">
        <v>11.887295</v>
      </c>
      <c r="EK22" s="5">
        <v>18.119617000000002</v>
      </c>
      <c r="EL22" s="5">
        <v>10.152010000000001</v>
      </c>
      <c r="EM22" s="5">
        <v>13.099076999999999</v>
      </c>
      <c r="EN22" s="5">
        <v>16.100037</v>
      </c>
      <c r="EO22" s="5">
        <v>12.019943</v>
      </c>
      <c r="EP22" s="5">
        <v>3.451082</v>
      </c>
      <c r="EQ22" s="5">
        <v>13.694461</v>
      </c>
      <c r="ER22" s="5">
        <v>15.103019</v>
      </c>
      <c r="ES22" s="5">
        <v>8.141311</v>
      </c>
      <c r="ET22" s="5">
        <v>5.9313979999999997</v>
      </c>
      <c r="EU22" s="5">
        <v>7.5584389999999999</v>
      </c>
      <c r="EV22" s="5">
        <v>3.7376450000000001</v>
      </c>
      <c r="EW22" s="5">
        <v>16.772516</v>
      </c>
      <c r="EX22" s="5">
        <v>7.4949979999999998</v>
      </c>
      <c r="EY22" s="5">
        <v>7.0391209999999997</v>
      </c>
      <c r="EZ22" s="5">
        <v>10.470300999999999</v>
      </c>
      <c r="FA22" s="5">
        <v>11.685433</v>
      </c>
      <c r="FB22" s="5">
        <v>6.2990659999999998</v>
      </c>
      <c r="FC22" s="5">
        <v>13.358834</v>
      </c>
      <c r="FD22" s="5">
        <v>7.3611199999999997</v>
      </c>
      <c r="FE22" s="5">
        <v>7.3012050000000004</v>
      </c>
      <c r="FF22" s="5">
        <v>12.050090000000001</v>
      </c>
      <c r="FG22" s="5">
        <v>3.6508569999999998</v>
      </c>
      <c r="FH22" s="5">
        <v>11.668153</v>
      </c>
      <c r="FI22" s="5">
        <v>7.342371</v>
      </c>
      <c r="FJ22" s="5">
        <v>13.049754</v>
      </c>
      <c r="FK22" s="5">
        <v>15.854723999999999</v>
      </c>
      <c r="FL22" s="5">
        <v>7.5412419999999996</v>
      </c>
      <c r="FM22" s="5">
        <v>4.2900460000000002</v>
      </c>
      <c r="FN22" s="5">
        <v>11.571842</v>
      </c>
      <c r="FO22" s="5">
        <v>7.4322309999999998</v>
      </c>
      <c r="FP22" s="5">
        <v>11.954196</v>
      </c>
      <c r="FQ22" s="5">
        <v>9.4028170000000006</v>
      </c>
      <c r="FR22" s="5">
        <v>13.008431</v>
      </c>
      <c r="FS22" s="5">
        <v>9.0831189999999999</v>
      </c>
      <c r="FT22" s="5">
        <v>13.346804000000001</v>
      </c>
      <c r="FU22" s="5">
        <v>13.307369</v>
      </c>
      <c r="FV22" s="5">
        <v>18.129853000000001</v>
      </c>
      <c r="FW22" s="5">
        <v>3.871048</v>
      </c>
      <c r="FX22" s="5">
        <v>10.409958</v>
      </c>
      <c r="FY22" s="5">
        <v>12.423685000000001</v>
      </c>
      <c r="FZ22" s="5">
        <v>7.7712120000000002</v>
      </c>
      <c r="GA22" s="5">
        <v>12.626747999999999</v>
      </c>
      <c r="GB22" s="5">
        <v>12.880031000000001</v>
      </c>
      <c r="GC22" s="5">
        <v>12.392987</v>
      </c>
      <c r="GD22" s="5">
        <v>8.3557620000000004</v>
      </c>
      <c r="GE22" s="5">
        <v>8.5170300000000001</v>
      </c>
      <c r="GF22" s="5">
        <v>21.703771</v>
      </c>
      <c r="GG22" s="5">
        <v>15.125178999999999</v>
      </c>
      <c r="GH22" s="5">
        <v>8.4742929999999994</v>
      </c>
      <c r="GI22" s="5">
        <v>13.891575</v>
      </c>
      <c r="GJ22" s="5">
        <v>7.724024</v>
      </c>
      <c r="GK22" s="5">
        <v>16.694946000000002</v>
      </c>
      <c r="GL22" s="5">
        <v>8.1091289999999994</v>
      </c>
      <c r="GM22" s="5">
        <v>7.4327860000000001</v>
      </c>
      <c r="GN22" s="5">
        <v>13.499236</v>
      </c>
      <c r="GO22" s="5">
        <v>4.1030920000000002</v>
      </c>
      <c r="GP22" s="5">
        <v>14.331168</v>
      </c>
      <c r="GQ22" s="5">
        <v>12.253511</v>
      </c>
      <c r="GR22" s="5">
        <v>12.605259999999999</v>
      </c>
      <c r="GS22" s="5">
        <v>4.0390889999999997</v>
      </c>
      <c r="GT22" s="5">
        <v>13.058351</v>
      </c>
      <c r="GU22" s="5">
        <v>12.744536999999999</v>
      </c>
      <c r="GV22" s="5">
        <v>17.339108</v>
      </c>
      <c r="GW22" s="5">
        <v>11.812808</v>
      </c>
      <c r="GX22" s="5">
        <v>4.5020160000000002</v>
      </c>
      <c r="GY22" s="5">
        <v>13.696107</v>
      </c>
      <c r="GZ22" s="5">
        <v>11.908817000000001</v>
      </c>
      <c r="HA22" s="5">
        <v>4.313701</v>
      </c>
      <c r="HB22" s="5">
        <v>18.548234999999998</v>
      </c>
      <c r="HC22" s="5">
        <v>3.7826599999999999</v>
      </c>
      <c r="HD22" s="5">
        <v>9.4918960000000006</v>
      </c>
      <c r="HE22" s="5">
        <v>12.612157</v>
      </c>
      <c r="HF22" s="5">
        <v>9.1942439999999994</v>
      </c>
      <c r="HG22" s="5">
        <v>19.385090000000002</v>
      </c>
      <c r="HH22" s="5">
        <v>4.9585340000000002</v>
      </c>
      <c r="HI22" s="5">
        <v>13.397186</v>
      </c>
      <c r="HJ22" s="5">
        <v>4.0510650000000004</v>
      </c>
      <c r="HK22" s="5">
        <v>12.066412</v>
      </c>
      <c r="HL22" s="5">
        <v>14.017462999999999</v>
      </c>
      <c r="HM22" s="5">
        <v>10.157574</v>
      </c>
      <c r="HN22" s="5">
        <v>9.5073229999999995</v>
      </c>
      <c r="HO22" s="5">
        <v>9.1684009999999994</v>
      </c>
      <c r="HP22" s="5">
        <v>14.018405</v>
      </c>
      <c r="HQ22" s="5">
        <v>17.50104</v>
      </c>
      <c r="HR22" s="5">
        <v>8.9557959999999994</v>
      </c>
      <c r="HS22" s="5">
        <v>5.4942409999999997</v>
      </c>
      <c r="HT22" s="5">
        <v>20.024635</v>
      </c>
      <c r="HU22" s="5">
        <v>15.201952</v>
      </c>
      <c r="HV22" s="5">
        <v>20.856203000000001</v>
      </c>
      <c r="HW22" s="5">
        <v>5.9769300000000003</v>
      </c>
      <c r="HX22" s="5">
        <v>13.385889000000001</v>
      </c>
      <c r="HY22" s="5">
        <v>10.523142</v>
      </c>
      <c r="HZ22" s="5">
        <v>11.817662</v>
      </c>
      <c r="IA22" s="5">
        <v>14.914816</v>
      </c>
      <c r="IB22" s="5">
        <v>20.051995000000002</v>
      </c>
      <c r="IC22" s="5">
        <v>19.155394999999999</v>
      </c>
      <c r="ID22" s="5">
        <v>13.020004999999999</v>
      </c>
      <c r="IE22" s="5">
        <v>11.609453</v>
      </c>
      <c r="IF22" s="5">
        <v>24.445782000000001</v>
      </c>
      <c r="IG22" s="5">
        <v>9.2319669999999991</v>
      </c>
      <c r="IH22" s="5">
        <v>14.886182</v>
      </c>
      <c r="II22" s="5">
        <v>10.95819</v>
      </c>
      <c r="IJ22" s="5">
        <v>17.201440000000002</v>
      </c>
      <c r="IK22" s="5">
        <v>12.476675999999999</v>
      </c>
      <c r="IL22" s="5">
        <v>13.13805</v>
      </c>
      <c r="IM22" s="5">
        <v>18.686579999999999</v>
      </c>
      <c r="IN22" s="5">
        <v>8.2915779999999994</v>
      </c>
      <c r="IO22" s="5">
        <v>13.289543</v>
      </c>
      <c r="IP22" s="5">
        <v>21.506177999999998</v>
      </c>
      <c r="IQ22" s="5">
        <v>26.926362999999998</v>
      </c>
      <c r="IR22" s="5">
        <v>9.3191330000000008</v>
      </c>
      <c r="IS22" s="5">
        <v>33.421011999999997</v>
      </c>
      <c r="IT22" s="5">
        <v>14.199296</v>
      </c>
      <c r="IU22" s="5">
        <v>16.53406</v>
      </c>
      <c r="IV22" s="5">
        <v>17.370284000000002</v>
      </c>
      <c r="IW22" s="5">
        <v>20.137274999999999</v>
      </c>
      <c r="IX22" s="5">
        <v>13.062664</v>
      </c>
      <c r="IY22" s="5">
        <v>18.612057</v>
      </c>
      <c r="IZ22" s="5">
        <v>22.244354999999999</v>
      </c>
      <c r="JA22" s="5">
        <v>19.869347999999999</v>
      </c>
      <c r="JB22" s="5">
        <v>12.012141</v>
      </c>
      <c r="JC22" s="5">
        <v>23.326913000000001</v>
      </c>
      <c r="JD22" s="5">
        <v>25.126836999999998</v>
      </c>
      <c r="JE22" s="5">
        <v>23.649042999999999</v>
      </c>
      <c r="JF22" s="5">
        <v>25.762367000000001</v>
      </c>
      <c r="JG22" s="5">
        <v>24.181356999999998</v>
      </c>
      <c r="JH22" s="5">
        <v>9.9911759999999994</v>
      </c>
      <c r="JI22" s="5">
        <v>20.698164999999999</v>
      </c>
      <c r="JJ22" s="5">
        <v>16.537894999999999</v>
      </c>
      <c r="JK22" s="5">
        <v>20.987054000000001</v>
      </c>
      <c r="JL22" s="5">
        <v>15.259641</v>
      </c>
      <c r="JM22" s="5">
        <v>19.220723</v>
      </c>
      <c r="JN22" s="5">
        <v>26.486958999999999</v>
      </c>
      <c r="JO22" s="5">
        <v>9.9366219999999998</v>
      </c>
      <c r="JP22" s="5">
        <v>24.440182</v>
      </c>
      <c r="JQ22" s="5">
        <v>18.814360000000001</v>
      </c>
      <c r="JR22" s="5">
        <v>18.943677999999998</v>
      </c>
      <c r="JS22" s="5">
        <v>15.931642</v>
      </c>
      <c r="JT22" s="5">
        <v>30.360427000000001</v>
      </c>
      <c r="JU22" s="5">
        <v>19.119567</v>
      </c>
      <c r="JV22" s="5">
        <v>16.813569000000001</v>
      </c>
      <c r="JW22" s="5">
        <v>23.927727999999998</v>
      </c>
      <c r="JX22" s="5">
        <v>26.960481000000001</v>
      </c>
      <c r="JY22" s="5">
        <v>26.557569999999998</v>
      </c>
      <c r="JZ22" s="5">
        <v>18.665641999999998</v>
      </c>
      <c r="KA22" s="5">
        <v>26.047319000000002</v>
      </c>
      <c r="KB22" s="5">
        <v>18.428156999999999</v>
      </c>
      <c r="KC22" s="5">
        <v>22.720012000000001</v>
      </c>
      <c r="KD22" s="5">
        <v>28.168126999999998</v>
      </c>
      <c r="KE22" s="5">
        <v>14.005547</v>
      </c>
      <c r="KF22" s="5">
        <v>22.609718000000001</v>
      </c>
      <c r="KG22" s="5">
        <v>33.085483000000004</v>
      </c>
      <c r="KH22" s="5">
        <v>25.171769999999999</v>
      </c>
      <c r="KI22" s="5">
        <v>24.638116</v>
      </c>
      <c r="KJ22" s="5">
        <v>30.351118</v>
      </c>
      <c r="KK22" s="5">
        <v>32.732126000000001</v>
      </c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</row>
    <row r="23" spans="1:530" ht="12.75" customHeight="1" x14ac:dyDescent="0.35">
      <c r="A23" s="6" t="s">
        <v>23</v>
      </c>
      <c r="B23" s="4">
        <v>9.0730229999999992</v>
      </c>
      <c r="C23" s="4">
        <v>8.2617460000000005</v>
      </c>
      <c r="D23" s="4">
        <v>6.9209259999999997</v>
      </c>
      <c r="E23" s="4">
        <v>4.8647970000000003</v>
      </c>
      <c r="F23" s="4">
        <v>5.9355799999999999</v>
      </c>
      <c r="G23" s="4">
        <v>8.6557139999999997</v>
      </c>
      <c r="H23" s="4">
        <v>8.4999520000000004</v>
      </c>
      <c r="I23" s="4">
        <v>11.591483</v>
      </c>
      <c r="J23" s="4">
        <v>5.6039589999999997</v>
      </c>
      <c r="K23" s="4">
        <v>13.623723</v>
      </c>
      <c r="L23" s="4">
        <v>8.1679770000000005</v>
      </c>
      <c r="M23" s="4">
        <v>10.467516</v>
      </c>
      <c r="N23" s="4">
        <v>7.6198160000000001</v>
      </c>
      <c r="O23" s="4">
        <v>7.4922820000000003</v>
      </c>
      <c r="P23" s="4">
        <v>8.3573559999999993</v>
      </c>
      <c r="Q23" s="4">
        <v>6.9075530000000001</v>
      </c>
      <c r="R23" s="4">
        <v>6.7937459999999996</v>
      </c>
      <c r="S23" s="4">
        <v>11.476470000000001</v>
      </c>
      <c r="T23" s="4">
        <v>7.3967780000000003</v>
      </c>
      <c r="U23" s="4">
        <v>7.0363670000000003</v>
      </c>
      <c r="V23" s="4">
        <v>5.7427169999999998</v>
      </c>
      <c r="W23" s="4">
        <v>9.1496659999999999</v>
      </c>
      <c r="X23" s="4">
        <v>6.1587690000000004</v>
      </c>
      <c r="Y23" s="4">
        <v>8.6813839999999995</v>
      </c>
      <c r="Z23" s="4">
        <v>8.4593290000000003</v>
      </c>
      <c r="AA23" s="4">
        <v>6.8951440000000002</v>
      </c>
      <c r="AB23" s="4">
        <v>9.0026410000000006</v>
      </c>
      <c r="AC23" s="4">
        <v>11.097310999999999</v>
      </c>
      <c r="AD23" s="4">
        <v>9.8892039999999994</v>
      </c>
      <c r="AE23" s="4">
        <v>9.5215639999999997</v>
      </c>
      <c r="AF23" s="4">
        <v>11.285995</v>
      </c>
      <c r="AG23" s="4">
        <v>5.9663639999999996</v>
      </c>
      <c r="AH23" s="4">
        <v>11.553267</v>
      </c>
      <c r="AI23" s="4">
        <v>11.982747</v>
      </c>
      <c r="AJ23" s="4">
        <v>12.587929000000001</v>
      </c>
      <c r="AK23" s="4">
        <v>15.115383</v>
      </c>
      <c r="AL23" s="4">
        <v>12.405404000000001</v>
      </c>
      <c r="AM23" s="4">
        <v>10.151386</v>
      </c>
      <c r="AN23" s="4">
        <v>9.4025809999999996</v>
      </c>
      <c r="AO23" s="4">
        <v>12.799955000000001</v>
      </c>
      <c r="AP23" s="4">
        <v>16.659641000000001</v>
      </c>
      <c r="AQ23" s="4">
        <v>16.779913000000001</v>
      </c>
      <c r="AR23" s="4">
        <v>8.9863459999999993</v>
      </c>
      <c r="AS23" s="4">
        <v>22.633702</v>
      </c>
      <c r="AT23" s="4">
        <v>14.348129</v>
      </c>
      <c r="AU23" s="4">
        <v>12.941077</v>
      </c>
      <c r="AV23" s="4">
        <v>13.395270999999999</v>
      </c>
      <c r="AW23" s="4">
        <v>11.329618</v>
      </c>
      <c r="AX23" s="4">
        <v>9.3524919999999998</v>
      </c>
      <c r="AY23" s="4">
        <v>10.608639999999999</v>
      </c>
      <c r="AZ23" s="4">
        <v>11.3108</v>
      </c>
      <c r="BA23" s="4">
        <v>12.086891</v>
      </c>
      <c r="BB23" s="4">
        <v>9.2573170000000005</v>
      </c>
      <c r="BC23" s="4">
        <v>7.3207300000000002</v>
      </c>
      <c r="BD23" s="4">
        <v>6.947044</v>
      </c>
      <c r="BE23" s="4">
        <v>7.3603069999999997</v>
      </c>
      <c r="BF23" s="4">
        <v>7.1754689999999997</v>
      </c>
      <c r="BG23" s="4">
        <v>6.6882900000000003</v>
      </c>
      <c r="BH23" s="4">
        <v>8.2573129999999999</v>
      </c>
      <c r="BI23" s="4">
        <v>10.71726</v>
      </c>
      <c r="BJ23" s="4">
        <v>10.009048999999999</v>
      </c>
      <c r="BK23" s="4">
        <v>8.0523810000000005</v>
      </c>
      <c r="BL23" s="4">
        <v>5.8609400000000003</v>
      </c>
      <c r="BM23" s="4">
        <v>9.0049899999999994</v>
      </c>
      <c r="BN23" s="4">
        <v>7.0179220000000004</v>
      </c>
      <c r="BO23" s="4">
        <v>9.5946809999999996</v>
      </c>
      <c r="BP23" s="4">
        <v>9.771452</v>
      </c>
      <c r="BQ23" s="4">
        <v>10.674721999999999</v>
      </c>
      <c r="BR23" s="4">
        <v>6.4746810000000004</v>
      </c>
      <c r="BS23" s="4">
        <v>10.720485</v>
      </c>
      <c r="BT23" s="4">
        <v>11.062175</v>
      </c>
      <c r="BU23" s="4">
        <v>12.794839</v>
      </c>
      <c r="BV23" s="4">
        <v>7.0164059999999999</v>
      </c>
      <c r="BW23" s="4">
        <v>7.7258959999999997</v>
      </c>
      <c r="BX23" s="4">
        <v>14.717191</v>
      </c>
      <c r="BY23" s="4">
        <v>10.920055</v>
      </c>
      <c r="BZ23" s="4">
        <v>9.4937559999999994</v>
      </c>
      <c r="CA23" s="4">
        <v>14.949832000000001</v>
      </c>
      <c r="CB23" s="4">
        <v>9.4091500000000003</v>
      </c>
      <c r="CC23" s="4">
        <v>7.8830910000000003</v>
      </c>
      <c r="CD23" s="4">
        <v>8.7317769999999992</v>
      </c>
      <c r="CE23" s="4">
        <v>17.366686000000001</v>
      </c>
      <c r="CF23" s="4">
        <v>7.8105409999999997</v>
      </c>
      <c r="CG23" s="4">
        <v>6.4870830000000002</v>
      </c>
      <c r="CH23" s="4">
        <v>13.262917</v>
      </c>
      <c r="CI23" s="4">
        <v>5.3396590000000002</v>
      </c>
      <c r="CJ23" s="4">
        <v>21.769065999999999</v>
      </c>
      <c r="CK23" s="4">
        <v>6.2502820000000003</v>
      </c>
      <c r="CL23" s="4">
        <v>6.8493519999999997</v>
      </c>
      <c r="CM23" s="4">
        <v>23.536743000000001</v>
      </c>
      <c r="CN23" s="4">
        <v>13.140554</v>
      </c>
      <c r="CO23" s="4">
        <v>9.2721549999999997</v>
      </c>
      <c r="CP23" s="4">
        <v>6.7024489999999997</v>
      </c>
      <c r="CQ23" s="4">
        <v>13.107139999999999</v>
      </c>
      <c r="CR23" s="4">
        <v>14.856849</v>
      </c>
      <c r="CS23" s="4">
        <v>14.505682</v>
      </c>
      <c r="CT23" s="4">
        <v>21.917043</v>
      </c>
      <c r="CU23" s="4">
        <v>12.153846</v>
      </c>
      <c r="CV23" s="4">
        <v>15.924282</v>
      </c>
      <c r="CW23" s="4">
        <v>15.670513</v>
      </c>
      <c r="CX23" s="4">
        <v>9.206569</v>
      </c>
      <c r="CY23" s="4">
        <v>14.440835999999999</v>
      </c>
      <c r="CZ23" s="4">
        <v>10.545049000000001</v>
      </c>
      <c r="DA23" s="4">
        <v>7.9336909999999996</v>
      </c>
      <c r="DB23" s="4">
        <v>10.227784</v>
      </c>
      <c r="DC23" s="4">
        <v>11.955937</v>
      </c>
      <c r="DD23" s="4">
        <v>10.139951999999999</v>
      </c>
      <c r="DE23" s="4">
        <v>16.318653999999999</v>
      </c>
      <c r="DF23" s="4">
        <v>21.488990999999999</v>
      </c>
      <c r="DG23" s="4">
        <v>10.221574</v>
      </c>
      <c r="DH23" s="4">
        <v>20.681989999999999</v>
      </c>
      <c r="DI23" s="4">
        <v>10.287744</v>
      </c>
      <c r="DJ23" s="4">
        <v>13.323264999999999</v>
      </c>
      <c r="DK23" s="4">
        <v>11.866384999999999</v>
      </c>
      <c r="DL23" s="4">
        <v>17.283802000000001</v>
      </c>
      <c r="DM23" s="4">
        <v>16.926248000000001</v>
      </c>
      <c r="DN23" s="4">
        <v>16.931441</v>
      </c>
      <c r="DO23" s="4">
        <v>10.234</v>
      </c>
      <c r="DP23" s="4">
        <v>11.010228</v>
      </c>
      <c r="DQ23" s="4">
        <v>8.3120569999999994</v>
      </c>
      <c r="DR23" s="4">
        <v>20.082827999999999</v>
      </c>
      <c r="DS23" s="4">
        <v>2.5738979999999998</v>
      </c>
      <c r="DT23" s="4">
        <v>19.655640999999999</v>
      </c>
      <c r="DU23" s="4">
        <v>3.8058610000000002</v>
      </c>
      <c r="DV23" s="4">
        <v>24.932628000000001</v>
      </c>
      <c r="DW23" s="4">
        <v>15.698732</v>
      </c>
      <c r="DX23" s="4">
        <v>22.232253</v>
      </c>
      <c r="DY23" s="4">
        <v>8.3365460000000002</v>
      </c>
      <c r="DZ23" s="4">
        <v>14.034324</v>
      </c>
      <c r="EA23" s="4">
        <v>11.934329999999999</v>
      </c>
      <c r="EB23" s="4">
        <v>13.247799000000001</v>
      </c>
      <c r="EC23" s="4">
        <v>11.035178</v>
      </c>
      <c r="ED23" s="4">
        <v>18.991942000000002</v>
      </c>
      <c r="EE23" s="4">
        <v>19.313355000000001</v>
      </c>
      <c r="EF23" s="4">
        <v>10.37457</v>
      </c>
      <c r="EG23" s="4">
        <v>19.324583000000001</v>
      </c>
      <c r="EH23" s="4">
        <v>26.676586</v>
      </c>
      <c r="EI23" s="4">
        <v>6.1200869999999998</v>
      </c>
      <c r="EJ23" s="4">
        <v>24.289009</v>
      </c>
      <c r="EK23" s="4">
        <v>18.949217999999998</v>
      </c>
      <c r="EL23" s="4">
        <v>10.122226</v>
      </c>
      <c r="EM23" s="4">
        <v>15.66094</v>
      </c>
      <c r="EN23" s="4">
        <v>0.98458900000000005</v>
      </c>
      <c r="EO23" s="4">
        <v>14.008119000000001</v>
      </c>
      <c r="EP23" s="4">
        <v>18.372181000000001</v>
      </c>
      <c r="EQ23" s="4">
        <v>5.3204840000000004</v>
      </c>
      <c r="ER23" s="4">
        <v>7.5277010000000004</v>
      </c>
      <c r="ES23" s="4">
        <v>27.252946000000001</v>
      </c>
      <c r="ET23" s="4">
        <v>8.2294809999999998</v>
      </c>
      <c r="EU23" s="4">
        <v>13.432473</v>
      </c>
      <c r="EV23" s="4">
        <v>13.742551000000001</v>
      </c>
      <c r="EW23" s="4">
        <v>8.1458659999999998</v>
      </c>
      <c r="EX23" s="4">
        <v>7.8532450000000003</v>
      </c>
      <c r="EY23" s="4">
        <v>11.074362000000001</v>
      </c>
      <c r="EZ23" s="4">
        <v>4.3744670000000001</v>
      </c>
      <c r="FA23" s="4">
        <v>11.024565000000001</v>
      </c>
      <c r="FB23" s="4">
        <v>6.3013760000000003</v>
      </c>
      <c r="FC23" s="4">
        <v>1.3340259999999999</v>
      </c>
      <c r="FD23" s="4">
        <v>49.683925000000002</v>
      </c>
      <c r="FE23" s="4">
        <v>14.443807</v>
      </c>
      <c r="FF23" s="4">
        <v>19.883555999999999</v>
      </c>
      <c r="FG23" s="4">
        <v>25.684190000000001</v>
      </c>
      <c r="FH23" s="4">
        <v>11.068348</v>
      </c>
      <c r="FI23" s="4">
        <v>10.646646</v>
      </c>
      <c r="FJ23" s="4">
        <v>17.327580999999999</v>
      </c>
      <c r="FK23" s="4">
        <v>16.337274000000001</v>
      </c>
      <c r="FL23" s="4">
        <v>17.331742999999999</v>
      </c>
      <c r="FM23" s="4">
        <v>14.530317999999999</v>
      </c>
      <c r="FN23" s="4">
        <v>11.133402</v>
      </c>
      <c r="FO23" s="4">
        <v>14.357616999999999</v>
      </c>
      <c r="FP23" s="4">
        <v>31.032287</v>
      </c>
      <c r="FQ23" s="4">
        <v>14.752955999999999</v>
      </c>
      <c r="FR23" s="4">
        <v>9.6162310000000009</v>
      </c>
      <c r="FS23" s="4">
        <v>14.339712</v>
      </c>
      <c r="FT23" s="4">
        <v>20.404882000000001</v>
      </c>
      <c r="FU23" s="4">
        <v>21.627732000000002</v>
      </c>
      <c r="FV23" s="4">
        <v>26.386641000000001</v>
      </c>
      <c r="FW23" s="4">
        <v>24.019523</v>
      </c>
      <c r="FX23" s="4">
        <v>8.9151530000000001</v>
      </c>
      <c r="FY23" s="4">
        <v>15.371264999999999</v>
      </c>
      <c r="FZ23" s="4">
        <v>14.630129999999999</v>
      </c>
      <c r="GA23" s="4">
        <v>14.47059</v>
      </c>
      <c r="GB23" s="4">
        <v>14.912065</v>
      </c>
      <c r="GC23" s="4">
        <v>15.316264</v>
      </c>
      <c r="GD23" s="4">
        <v>18.064232000000001</v>
      </c>
      <c r="GE23" s="4">
        <v>17.125198999999999</v>
      </c>
      <c r="GF23" s="4">
        <v>3.2320519999999999</v>
      </c>
      <c r="GG23" s="4">
        <v>16.902432000000001</v>
      </c>
      <c r="GH23" s="4">
        <v>16.511968</v>
      </c>
      <c r="GI23" s="4">
        <v>14.936444</v>
      </c>
      <c r="GJ23" s="4">
        <v>24.404886000000001</v>
      </c>
      <c r="GK23" s="4">
        <v>4.7187169999999998</v>
      </c>
      <c r="GL23" s="4">
        <v>16.631139000000001</v>
      </c>
      <c r="GM23" s="4">
        <v>13.295386000000001</v>
      </c>
      <c r="GN23" s="4">
        <v>11.927851</v>
      </c>
      <c r="GO23" s="4">
        <v>30.199846000000001</v>
      </c>
      <c r="GP23" s="4">
        <v>16.381530000000001</v>
      </c>
      <c r="GQ23" s="4">
        <v>9.9724050000000002</v>
      </c>
      <c r="GR23" s="4">
        <v>12.321524</v>
      </c>
      <c r="GS23" s="4">
        <v>13.266458</v>
      </c>
      <c r="GT23" s="4">
        <v>12.584478000000001</v>
      </c>
      <c r="GU23" s="4">
        <v>13.939811000000001</v>
      </c>
      <c r="GV23" s="4">
        <v>22.397545999999998</v>
      </c>
      <c r="GW23" s="4">
        <v>7.621124</v>
      </c>
      <c r="GX23" s="4">
        <v>14.645963999999999</v>
      </c>
      <c r="GY23" s="4">
        <v>19.498654999999999</v>
      </c>
      <c r="GZ23" s="4">
        <v>5.4249260000000001</v>
      </c>
      <c r="HA23" s="4">
        <v>14.921452</v>
      </c>
      <c r="HB23" s="4">
        <v>15.312443999999999</v>
      </c>
      <c r="HC23" s="4">
        <v>15.46787</v>
      </c>
      <c r="HD23" s="4">
        <v>14.887954000000001</v>
      </c>
      <c r="HE23" s="4">
        <v>13.256646999999999</v>
      </c>
      <c r="HF23" s="4">
        <v>10.764878</v>
      </c>
      <c r="HG23" s="4">
        <v>13.297976</v>
      </c>
      <c r="HH23" s="4">
        <v>14.738390000000001</v>
      </c>
      <c r="HI23" s="4">
        <v>18.273775000000001</v>
      </c>
      <c r="HJ23" s="4">
        <v>6.5276389999999997</v>
      </c>
      <c r="HK23" s="4">
        <v>7.7851090000000003</v>
      </c>
      <c r="HL23" s="4">
        <v>18.680142</v>
      </c>
      <c r="HM23" s="4">
        <v>8.2233029999999996</v>
      </c>
      <c r="HN23" s="4">
        <v>11.532645</v>
      </c>
      <c r="HO23" s="4">
        <v>7.371429</v>
      </c>
      <c r="HP23" s="4">
        <v>44.328820999999998</v>
      </c>
      <c r="HQ23" s="4">
        <v>54.113337000000001</v>
      </c>
      <c r="HR23" s="4">
        <v>31.608830999999999</v>
      </c>
      <c r="HS23" s="4">
        <v>57.244953000000002</v>
      </c>
      <c r="HT23" s="4">
        <v>62.030414999999998</v>
      </c>
      <c r="HU23" s="4">
        <v>42.818632999999998</v>
      </c>
      <c r="HV23" s="4">
        <v>74.055803999999995</v>
      </c>
      <c r="HW23" s="4">
        <v>53.845503000000001</v>
      </c>
      <c r="HX23" s="4">
        <v>53.006031</v>
      </c>
      <c r="HY23" s="4">
        <v>37.463655000000003</v>
      </c>
      <c r="HZ23" s="4">
        <v>65.896887000000007</v>
      </c>
      <c r="IA23" s="4">
        <v>58.455979999999997</v>
      </c>
      <c r="IB23" s="4">
        <v>54.001085000000003</v>
      </c>
      <c r="IC23" s="4">
        <v>37.072930999999997</v>
      </c>
      <c r="ID23" s="4">
        <v>41.422604</v>
      </c>
      <c r="IE23" s="4">
        <v>45.105021999999998</v>
      </c>
      <c r="IF23" s="4">
        <v>55.783254999999997</v>
      </c>
      <c r="IG23" s="4">
        <v>59.687525999999998</v>
      </c>
      <c r="IH23" s="4">
        <v>76.682813999999993</v>
      </c>
      <c r="II23" s="4">
        <v>31.846112000000002</v>
      </c>
      <c r="IJ23" s="4">
        <v>17.071684000000001</v>
      </c>
      <c r="IK23" s="4">
        <v>47.594959000000003</v>
      </c>
      <c r="IL23" s="4">
        <v>44.711432000000002</v>
      </c>
      <c r="IM23" s="4">
        <v>62.623328999999998</v>
      </c>
      <c r="IN23" s="4">
        <v>38.585568000000002</v>
      </c>
      <c r="IO23" s="4">
        <v>35.376252000000001</v>
      </c>
      <c r="IP23" s="4">
        <v>15.505507</v>
      </c>
      <c r="IQ23" s="4">
        <v>23.517778</v>
      </c>
      <c r="IR23" s="4">
        <v>16.136220999999999</v>
      </c>
      <c r="IS23" s="4">
        <v>67.247732999999997</v>
      </c>
      <c r="IT23" s="4">
        <v>79.195183999999998</v>
      </c>
      <c r="IU23" s="4">
        <v>76.054841999999994</v>
      </c>
      <c r="IV23" s="4">
        <v>111.493824</v>
      </c>
      <c r="IW23" s="4">
        <v>69.809263000000001</v>
      </c>
      <c r="IX23" s="4">
        <v>134.157681</v>
      </c>
      <c r="IY23" s="4">
        <v>107.28682999999999</v>
      </c>
      <c r="IZ23" s="4">
        <v>70.183453</v>
      </c>
      <c r="JA23" s="4">
        <v>22.677928000000001</v>
      </c>
      <c r="JB23" s="4">
        <v>19.283732000000001</v>
      </c>
      <c r="JC23" s="4">
        <v>20.795954999999999</v>
      </c>
      <c r="JD23" s="4">
        <v>21.482524999999999</v>
      </c>
      <c r="JE23" s="4">
        <v>124.76742299999999</v>
      </c>
      <c r="JF23" s="4">
        <v>420.26021900000001</v>
      </c>
      <c r="JG23" s="4">
        <v>90.808203000000006</v>
      </c>
      <c r="JH23" s="4">
        <v>110.921496</v>
      </c>
      <c r="JI23" s="4">
        <v>95.035661000000005</v>
      </c>
      <c r="JJ23" s="4">
        <v>111.20229</v>
      </c>
      <c r="JK23" s="4">
        <v>73.41507</v>
      </c>
      <c r="JL23" s="4">
        <v>75.319754000000003</v>
      </c>
      <c r="JM23" s="4">
        <v>107.753426</v>
      </c>
      <c r="JN23" s="4">
        <v>55.782842000000002</v>
      </c>
      <c r="JO23" s="4">
        <v>57.823329999999999</v>
      </c>
      <c r="JP23" s="4">
        <v>71.968941999999998</v>
      </c>
      <c r="JQ23" s="4">
        <v>47.337186000000003</v>
      </c>
      <c r="JR23" s="4">
        <v>49.900691999999999</v>
      </c>
      <c r="JS23" s="4">
        <v>43.315407999999998</v>
      </c>
      <c r="JT23" s="4">
        <v>63.6402</v>
      </c>
      <c r="JU23" s="4">
        <v>70.042193999999995</v>
      </c>
      <c r="JV23" s="4">
        <v>45.646168000000003</v>
      </c>
      <c r="JW23" s="4">
        <v>48.656207999999999</v>
      </c>
      <c r="JX23" s="4">
        <v>60.006112999999999</v>
      </c>
      <c r="JY23" s="4">
        <v>62.280017999999998</v>
      </c>
      <c r="JZ23" s="4">
        <v>34.878281999999999</v>
      </c>
      <c r="KA23" s="4">
        <v>90.214226999999994</v>
      </c>
      <c r="KB23" s="4">
        <v>51.006746</v>
      </c>
      <c r="KC23" s="4">
        <v>72.382682000000003</v>
      </c>
      <c r="KD23" s="4">
        <v>26.621461</v>
      </c>
      <c r="KE23" s="4">
        <v>65.545564999999996</v>
      </c>
      <c r="KF23" s="4">
        <v>73.000842000000006</v>
      </c>
      <c r="KG23" s="4">
        <v>61.796438000000002</v>
      </c>
      <c r="KH23" s="4">
        <v>103.17476000000001</v>
      </c>
      <c r="KI23" s="4">
        <v>89.777330000000006</v>
      </c>
      <c r="KJ23" s="4">
        <v>130.03768299999999</v>
      </c>
      <c r="KK23" s="4">
        <v>142.391256</v>
      </c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</row>
    <row r="24" spans="1:530" ht="12.75" customHeight="1" x14ac:dyDescent="0.35">
      <c r="A24" s="7" t="s">
        <v>3</v>
      </c>
      <c r="B24" s="5">
        <v>2.8385000000000001E-2</v>
      </c>
      <c r="C24" s="5">
        <v>2.8875000000000001E-2</v>
      </c>
      <c r="D24" s="5">
        <v>2.5942E-2</v>
      </c>
      <c r="E24" s="5">
        <v>8.3114999999999994E-2</v>
      </c>
      <c r="F24" s="5">
        <v>4.1631000000000001E-2</v>
      </c>
      <c r="G24" s="5">
        <v>0.101863</v>
      </c>
      <c r="H24" s="5">
        <v>0.107901</v>
      </c>
      <c r="I24" s="5">
        <v>4.9610000000000001E-2</v>
      </c>
      <c r="J24" s="5">
        <v>2.8243999999999998E-2</v>
      </c>
      <c r="K24" s="5">
        <v>8.2639000000000004E-2</v>
      </c>
      <c r="L24" s="5">
        <v>7.9947000000000004E-2</v>
      </c>
      <c r="M24" s="5">
        <v>0.201628</v>
      </c>
      <c r="N24" s="5">
        <v>0.13222500000000001</v>
      </c>
      <c r="O24" s="5">
        <v>3.2400999999999999E-2</v>
      </c>
      <c r="P24" s="5">
        <v>9.9265999999999993E-2</v>
      </c>
      <c r="Q24" s="5">
        <v>0.12377100000000001</v>
      </c>
      <c r="R24" s="5">
        <v>4.5468000000000001E-2</v>
      </c>
      <c r="S24" s="5">
        <v>5.5777E-2</v>
      </c>
      <c r="T24" s="5">
        <v>6.3952999999999996E-2</v>
      </c>
      <c r="U24" s="5">
        <v>6.2080999999999997E-2</v>
      </c>
      <c r="V24" s="5">
        <v>4.7974999999999997E-2</v>
      </c>
      <c r="W24" s="5">
        <v>2.3989E-2</v>
      </c>
      <c r="X24" s="5">
        <v>2.9543E-2</v>
      </c>
      <c r="Y24" s="5">
        <v>8.8613999999999998E-2</v>
      </c>
      <c r="Z24" s="5">
        <v>8.1809999999999994E-2</v>
      </c>
      <c r="AA24" s="5">
        <v>4.8382000000000001E-2</v>
      </c>
      <c r="AB24" s="5">
        <v>5.1636000000000001E-2</v>
      </c>
      <c r="AC24" s="5">
        <v>5.7029999999999997E-2</v>
      </c>
      <c r="AD24" s="5">
        <v>2.3141999999999999E-2</v>
      </c>
      <c r="AE24" s="5">
        <v>1.7047E-2</v>
      </c>
      <c r="AF24" s="5">
        <v>6.2295000000000003E-2</v>
      </c>
      <c r="AG24" s="5">
        <v>5.142E-2</v>
      </c>
      <c r="AH24" s="5">
        <v>4.5643000000000003E-2</v>
      </c>
      <c r="AI24" s="5">
        <v>3.9348000000000001E-2</v>
      </c>
      <c r="AJ24" s="5">
        <v>3.3727E-2</v>
      </c>
      <c r="AK24" s="5">
        <v>5.5164999999999999E-2</v>
      </c>
      <c r="AL24" s="5">
        <v>1.3119E-2</v>
      </c>
      <c r="AM24" s="5">
        <v>3.0179999999999998E-2</v>
      </c>
      <c r="AN24" s="5">
        <v>4.1667999999999997E-2</v>
      </c>
      <c r="AO24" s="5">
        <v>9.0691999999999995E-2</v>
      </c>
      <c r="AP24" s="5">
        <v>2.6071E-2</v>
      </c>
      <c r="AQ24" s="5">
        <v>2.0250000000000001E-2</v>
      </c>
      <c r="AR24" s="5">
        <v>7.7207999999999999E-2</v>
      </c>
      <c r="AS24" s="5">
        <v>5.4704999999999997E-2</v>
      </c>
      <c r="AT24" s="5">
        <v>4.1577999999999997E-2</v>
      </c>
      <c r="AU24" s="5">
        <v>6.3868999999999995E-2</v>
      </c>
      <c r="AV24" s="5">
        <v>4.3595000000000002E-2</v>
      </c>
      <c r="AW24" s="5">
        <v>5.7880000000000001E-2</v>
      </c>
      <c r="AX24" s="5">
        <v>5.4551000000000002E-2</v>
      </c>
      <c r="AY24" s="5">
        <v>4.3556999999999998E-2</v>
      </c>
      <c r="AZ24" s="5">
        <v>7.1670999999999999E-2</v>
      </c>
      <c r="BA24" s="5">
        <v>6.6614999999999994E-2</v>
      </c>
      <c r="BB24" s="5">
        <v>6.6279000000000005E-2</v>
      </c>
      <c r="BC24" s="5">
        <v>6.1339999999999999E-2</v>
      </c>
      <c r="BD24" s="5">
        <v>6.1624999999999999E-2</v>
      </c>
      <c r="BE24" s="5">
        <v>0.15077099999999999</v>
      </c>
      <c r="BF24" s="5">
        <v>0.17900199999999999</v>
      </c>
      <c r="BG24" s="5">
        <v>0.173654</v>
      </c>
      <c r="BH24" s="5">
        <v>5.7479000000000002E-2</v>
      </c>
      <c r="BI24" s="5">
        <v>0.37204700000000002</v>
      </c>
      <c r="BJ24" s="5">
        <v>0.11242099999999999</v>
      </c>
      <c r="BK24" s="5">
        <v>2.5565000000000001E-2</v>
      </c>
      <c r="BL24" s="5">
        <v>0.31560100000000002</v>
      </c>
      <c r="BM24" s="5">
        <v>0.235537</v>
      </c>
      <c r="BN24" s="5">
        <v>0.15129500000000001</v>
      </c>
      <c r="BO24" s="5">
        <v>0.17405999999999999</v>
      </c>
      <c r="BP24" s="5">
        <v>0.10301399999999999</v>
      </c>
      <c r="BQ24" s="5">
        <v>0.34323500000000001</v>
      </c>
      <c r="BR24" s="5">
        <v>0.138932</v>
      </c>
      <c r="BS24" s="5">
        <v>0.111427</v>
      </c>
      <c r="BT24" s="5">
        <v>0.262353</v>
      </c>
      <c r="BU24" s="5">
        <v>0.18543799999999999</v>
      </c>
      <c r="BV24" s="5">
        <v>0.191719</v>
      </c>
      <c r="BW24" s="5">
        <v>0.12131599999999999</v>
      </c>
      <c r="BX24" s="5">
        <v>8.5469000000000003E-2</v>
      </c>
      <c r="BY24" s="5">
        <v>0.60572999999999999</v>
      </c>
      <c r="BZ24" s="5">
        <v>9.9304000000000003E-2</v>
      </c>
      <c r="CA24" s="5">
        <v>0.239397</v>
      </c>
      <c r="CB24" s="5">
        <v>9.5783999999999994E-2</v>
      </c>
      <c r="CC24" s="5">
        <v>0.123916</v>
      </c>
      <c r="CD24" s="5">
        <v>0.10664999999999999</v>
      </c>
      <c r="CE24" s="5">
        <v>8.4504999999999997E-2</v>
      </c>
      <c r="CF24" s="5">
        <v>0.144485</v>
      </c>
      <c r="CG24" s="5">
        <v>0.14308599999999999</v>
      </c>
      <c r="CH24" s="5">
        <v>0.14721799999999999</v>
      </c>
      <c r="CI24" s="5">
        <v>0.14394799999999999</v>
      </c>
      <c r="CJ24" s="5">
        <v>0.20505000000000001</v>
      </c>
      <c r="CK24" s="5">
        <v>0.28351900000000002</v>
      </c>
      <c r="CL24" s="5">
        <v>0.28625800000000001</v>
      </c>
      <c r="CM24" s="5">
        <v>0.17988599999999999</v>
      </c>
      <c r="CN24" s="5">
        <v>0.24248800000000001</v>
      </c>
      <c r="CO24" s="5">
        <v>0.24831900000000001</v>
      </c>
      <c r="CP24" s="5">
        <v>0.18060799999999999</v>
      </c>
      <c r="CQ24" s="5">
        <v>0.27633999999999997</v>
      </c>
      <c r="CR24" s="5">
        <v>0.25138700000000003</v>
      </c>
      <c r="CS24" s="5">
        <v>0.17896899999999999</v>
      </c>
      <c r="CT24" s="5">
        <v>0.23579600000000001</v>
      </c>
      <c r="CU24" s="5">
        <v>0.26843099999999998</v>
      </c>
      <c r="CV24" s="5">
        <v>0.11867900000000001</v>
      </c>
      <c r="CW24" s="5">
        <v>0.35598800000000003</v>
      </c>
      <c r="CX24" s="5">
        <v>0.26266800000000001</v>
      </c>
      <c r="CY24" s="5">
        <v>0.22454099999999999</v>
      </c>
      <c r="CZ24" s="5">
        <v>0.26236999999999999</v>
      </c>
      <c r="DA24" s="5">
        <v>0.40995500000000001</v>
      </c>
      <c r="DB24" s="5">
        <v>0.49216799999999999</v>
      </c>
      <c r="DC24" s="5">
        <v>0.44371699999999997</v>
      </c>
      <c r="DD24" s="5">
        <v>0.43915799999999999</v>
      </c>
      <c r="DE24" s="5">
        <v>0.53774200000000005</v>
      </c>
      <c r="DF24" s="5">
        <v>0.26325500000000002</v>
      </c>
      <c r="DG24" s="5">
        <v>0.15298700000000001</v>
      </c>
      <c r="DH24" s="5">
        <v>0.30895800000000001</v>
      </c>
      <c r="DI24" s="5">
        <v>0.56918800000000003</v>
      </c>
      <c r="DJ24" s="5">
        <v>0.33072699999999999</v>
      </c>
      <c r="DK24" s="5">
        <v>0.29323399999999999</v>
      </c>
      <c r="DL24" s="5">
        <v>0.448328</v>
      </c>
      <c r="DM24" s="5">
        <v>0.39626800000000001</v>
      </c>
      <c r="DN24" s="5">
        <v>0.248976</v>
      </c>
      <c r="DO24" s="5">
        <v>0.38897100000000001</v>
      </c>
      <c r="DP24" s="5">
        <v>0.33385399999999998</v>
      </c>
      <c r="DQ24" s="5">
        <v>0.260154</v>
      </c>
      <c r="DR24" s="5">
        <v>0.202401</v>
      </c>
      <c r="DS24" s="5">
        <v>4.9987999999999998E-2</v>
      </c>
      <c r="DT24" s="5">
        <v>0.22919700000000001</v>
      </c>
      <c r="DU24" s="5">
        <v>5.7508999999999998E-2</v>
      </c>
      <c r="DV24" s="5">
        <v>6.2799999999999995E-2</v>
      </c>
      <c r="DW24" s="5">
        <v>0.10154199999999999</v>
      </c>
      <c r="DX24" s="5">
        <v>4.5538000000000002E-2</v>
      </c>
      <c r="DY24" s="5">
        <v>7.5597999999999999E-2</v>
      </c>
      <c r="DZ24" s="5">
        <v>0.19467999999999999</v>
      </c>
      <c r="EA24" s="5">
        <v>8.2623000000000002E-2</v>
      </c>
      <c r="EB24" s="5">
        <v>0.29153000000000001</v>
      </c>
      <c r="EC24" s="5">
        <v>9.4658000000000006E-2</v>
      </c>
      <c r="ED24" s="5">
        <v>0.100767</v>
      </c>
      <c r="EE24" s="5">
        <v>0.142341</v>
      </c>
      <c r="EF24" s="5">
        <v>7.8468999999999997E-2</v>
      </c>
      <c r="EG24" s="5">
        <v>0.23045399999999999</v>
      </c>
      <c r="EH24" s="5">
        <v>9.8082000000000003E-2</v>
      </c>
      <c r="EI24" s="5">
        <v>6.7648E-2</v>
      </c>
      <c r="EJ24" s="5">
        <v>0.106488</v>
      </c>
      <c r="EK24" s="5">
        <v>8.5830000000000004E-2</v>
      </c>
      <c r="EL24" s="5">
        <v>0.24485699999999999</v>
      </c>
      <c r="EM24" s="5">
        <v>0.124318</v>
      </c>
      <c r="EN24" s="5">
        <v>4.0528000000000002E-2</v>
      </c>
      <c r="EO24" s="5">
        <v>5.1129000000000001E-2</v>
      </c>
      <c r="EP24" s="5">
        <v>9.1924000000000006E-2</v>
      </c>
      <c r="EQ24" s="5">
        <v>0.15339</v>
      </c>
      <c r="ER24" s="5">
        <v>4.9604000000000002E-2</v>
      </c>
      <c r="ES24" s="5">
        <v>5.3463999999999998E-2</v>
      </c>
      <c r="ET24" s="5">
        <v>8.6259000000000002E-2</v>
      </c>
      <c r="EU24" s="5">
        <v>0.146285</v>
      </c>
      <c r="EV24" s="5">
        <v>8.6937E-2</v>
      </c>
      <c r="EW24" s="5">
        <v>7.7725000000000002E-2</v>
      </c>
      <c r="EX24" s="5">
        <v>0.11024200000000001</v>
      </c>
      <c r="EY24" s="5">
        <v>7.9673999999999995E-2</v>
      </c>
      <c r="EZ24" s="5">
        <v>0.23896300000000001</v>
      </c>
      <c r="FA24" s="5">
        <v>0.10913399999999999</v>
      </c>
      <c r="FB24" s="5">
        <v>8.1255999999999995E-2</v>
      </c>
      <c r="FC24" s="5">
        <v>7.3113999999999998E-2</v>
      </c>
      <c r="FD24" s="5">
        <v>6.5295000000000006E-2</v>
      </c>
      <c r="FE24" s="5">
        <v>3.6470000000000002E-2</v>
      </c>
      <c r="FF24" s="5">
        <v>6.2631999999999993E-2</v>
      </c>
      <c r="FG24" s="5">
        <v>0.105166</v>
      </c>
      <c r="FH24" s="5">
        <v>0.117561</v>
      </c>
      <c r="FI24" s="5">
        <v>0.198076</v>
      </c>
      <c r="FJ24" s="5">
        <v>4.7919999999999997E-2</v>
      </c>
      <c r="FK24" s="5">
        <v>3.5466999999999999E-2</v>
      </c>
      <c r="FL24" s="5">
        <v>0.131216</v>
      </c>
      <c r="FM24" s="5">
        <v>0.13461799999999999</v>
      </c>
      <c r="FN24" s="5">
        <v>6.5005999999999994E-2</v>
      </c>
      <c r="FO24" s="5">
        <v>0.101186</v>
      </c>
      <c r="FP24" s="5">
        <v>0.16913</v>
      </c>
      <c r="FQ24" s="5">
        <v>0.25346600000000002</v>
      </c>
      <c r="FR24" s="5">
        <v>0.100894</v>
      </c>
      <c r="FS24" s="5">
        <v>0.11755400000000001</v>
      </c>
      <c r="FT24" s="5">
        <v>5.9861999999999999E-2</v>
      </c>
      <c r="FU24" s="5">
        <v>0.17942900000000001</v>
      </c>
      <c r="FV24" s="5">
        <v>0.14790200000000001</v>
      </c>
      <c r="FW24" s="5">
        <v>0.105699</v>
      </c>
      <c r="FX24" s="5">
        <v>5.7726E-2</v>
      </c>
      <c r="FY24" s="5">
        <v>7.1895000000000001E-2</v>
      </c>
      <c r="FZ24" s="5">
        <v>3.7691000000000002E-2</v>
      </c>
      <c r="GA24" s="5">
        <v>3.0856000000000001E-2</v>
      </c>
      <c r="GB24" s="5">
        <v>7.8878000000000004E-2</v>
      </c>
      <c r="GC24" s="5">
        <v>0.122886</v>
      </c>
      <c r="GD24" s="5">
        <v>6.6073000000000007E-2</v>
      </c>
      <c r="GE24" s="5">
        <v>4.5580000000000002E-2</v>
      </c>
      <c r="GF24" s="5">
        <v>5.2027999999999998E-2</v>
      </c>
      <c r="GG24" s="5">
        <v>0.11298999999999999</v>
      </c>
      <c r="GH24" s="5">
        <v>4.1852E-2</v>
      </c>
      <c r="GI24" s="5">
        <v>0.140287</v>
      </c>
      <c r="GJ24" s="5">
        <v>0.15437899999999999</v>
      </c>
      <c r="GK24" s="5">
        <v>6.0865000000000002E-2</v>
      </c>
      <c r="GL24" s="5">
        <v>4.9410999999999997E-2</v>
      </c>
      <c r="GM24" s="5">
        <v>0.116065</v>
      </c>
      <c r="GN24" s="5">
        <v>6.4749000000000001E-2</v>
      </c>
      <c r="GO24" s="5">
        <v>4.5073000000000002E-2</v>
      </c>
      <c r="GP24" s="5">
        <v>3.9659E-2</v>
      </c>
      <c r="GQ24" s="5">
        <v>5.9339999999999997E-2</v>
      </c>
      <c r="GR24" s="5">
        <v>5.0844E-2</v>
      </c>
      <c r="GS24" s="5">
        <v>0.112915</v>
      </c>
      <c r="GT24" s="5">
        <v>1.9012999999999999E-2</v>
      </c>
      <c r="GU24" s="5">
        <v>0.17946200000000001</v>
      </c>
      <c r="GV24" s="5">
        <v>6.7858000000000002E-2</v>
      </c>
      <c r="GW24" s="5">
        <v>5.5821000000000003E-2</v>
      </c>
      <c r="GX24" s="5">
        <v>9.4964999999999994E-2</v>
      </c>
      <c r="GY24" s="5">
        <v>0.38816299999999998</v>
      </c>
      <c r="GZ24" s="5">
        <v>5.3859999999999998E-2</v>
      </c>
      <c r="HA24" s="5">
        <v>0.15739700000000001</v>
      </c>
      <c r="HB24" s="5">
        <v>6.0023E-2</v>
      </c>
      <c r="HC24" s="5">
        <v>6.2705999999999998E-2</v>
      </c>
      <c r="HD24" s="5">
        <v>9.0559000000000001E-2</v>
      </c>
      <c r="HE24" s="5">
        <v>5.6640999999999997E-2</v>
      </c>
      <c r="HF24" s="5">
        <v>6.9036E-2</v>
      </c>
      <c r="HG24" s="5">
        <v>9.5961000000000005E-2</v>
      </c>
      <c r="HH24" s="5">
        <v>7.1231000000000003E-2</v>
      </c>
      <c r="HI24" s="5">
        <v>0.11279699999999999</v>
      </c>
      <c r="HJ24" s="5">
        <v>5.4760000000000003E-2</v>
      </c>
      <c r="HK24" s="5">
        <v>6.6270999999999997E-2</v>
      </c>
      <c r="HL24" s="5">
        <v>6.7058000000000006E-2</v>
      </c>
      <c r="HM24" s="5">
        <v>0.16759299999999999</v>
      </c>
      <c r="HN24" s="5">
        <v>0.103475</v>
      </c>
      <c r="HO24" s="5">
        <v>8.6290000000000006E-2</v>
      </c>
      <c r="HP24" s="5">
        <v>6.7663000000000001E-2</v>
      </c>
      <c r="HQ24" s="5">
        <v>9.1345999999999997E-2</v>
      </c>
      <c r="HR24" s="5">
        <v>0.129251</v>
      </c>
      <c r="HS24" s="5">
        <v>0.113465</v>
      </c>
      <c r="HT24" s="5">
        <v>7.4222999999999997E-2</v>
      </c>
      <c r="HU24" s="5">
        <v>4.8926999999999998E-2</v>
      </c>
      <c r="HV24" s="5">
        <v>6.5920999999999993E-2</v>
      </c>
      <c r="HW24" s="5">
        <v>7.3478000000000002E-2</v>
      </c>
      <c r="HX24" s="5">
        <v>8.2031999999999994E-2</v>
      </c>
      <c r="HY24" s="5">
        <v>6.6709000000000004E-2</v>
      </c>
      <c r="HZ24" s="5">
        <v>5.9767000000000001E-2</v>
      </c>
      <c r="IA24" s="5">
        <v>6.1508E-2</v>
      </c>
      <c r="IB24" s="5">
        <v>4.7692999999999999E-2</v>
      </c>
      <c r="IC24" s="5">
        <v>0.115777</v>
      </c>
      <c r="ID24" s="5">
        <v>8.8522000000000003E-2</v>
      </c>
      <c r="IE24" s="5">
        <v>6.5608E-2</v>
      </c>
      <c r="IF24" s="5">
        <v>0.142291</v>
      </c>
      <c r="IG24" s="5">
        <v>3.7909999999999999E-2</v>
      </c>
      <c r="IH24" s="5">
        <v>6.83E-2</v>
      </c>
      <c r="II24" s="5">
        <v>4.9222000000000002E-2</v>
      </c>
      <c r="IJ24" s="5">
        <v>4.7808000000000003E-2</v>
      </c>
      <c r="IK24" s="5">
        <v>6.5675999999999998E-2</v>
      </c>
      <c r="IL24" s="5">
        <v>5.5818E-2</v>
      </c>
      <c r="IM24" s="5">
        <v>4.9079999999999999E-2</v>
      </c>
      <c r="IN24" s="5">
        <v>3.7962000000000003E-2</v>
      </c>
      <c r="IO24" s="5">
        <v>6.6337999999999994E-2</v>
      </c>
      <c r="IP24" s="5">
        <v>0.12849099999999999</v>
      </c>
      <c r="IQ24" s="5">
        <v>6.6019999999999995E-2</v>
      </c>
      <c r="IR24" s="5">
        <v>6.0007999999999999E-2</v>
      </c>
      <c r="IS24" s="5">
        <v>0.102828</v>
      </c>
      <c r="IT24" s="5">
        <v>8.5842000000000002E-2</v>
      </c>
      <c r="IU24" s="5">
        <v>5.6949E-2</v>
      </c>
      <c r="IV24" s="5">
        <v>0.10334599999999999</v>
      </c>
      <c r="IW24" s="5">
        <v>6.4074999999999993E-2</v>
      </c>
      <c r="IX24" s="5">
        <v>8.2678000000000001E-2</v>
      </c>
      <c r="IY24" s="5">
        <v>8.9298000000000002E-2</v>
      </c>
      <c r="IZ24" s="5">
        <v>9.9552000000000002E-2</v>
      </c>
      <c r="JA24" s="5">
        <v>7.3399000000000006E-2</v>
      </c>
      <c r="JB24" s="5">
        <v>0.19550300000000001</v>
      </c>
      <c r="JC24" s="5">
        <v>0.18166199999999999</v>
      </c>
      <c r="JD24" s="5">
        <v>0.29860300000000001</v>
      </c>
      <c r="JE24" s="5">
        <v>0.200576</v>
      </c>
      <c r="JF24" s="5">
        <v>0.28231400000000001</v>
      </c>
      <c r="JG24" s="5">
        <v>9.9291000000000004E-2</v>
      </c>
      <c r="JH24" s="5">
        <v>7.2002999999999998E-2</v>
      </c>
      <c r="JI24" s="5">
        <v>9.1353000000000004E-2</v>
      </c>
      <c r="JJ24" s="5">
        <v>0.141374</v>
      </c>
      <c r="JK24" s="5">
        <v>0.106197</v>
      </c>
      <c r="JL24" s="5">
        <v>0.21210200000000001</v>
      </c>
      <c r="JM24" s="5">
        <v>0.183309</v>
      </c>
      <c r="JN24" s="5">
        <v>7.7498999999999998E-2</v>
      </c>
      <c r="JO24" s="5">
        <v>0.275308</v>
      </c>
      <c r="JP24" s="5">
        <v>0.226467</v>
      </c>
      <c r="JQ24" s="5">
        <v>0.16351499999999999</v>
      </c>
      <c r="JR24" s="5">
        <v>0.21319299999999999</v>
      </c>
      <c r="JS24" s="5">
        <v>0.109865</v>
      </c>
      <c r="JT24" s="5">
        <v>3.9583E-2</v>
      </c>
      <c r="JU24" s="5">
        <v>0.139017</v>
      </c>
      <c r="JV24" s="5">
        <v>0.43986199999999998</v>
      </c>
      <c r="JW24" s="5">
        <v>1.0137999999999999E-2</v>
      </c>
      <c r="JX24" s="5">
        <v>0.35314699999999999</v>
      </c>
      <c r="JY24" s="5">
        <v>0.34287600000000001</v>
      </c>
      <c r="JZ24" s="5">
        <v>0.21310799999999999</v>
      </c>
      <c r="KA24" s="5">
        <v>0.50725699999999996</v>
      </c>
      <c r="KB24" s="5">
        <v>0.468331</v>
      </c>
      <c r="KC24" s="5">
        <v>0.190996</v>
      </c>
      <c r="KD24" s="5">
        <v>0.314637</v>
      </c>
      <c r="KE24" s="5">
        <v>8.7609999999999993E-2</v>
      </c>
      <c r="KF24" s="5">
        <v>0.227575</v>
      </c>
      <c r="KG24" s="5">
        <v>0.262324</v>
      </c>
      <c r="KH24" s="5">
        <v>9.3136999999999998E-2</v>
      </c>
      <c r="KI24" s="5">
        <v>0.27581</v>
      </c>
      <c r="KJ24" s="5">
        <v>0.12520600000000001</v>
      </c>
      <c r="KK24" s="5">
        <v>0.159861</v>
      </c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</row>
    <row r="25" spans="1:530" ht="12.75" customHeight="1" x14ac:dyDescent="0.35">
      <c r="A25" s="6" t="s">
        <v>24</v>
      </c>
      <c r="B25" s="4">
        <v>3.8241999999999998E-2</v>
      </c>
      <c r="C25" s="4">
        <v>4.6186999999999999E-2</v>
      </c>
      <c r="D25" s="4">
        <v>0.10734100000000001</v>
      </c>
      <c r="E25" s="4">
        <v>0.17267099999999999</v>
      </c>
      <c r="F25" s="4">
        <v>5.9057999999999999E-2</v>
      </c>
      <c r="G25" s="4">
        <v>3.9870999999999997E-2</v>
      </c>
      <c r="H25" s="4">
        <v>4.5394999999999998E-2</v>
      </c>
      <c r="I25" s="4">
        <v>9.3185000000000004E-2</v>
      </c>
      <c r="J25" s="4">
        <v>7.4652999999999997E-2</v>
      </c>
      <c r="K25" s="4">
        <v>0.108</v>
      </c>
      <c r="L25" s="4">
        <v>6.0690000000000001E-2</v>
      </c>
      <c r="M25" s="4">
        <v>3.6784999999999998E-2</v>
      </c>
      <c r="N25" s="4">
        <v>6.2881999999999993E-2</v>
      </c>
      <c r="O25" s="4">
        <v>4.2687000000000003E-2</v>
      </c>
      <c r="P25" s="4">
        <v>5.7973999999999998E-2</v>
      </c>
      <c r="Q25" s="4">
        <v>0.13764399999999999</v>
      </c>
      <c r="R25" s="4">
        <v>0.103074</v>
      </c>
      <c r="S25" s="4">
        <v>6.2635999999999997E-2</v>
      </c>
      <c r="T25" s="4">
        <v>9.0762999999999996E-2</v>
      </c>
      <c r="U25" s="4">
        <v>8.6652999999999994E-2</v>
      </c>
      <c r="V25" s="4">
        <v>1.0185789999999999</v>
      </c>
      <c r="W25" s="4">
        <v>9.9720000000000003E-2</v>
      </c>
      <c r="X25" s="4">
        <v>9.3052999999999997E-2</v>
      </c>
      <c r="Y25" s="4">
        <v>3.5465000000000003E-2</v>
      </c>
      <c r="Z25" s="4">
        <v>3.0796E-2</v>
      </c>
      <c r="AA25" s="4">
        <v>6.8220000000000003E-2</v>
      </c>
      <c r="AB25" s="4">
        <v>8.8905999999999999E-2</v>
      </c>
      <c r="AC25" s="4">
        <v>8.8845999999999994E-2</v>
      </c>
      <c r="AD25" s="4">
        <v>8.1128000000000006E-2</v>
      </c>
      <c r="AE25" s="4">
        <v>4.4458999999999999E-2</v>
      </c>
      <c r="AF25" s="4">
        <v>3.9999E-2</v>
      </c>
      <c r="AG25" s="4">
        <v>0.12964200000000001</v>
      </c>
      <c r="AH25" s="4">
        <v>0.27961200000000003</v>
      </c>
      <c r="AI25" s="4">
        <v>0.27313999999999999</v>
      </c>
      <c r="AJ25" s="4">
        <v>0.121669</v>
      </c>
      <c r="AK25" s="4">
        <v>9.5244999999999996E-2</v>
      </c>
      <c r="AL25" s="4">
        <v>0.109871</v>
      </c>
      <c r="AM25" s="4">
        <v>1.778157</v>
      </c>
      <c r="AN25" s="4">
        <v>0.124935</v>
      </c>
      <c r="AO25" s="4">
        <v>0.220026</v>
      </c>
      <c r="AP25" s="4">
        <v>0.30021199999999998</v>
      </c>
      <c r="AQ25" s="4">
        <v>0.83246100000000001</v>
      </c>
      <c r="AR25" s="4">
        <v>0.249441</v>
      </c>
      <c r="AS25" s="4">
        <v>0.13744600000000001</v>
      </c>
      <c r="AT25" s="4">
        <v>0.24144699999999999</v>
      </c>
      <c r="AU25" s="4">
        <v>0.14820800000000001</v>
      </c>
      <c r="AV25" s="4">
        <v>0.278557</v>
      </c>
      <c r="AW25" s="4">
        <v>0.224521</v>
      </c>
      <c r="AX25" s="4">
        <v>0.111537</v>
      </c>
      <c r="AY25" s="4">
        <v>9.7748000000000002E-2</v>
      </c>
      <c r="AZ25" s="4">
        <v>0.113552</v>
      </c>
      <c r="BA25" s="4">
        <v>0.13270000000000001</v>
      </c>
      <c r="BB25" s="4">
        <v>0.14018800000000001</v>
      </c>
      <c r="BC25" s="4">
        <v>0.111371</v>
      </c>
      <c r="BD25" s="4">
        <v>0.841804</v>
      </c>
      <c r="BE25" s="4">
        <v>0.75537200000000004</v>
      </c>
      <c r="BF25" s="4">
        <v>0.15412699999999999</v>
      </c>
      <c r="BG25" s="4">
        <v>0.50833700000000004</v>
      </c>
      <c r="BH25" s="4">
        <v>0.12784000000000001</v>
      </c>
      <c r="BI25" s="4">
        <v>0.123269</v>
      </c>
      <c r="BJ25" s="4">
        <v>0.12044199999999999</v>
      </c>
      <c r="BK25" s="4">
        <v>0.206289</v>
      </c>
      <c r="BL25" s="4">
        <v>0.153865</v>
      </c>
      <c r="BM25" s="4">
        <v>0.17225099999999999</v>
      </c>
      <c r="BN25" s="4">
        <v>0.121721</v>
      </c>
      <c r="BO25" s="4">
        <v>0.23546300000000001</v>
      </c>
      <c r="BP25" s="4">
        <v>1.00023</v>
      </c>
      <c r="BQ25" s="4">
        <v>0.20970900000000001</v>
      </c>
      <c r="BR25" s="4">
        <v>0.24332699999999999</v>
      </c>
      <c r="BS25" s="4">
        <v>2.091739</v>
      </c>
      <c r="BT25" s="4">
        <v>0.24984000000000001</v>
      </c>
      <c r="BU25" s="4">
        <v>1.7772410000000001</v>
      </c>
      <c r="BV25" s="4">
        <v>1.0960529999999999</v>
      </c>
      <c r="BW25" s="4">
        <v>2.4002430000000001</v>
      </c>
      <c r="BX25" s="4">
        <v>0.30860399999999999</v>
      </c>
      <c r="BY25" s="4">
        <v>0.210143</v>
      </c>
      <c r="BZ25" s="4">
        <v>0.36152099999999998</v>
      </c>
      <c r="CA25" s="4">
        <v>0.42328300000000002</v>
      </c>
      <c r="CB25" s="4">
        <v>0.36977100000000002</v>
      </c>
      <c r="CC25" s="4">
        <v>0.53445100000000001</v>
      </c>
      <c r="CD25" s="4">
        <v>0.32399499999999998</v>
      </c>
      <c r="CE25" s="4">
        <v>1.951552</v>
      </c>
      <c r="CF25" s="4">
        <v>0.39305499999999999</v>
      </c>
      <c r="CG25" s="4">
        <v>0.34329199999999999</v>
      </c>
      <c r="CH25" s="4">
        <v>0.53033699999999995</v>
      </c>
      <c r="CI25" s="4">
        <v>4.3655309999999998</v>
      </c>
      <c r="CJ25" s="4">
        <v>0.39182600000000001</v>
      </c>
      <c r="CK25" s="4">
        <v>0.35145300000000002</v>
      </c>
      <c r="CL25" s="4">
        <v>6.054716</v>
      </c>
      <c r="CM25" s="4">
        <v>3.70025</v>
      </c>
      <c r="CN25" s="4">
        <v>4.9386830000000002</v>
      </c>
      <c r="CO25" s="4">
        <v>1.6472979999999999</v>
      </c>
      <c r="CP25" s="4">
        <v>1.6664030000000001</v>
      </c>
      <c r="CQ25" s="4">
        <v>0.33698099999999998</v>
      </c>
      <c r="CR25" s="4">
        <v>2.1579169999999999</v>
      </c>
      <c r="CS25" s="4">
        <v>3.8718919999999999</v>
      </c>
      <c r="CT25" s="4">
        <v>0.31803900000000002</v>
      </c>
      <c r="CU25" s="4">
        <v>4.8584670000000001</v>
      </c>
      <c r="CV25" s="4">
        <v>0.40192099999999997</v>
      </c>
      <c r="CW25" s="4">
        <v>0.46645199999999998</v>
      </c>
      <c r="CX25" s="4">
        <v>3.2595809999999998</v>
      </c>
      <c r="CY25" s="4">
        <v>7.9269990000000004</v>
      </c>
      <c r="CZ25" s="4">
        <v>48.780206999999997</v>
      </c>
      <c r="DA25" s="4">
        <v>15.923304</v>
      </c>
      <c r="DB25" s="4">
        <v>12.872558</v>
      </c>
      <c r="DC25" s="4">
        <v>0.43055599999999999</v>
      </c>
      <c r="DD25" s="4">
        <v>12.960528</v>
      </c>
      <c r="DE25" s="4">
        <v>0.26660400000000001</v>
      </c>
      <c r="DF25" s="4">
        <v>13.579958</v>
      </c>
      <c r="DG25" s="4">
        <v>14.230022</v>
      </c>
      <c r="DH25" s="4">
        <v>15.053032999999999</v>
      </c>
      <c r="DI25" s="4">
        <v>16.228738</v>
      </c>
      <c r="DJ25" s="4">
        <v>21.052861</v>
      </c>
      <c r="DK25" s="4">
        <v>3.6680649999999999</v>
      </c>
      <c r="DL25" s="4">
        <v>18.771481000000001</v>
      </c>
      <c r="DM25" s="4">
        <v>17.700033000000001</v>
      </c>
      <c r="DN25" s="4">
        <v>31.121137999999998</v>
      </c>
      <c r="DO25" s="4">
        <v>17.087009999999999</v>
      </c>
      <c r="DP25" s="4">
        <v>16.750108000000001</v>
      </c>
      <c r="DQ25" s="4">
        <v>67.495112000000006</v>
      </c>
      <c r="DR25" s="4">
        <v>0.196156</v>
      </c>
      <c r="DS25" s="4">
        <v>15.194915</v>
      </c>
      <c r="DT25" s="4">
        <v>38.265279999999997</v>
      </c>
      <c r="DU25" s="4">
        <v>48.045051000000001</v>
      </c>
      <c r="DV25" s="4">
        <v>52.310544</v>
      </c>
      <c r="DW25" s="4">
        <v>62.536166000000001</v>
      </c>
      <c r="DX25" s="4">
        <v>88.339490999999995</v>
      </c>
      <c r="DY25" s="4">
        <v>87.942477999999994</v>
      </c>
      <c r="DZ25" s="4">
        <v>68.322547</v>
      </c>
      <c r="EA25" s="4">
        <v>56.064478000000001</v>
      </c>
      <c r="EB25" s="4">
        <v>38.754570000000001</v>
      </c>
      <c r="EC25" s="4">
        <v>0.64317800000000003</v>
      </c>
      <c r="ED25" s="4">
        <v>60.197882</v>
      </c>
      <c r="EE25" s="4">
        <v>27.609157</v>
      </c>
      <c r="EF25" s="4">
        <v>21.103642000000001</v>
      </c>
      <c r="EG25" s="4">
        <v>21.856925</v>
      </c>
      <c r="EH25" s="4">
        <v>43.374507999999999</v>
      </c>
      <c r="EI25" s="4">
        <v>25.17624</v>
      </c>
      <c r="EJ25" s="4">
        <v>24.108900999999999</v>
      </c>
      <c r="EK25" s="4">
        <v>38.616892999999997</v>
      </c>
      <c r="EL25" s="4">
        <v>65.831298000000004</v>
      </c>
      <c r="EM25" s="4">
        <v>70.595754999999997</v>
      </c>
      <c r="EN25" s="4">
        <v>27.829602000000001</v>
      </c>
      <c r="EO25" s="4">
        <v>123.326385</v>
      </c>
      <c r="EP25" s="4">
        <v>0.43696600000000002</v>
      </c>
      <c r="EQ25" s="4">
        <v>97.407550999999998</v>
      </c>
      <c r="ER25" s="4">
        <v>13.211357</v>
      </c>
      <c r="ES25" s="4">
        <v>4.7252809999999998</v>
      </c>
      <c r="ET25" s="4">
        <v>78.275306999999998</v>
      </c>
      <c r="EU25" s="4">
        <v>55.995626000000001</v>
      </c>
      <c r="EV25" s="4">
        <v>92.292599999999993</v>
      </c>
      <c r="EW25" s="4">
        <v>84.563738999999998</v>
      </c>
      <c r="EX25" s="4">
        <v>40.544265000000003</v>
      </c>
      <c r="EY25" s="4">
        <v>27.140293</v>
      </c>
      <c r="EZ25" s="4">
        <v>47.727721000000003</v>
      </c>
      <c r="FA25" s="4">
        <v>116.45886</v>
      </c>
      <c r="FB25" s="4">
        <v>21.39724</v>
      </c>
      <c r="FC25" s="4">
        <v>59.624215</v>
      </c>
      <c r="FD25" s="4">
        <v>16.576953</v>
      </c>
      <c r="FE25" s="4">
        <v>66.011762000000004</v>
      </c>
      <c r="FF25" s="4">
        <v>75.658592999999996</v>
      </c>
      <c r="FG25" s="4">
        <v>16.766701000000001</v>
      </c>
      <c r="FH25" s="4">
        <v>33.183731000000002</v>
      </c>
      <c r="FI25" s="4">
        <v>36.074128000000002</v>
      </c>
      <c r="FJ25" s="4">
        <v>1.9185620000000001</v>
      </c>
      <c r="FK25" s="4">
        <v>3.7541410000000002</v>
      </c>
      <c r="FL25" s="4">
        <v>0.59073200000000003</v>
      </c>
      <c r="FM25" s="4">
        <v>39.331668000000001</v>
      </c>
      <c r="FN25" s="4">
        <v>47.072687999999999</v>
      </c>
      <c r="FO25" s="4">
        <v>23.242826999999998</v>
      </c>
      <c r="FP25" s="4">
        <v>73.250101000000001</v>
      </c>
      <c r="FQ25" s="4">
        <v>31.047740999999998</v>
      </c>
      <c r="FR25" s="4">
        <v>7.9076409999999999</v>
      </c>
      <c r="FS25" s="4">
        <v>13.904811</v>
      </c>
      <c r="FT25" s="4">
        <v>3.0566939999999998</v>
      </c>
      <c r="FU25" s="4">
        <v>0.169095</v>
      </c>
      <c r="FV25" s="4">
        <v>6.0654089999999998</v>
      </c>
      <c r="FW25" s="4">
        <v>0.27047100000000002</v>
      </c>
      <c r="FX25" s="4">
        <v>0.75007100000000004</v>
      </c>
      <c r="FY25" s="4">
        <v>9.4322250000000007</v>
      </c>
      <c r="FZ25" s="4">
        <v>2.9047E-2</v>
      </c>
      <c r="GA25" s="4">
        <v>7.630808</v>
      </c>
      <c r="GB25" s="4">
        <v>1.928077</v>
      </c>
      <c r="GC25" s="4">
        <v>6.2264E-2</v>
      </c>
      <c r="GD25" s="4">
        <v>35.965108000000001</v>
      </c>
      <c r="GE25" s="4">
        <v>0.35070000000000001</v>
      </c>
      <c r="GF25" s="4">
        <v>22.442156000000001</v>
      </c>
      <c r="GG25" s="4">
        <v>24.533491999999999</v>
      </c>
      <c r="GH25" s="4">
        <v>9.7114000000000006E-2</v>
      </c>
      <c r="GI25" s="4">
        <v>0.233099</v>
      </c>
      <c r="GJ25" s="4">
        <v>26.620584999999998</v>
      </c>
      <c r="GK25" s="4">
        <v>0.207204</v>
      </c>
      <c r="GL25" s="4">
        <v>0.19610900000000001</v>
      </c>
      <c r="GM25" s="4">
        <v>0.31906400000000001</v>
      </c>
      <c r="GN25" s="4">
        <v>118.93463</v>
      </c>
      <c r="GO25" s="4">
        <v>29.881053000000001</v>
      </c>
      <c r="GP25" s="4">
        <v>18.298051000000001</v>
      </c>
      <c r="GQ25" s="4">
        <v>20.276457000000001</v>
      </c>
      <c r="GR25" s="4">
        <v>14.122619</v>
      </c>
      <c r="GS25" s="4">
        <v>18.761749999999999</v>
      </c>
      <c r="GT25" s="4">
        <v>52.223298</v>
      </c>
      <c r="GU25" s="4">
        <v>21.93327</v>
      </c>
      <c r="GV25" s="4">
        <v>51.788863999999997</v>
      </c>
      <c r="GW25" s="4">
        <v>40.892204999999997</v>
      </c>
      <c r="GX25" s="4">
        <v>58.256360999999998</v>
      </c>
      <c r="GY25" s="4">
        <v>27.746722999999999</v>
      </c>
      <c r="GZ25" s="4">
        <v>67.826412000000005</v>
      </c>
      <c r="HA25" s="4">
        <v>13.397733000000001</v>
      </c>
      <c r="HB25" s="4">
        <v>91.110275999999999</v>
      </c>
      <c r="HC25" s="4">
        <v>71.235536999999994</v>
      </c>
      <c r="HD25" s="4">
        <v>55.799067000000001</v>
      </c>
      <c r="HE25" s="4">
        <v>24.392202000000001</v>
      </c>
      <c r="HF25" s="4">
        <v>17.129307000000001</v>
      </c>
      <c r="HG25" s="4">
        <v>28.712917999999998</v>
      </c>
      <c r="HH25" s="4">
        <v>11.749712000000001</v>
      </c>
      <c r="HI25" s="4">
        <v>6.2260150000000003</v>
      </c>
      <c r="HJ25" s="4">
        <v>2.3272949999999999</v>
      </c>
      <c r="HK25" s="4">
        <v>1.0895E-2</v>
      </c>
      <c r="HL25" s="4">
        <v>9.4466330000000003</v>
      </c>
      <c r="HM25" s="4">
        <v>7.0405999999999996E-2</v>
      </c>
      <c r="HN25" s="4">
        <v>4.2875480000000001</v>
      </c>
      <c r="HO25" s="4">
        <v>4.7781219999999998</v>
      </c>
      <c r="HP25" s="4">
        <v>23.067602000000001</v>
      </c>
      <c r="HQ25" s="4">
        <v>17.750319999999999</v>
      </c>
      <c r="HR25" s="4">
        <v>5.2314309999999997</v>
      </c>
      <c r="HS25" s="4">
        <v>6.6373879999999996</v>
      </c>
      <c r="HT25" s="4">
        <v>8.007161</v>
      </c>
      <c r="HU25" s="4">
        <v>1.63815</v>
      </c>
      <c r="HV25" s="4">
        <v>1.0267999999999999E-2</v>
      </c>
      <c r="HW25" s="4">
        <v>0.21249899999999999</v>
      </c>
      <c r="HX25" s="4">
        <v>2.9868429999999999</v>
      </c>
      <c r="HY25" s="4">
        <v>8.2440499999999997</v>
      </c>
      <c r="HZ25" s="4">
        <v>3.4677210000000001</v>
      </c>
      <c r="IA25" s="4">
        <v>7.3215579999999996</v>
      </c>
      <c r="IB25" s="4">
        <v>0.103644</v>
      </c>
      <c r="IC25" s="4">
        <v>2.3293270000000001</v>
      </c>
      <c r="ID25" s="4">
        <v>0.72463</v>
      </c>
      <c r="IE25" s="4">
        <v>2.6164939999999999</v>
      </c>
      <c r="IF25" s="4">
        <v>7.571682</v>
      </c>
      <c r="IG25" s="4">
        <v>0.24892400000000001</v>
      </c>
      <c r="IH25" s="4">
        <v>3.0270320000000002</v>
      </c>
      <c r="II25" s="4">
        <v>3.4662989999999998</v>
      </c>
      <c r="IJ25" s="4">
        <v>5.8699709999999996</v>
      </c>
      <c r="IK25" s="4">
        <v>1.5556190000000001</v>
      </c>
      <c r="IL25" s="4">
        <v>2.5434649999999999</v>
      </c>
      <c r="IM25" s="4">
        <v>5.5432519999999998</v>
      </c>
      <c r="IN25" s="4">
        <v>5.8080740000000004</v>
      </c>
      <c r="IO25" s="4">
        <v>0.27048800000000001</v>
      </c>
      <c r="IP25" s="4">
        <v>3.2413029999999998</v>
      </c>
      <c r="IQ25" s="4">
        <v>3.4674510000000001</v>
      </c>
      <c r="IR25" s="4">
        <v>4.1091839999999999</v>
      </c>
      <c r="IS25" s="4">
        <v>3.6221649999999999</v>
      </c>
      <c r="IT25" s="4">
        <v>4.0030380000000001</v>
      </c>
      <c r="IU25" s="4">
        <v>3.5837330000000001</v>
      </c>
      <c r="IV25" s="4">
        <v>5.3582989999999997</v>
      </c>
      <c r="IW25" s="4">
        <v>0.13949400000000001</v>
      </c>
      <c r="IX25" s="4">
        <v>3.1061999999999999E-2</v>
      </c>
      <c r="IY25" s="4">
        <v>2.9070429999999998</v>
      </c>
      <c r="IZ25" s="4">
        <v>0.249053</v>
      </c>
      <c r="JA25" s="4">
        <v>8.4199529999999996</v>
      </c>
      <c r="JB25" s="4">
        <v>33.280569999999997</v>
      </c>
      <c r="JC25" s="4">
        <v>30.670995000000001</v>
      </c>
      <c r="JD25" s="4">
        <v>31.1114</v>
      </c>
      <c r="JE25" s="4">
        <v>11.146186999999999</v>
      </c>
      <c r="JF25" s="4">
        <v>16.791656</v>
      </c>
      <c r="JG25" s="4">
        <v>12.817294</v>
      </c>
      <c r="JH25" s="4">
        <v>11.7681</v>
      </c>
      <c r="JI25" s="4">
        <v>17.929424000000001</v>
      </c>
      <c r="JJ25" s="4">
        <v>18.422426999999999</v>
      </c>
      <c r="JK25" s="4">
        <v>18.162444000000001</v>
      </c>
      <c r="JL25" s="4">
        <v>16.998073999999999</v>
      </c>
      <c r="JM25" s="4">
        <v>17.943804</v>
      </c>
      <c r="JN25" s="4">
        <v>11.409345</v>
      </c>
      <c r="JO25" s="4">
        <v>20.111201999999999</v>
      </c>
      <c r="JP25" s="4">
        <v>15.728851000000001</v>
      </c>
      <c r="JQ25" s="4">
        <v>19.264355999999999</v>
      </c>
      <c r="JR25" s="4">
        <v>17.653721999999998</v>
      </c>
      <c r="JS25" s="4">
        <v>11.843324000000001</v>
      </c>
      <c r="JT25" s="4">
        <v>13.564919</v>
      </c>
      <c r="JU25" s="4">
        <v>10.632811999999999</v>
      </c>
      <c r="JV25" s="4">
        <v>8.3323920000000005</v>
      </c>
      <c r="JW25" s="4">
        <v>16.193664999999999</v>
      </c>
      <c r="JX25" s="4">
        <v>15.012395</v>
      </c>
      <c r="JY25" s="4">
        <v>9.2754089999999998</v>
      </c>
      <c r="JZ25" s="4">
        <v>7.9199089999999996</v>
      </c>
      <c r="KA25" s="4">
        <v>5.0154040000000002</v>
      </c>
      <c r="KB25" s="4">
        <v>4.2298150000000003</v>
      </c>
      <c r="KC25" s="4">
        <v>6.9776619999999996</v>
      </c>
      <c r="KD25" s="4">
        <v>8.4842890000000004</v>
      </c>
      <c r="KE25" s="4">
        <v>5.8136419999999998</v>
      </c>
      <c r="KF25" s="4">
        <v>9.8522219999999994</v>
      </c>
      <c r="KG25" s="4">
        <v>17.920117999999999</v>
      </c>
      <c r="KH25" s="4">
        <v>52.249862</v>
      </c>
      <c r="KI25" s="4">
        <v>22.290666999999999</v>
      </c>
      <c r="KJ25" s="4">
        <v>24.120460999999999</v>
      </c>
      <c r="KK25" s="4">
        <v>26.711103000000001</v>
      </c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</row>
    <row r="26" spans="1:530" ht="12.75" customHeight="1" x14ac:dyDescent="0.35">
      <c r="A26" s="7" t="s">
        <v>25</v>
      </c>
      <c r="B26" s="5">
        <v>33.732019999999999</v>
      </c>
      <c r="C26" s="5">
        <v>28.170082000000001</v>
      </c>
      <c r="D26" s="5">
        <v>34.123485000000002</v>
      </c>
      <c r="E26" s="5">
        <v>34.389775999999998</v>
      </c>
      <c r="F26" s="5">
        <v>36.117085000000003</v>
      </c>
      <c r="G26" s="5">
        <v>42.639226000000001</v>
      </c>
      <c r="H26" s="5">
        <v>42.658873999999997</v>
      </c>
      <c r="I26" s="5">
        <v>49.545983999999997</v>
      </c>
      <c r="J26" s="5">
        <v>54.374588000000003</v>
      </c>
      <c r="K26" s="5">
        <v>65.261101999999994</v>
      </c>
      <c r="L26" s="5">
        <v>44.573999999999998</v>
      </c>
      <c r="M26" s="5">
        <v>45.431761999999999</v>
      </c>
      <c r="N26" s="5">
        <v>43.958685000000003</v>
      </c>
      <c r="O26" s="5">
        <v>32.036990000000003</v>
      </c>
      <c r="P26" s="5">
        <v>36.746868999999997</v>
      </c>
      <c r="Q26" s="5">
        <v>34.981195999999997</v>
      </c>
      <c r="R26" s="5">
        <v>33.557727</v>
      </c>
      <c r="S26" s="5">
        <v>29.738911000000002</v>
      </c>
      <c r="T26" s="5">
        <v>35.448324999999997</v>
      </c>
      <c r="U26" s="5">
        <v>40.344000000000001</v>
      </c>
      <c r="V26" s="5">
        <v>51.739001999999999</v>
      </c>
      <c r="W26" s="5">
        <v>41.395108999999998</v>
      </c>
      <c r="X26" s="5">
        <v>39.817653</v>
      </c>
      <c r="Y26" s="5">
        <v>39.910395000000001</v>
      </c>
      <c r="Z26" s="5">
        <v>33.871254</v>
      </c>
      <c r="AA26" s="5">
        <v>27.691659999999999</v>
      </c>
      <c r="AB26" s="5">
        <v>36.112873</v>
      </c>
      <c r="AC26" s="5">
        <v>26.076070000000001</v>
      </c>
      <c r="AD26" s="5">
        <v>30.950759999999999</v>
      </c>
      <c r="AE26" s="5">
        <v>30.92503</v>
      </c>
      <c r="AF26" s="5">
        <v>31.449884999999998</v>
      </c>
      <c r="AG26" s="5">
        <v>47.210464999999999</v>
      </c>
      <c r="AH26" s="5">
        <v>53.300111000000001</v>
      </c>
      <c r="AI26" s="5">
        <v>56.312556999999998</v>
      </c>
      <c r="AJ26" s="5">
        <v>56.148135000000003</v>
      </c>
      <c r="AK26" s="5">
        <v>56.248387999999998</v>
      </c>
      <c r="AL26" s="5">
        <v>47.108842000000003</v>
      </c>
      <c r="AM26" s="5">
        <v>49.957419999999999</v>
      </c>
      <c r="AN26" s="5">
        <v>69.225040000000007</v>
      </c>
      <c r="AO26" s="5">
        <v>62.722704999999998</v>
      </c>
      <c r="AP26" s="5">
        <v>56.891522999999999</v>
      </c>
      <c r="AQ26" s="5">
        <v>59.996116000000001</v>
      </c>
      <c r="AR26" s="5">
        <v>61.759098000000002</v>
      </c>
      <c r="AS26" s="5">
        <v>66.871465000000001</v>
      </c>
      <c r="AT26" s="5">
        <v>75.206394000000003</v>
      </c>
      <c r="AU26" s="5">
        <v>77.712950000000006</v>
      </c>
      <c r="AV26" s="5">
        <v>62.542734000000003</v>
      </c>
      <c r="AW26" s="5">
        <v>43.836696000000003</v>
      </c>
      <c r="AX26" s="5">
        <v>47.190976999999997</v>
      </c>
      <c r="AY26" s="5">
        <v>46.280766</v>
      </c>
      <c r="AZ26" s="5">
        <v>69.481465</v>
      </c>
      <c r="BA26" s="5">
        <v>45.113239</v>
      </c>
      <c r="BB26" s="5">
        <v>43.799424000000002</v>
      </c>
      <c r="BC26" s="5">
        <v>37.850844000000002</v>
      </c>
      <c r="BD26" s="5">
        <v>41.269053999999997</v>
      </c>
      <c r="BE26" s="5">
        <v>54.844696999999996</v>
      </c>
      <c r="BF26" s="5">
        <v>41.336976</v>
      </c>
      <c r="BG26" s="5">
        <v>46.128368999999999</v>
      </c>
      <c r="BH26" s="5">
        <v>37.033776000000003</v>
      </c>
      <c r="BI26" s="5">
        <v>26.857972</v>
      </c>
      <c r="BJ26" s="5">
        <v>28.388739999999999</v>
      </c>
      <c r="BK26" s="5">
        <v>40.777369999999998</v>
      </c>
      <c r="BL26" s="5">
        <v>42.204478999999999</v>
      </c>
      <c r="BM26" s="5">
        <v>42.772489999999998</v>
      </c>
      <c r="BN26" s="5">
        <v>42.836092999999998</v>
      </c>
      <c r="BO26" s="5">
        <v>32.360880999999999</v>
      </c>
      <c r="BP26" s="5">
        <v>63.636623</v>
      </c>
      <c r="BQ26" s="5">
        <v>46.304498000000002</v>
      </c>
      <c r="BR26" s="5">
        <v>52.547356999999998</v>
      </c>
      <c r="BS26" s="5">
        <v>58.719670000000001</v>
      </c>
      <c r="BT26" s="5">
        <v>50.806843999999998</v>
      </c>
      <c r="BU26" s="5">
        <v>59.081761</v>
      </c>
      <c r="BV26" s="5">
        <v>58.877963999999999</v>
      </c>
      <c r="BW26" s="5">
        <v>69.041960000000003</v>
      </c>
      <c r="BX26" s="5">
        <v>47.735543</v>
      </c>
      <c r="BY26" s="5">
        <v>56.105457999999999</v>
      </c>
      <c r="BZ26" s="5">
        <v>65.443147999999994</v>
      </c>
      <c r="CA26" s="5">
        <v>67.564824000000002</v>
      </c>
      <c r="CB26" s="5">
        <v>66.706462999999999</v>
      </c>
      <c r="CC26" s="5">
        <v>59.757905000000001</v>
      </c>
      <c r="CD26" s="5">
        <v>74.672884999999994</v>
      </c>
      <c r="CE26" s="5">
        <v>67.884431000000006</v>
      </c>
      <c r="CF26" s="5">
        <v>64.627930000000006</v>
      </c>
      <c r="CG26" s="5">
        <v>62.008074000000001</v>
      </c>
      <c r="CH26" s="5">
        <v>60.497264000000001</v>
      </c>
      <c r="CI26" s="5">
        <v>56.086893000000003</v>
      </c>
      <c r="CJ26" s="5">
        <v>81.707337999999993</v>
      </c>
      <c r="CK26" s="5">
        <v>61.308570000000003</v>
      </c>
      <c r="CL26" s="5">
        <v>60.313097999999997</v>
      </c>
      <c r="CM26" s="5">
        <v>72.690197999999995</v>
      </c>
      <c r="CN26" s="5">
        <v>82.007339000000002</v>
      </c>
      <c r="CO26" s="5">
        <v>82.993026</v>
      </c>
      <c r="CP26" s="5">
        <v>98.564729</v>
      </c>
      <c r="CQ26" s="5">
        <v>89.444749000000002</v>
      </c>
      <c r="CR26" s="5">
        <v>87.366322999999994</v>
      </c>
      <c r="CS26" s="5">
        <v>101.026853</v>
      </c>
      <c r="CT26" s="5">
        <v>108.45172700000001</v>
      </c>
      <c r="CU26" s="5">
        <v>108.33765</v>
      </c>
      <c r="CV26" s="5">
        <v>119.527563</v>
      </c>
      <c r="CW26" s="5">
        <v>97.415549999999996</v>
      </c>
      <c r="CX26" s="5">
        <v>102.22489</v>
      </c>
      <c r="CY26" s="5">
        <v>102.12891999999999</v>
      </c>
      <c r="CZ26" s="5">
        <v>90.400336999999993</v>
      </c>
      <c r="DA26" s="5">
        <v>123.235947</v>
      </c>
      <c r="DB26" s="5">
        <v>122.376587</v>
      </c>
      <c r="DC26" s="5">
        <v>93.307581999999996</v>
      </c>
      <c r="DD26" s="5">
        <v>99.916782999999995</v>
      </c>
      <c r="DE26" s="5">
        <v>118.48003199999999</v>
      </c>
      <c r="DF26" s="5">
        <v>77.211398000000003</v>
      </c>
      <c r="DG26" s="5">
        <v>99.180670000000006</v>
      </c>
      <c r="DH26" s="5">
        <v>111.14645899999999</v>
      </c>
      <c r="DI26" s="5">
        <v>92.214000999999996</v>
      </c>
      <c r="DJ26" s="5">
        <v>113.96482399999999</v>
      </c>
      <c r="DK26" s="5">
        <v>93.608108000000001</v>
      </c>
      <c r="DL26" s="5">
        <v>150.05651900000001</v>
      </c>
      <c r="DM26" s="5">
        <v>122.606846</v>
      </c>
      <c r="DN26" s="5">
        <v>136.952808</v>
      </c>
      <c r="DO26" s="5">
        <v>143.38106199999999</v>
      </c>
      <c r="DP26" s="5">
        <v>132.207662</v>
      </c>
      <c r="DQ26" s="5">
        <v>136.55703399999999</v>
      </c>
      <c r="DR26" s="5">
        <v>170.54991699999999</v>
      </c>
      <c r="DS26" s="5">
        <v>118.076572</v>
      </c>
      <c r="DT26" s="5">
        <v>133.990453</v>
      </c>
      <c r="DU26" s="5">
        <v>118.906632</v>
      </c>
      <c r="DV26" s="5">
        <v>155.97874100000001</v>
      </c>
      <c r="DW26" s="5">
        <v>136.25474700000001</v>
      </c>
      <c r="DX26" s="5">
        <v>167.74149499999999</v>
      </c>
      <c r="DY26" s="5">
        <v>157.43061800000001</v>
      </c>
      <c r="DZ26" s="5">
        <v>125.974486</v>
      </c>
      <c r="EA26" s="5">
        <v>124.553607</v>
      </c>
      <c r="EB26" s="5">
        <v>130.00350800000001</v>
      </c>
      <c r="EC26" s="5">
        <v>141.45674700000001</v>
      </c>
      <c r="ED26" s="5">
        <v>154.10084599999999</v>
      </c>
      <c r="EE26" s="5">
        <v>126.77368199999999</v>
      </c>
      <c r="EF26" s="5">
        <v>131.910989</v>
      </c>
      <c r="EG26" s="5">
        <v>118.419943</v>
      </c>
      <c r="EH26" s="5">
        <v>152.82012399999999</v>
      </c>
      <c r="EI26" s="5">
        <v>152.583575</v>
      </c>
      <c r="EJ26" s="5">
        <v>185.75980799999999</v>
      </c>
      <c r="EK26" s="5">
        <v>225.521086</v>
      </c>
      <c r="EL26" s="5">
        <v>189.52324300000001</v>
      </c>
      <c r="EM26" s="5">
        <v>166.27053699999999</v>
      </c>
      <c r="EN26" s="5">
        <v>107.45911099999999</v>
      </c>
      <c r="EO26" s="5">
        <v>98.102857999999998</v>
      </c>
      <c r="EP26" s="5">
        <v>63.856428999999999</v>
      </c>
      <c r="EQ26" s="5">
        <v>65.323707999999996</v>
      </c>
      <c r="ER26" s="5">
        <v>111.146725</v>
      </c>
      <c r="ES26" s="5">
        <v>93.920339999999996</v>
      </c>
      <c r="ET26" s="5">
        <v>115.183426</v>
      </c>
      <c r="EU26" s="5">
        <v>143.87178299999999</v>
      </c>
      <c r="EV26" s="5">
        <v>136.76138900000001</v>
      </c>
      <c r="EW26" s="5">
        <v>124.137603</v>
      </c>
      <c r="EX26" s="5">
        <v>135.874663</v>
      </c>
      <c r="EY26" s="5">
        <v>152.21084099999999</v>
      </c>
      <c r="EZ26" s="5">
        <v>125.24090200000001</v>
      </c>
      <c r="FA26" s="5">
        <v>158.37047799999999</v>
      </c>
      <c r="FB26" s="5">
        <v>140.52420799999999</v>
      </c>
      <c r="FC26" s="5">
        <v>116.445926</v>
      </c>
      <c r="FD26" s="5">
        <v>136.32177899999999</v>
      </c>
      <c r="FE26" s="5">
        <v>155.956579</v>
      </c>
      <c r="FF26" s="5">
        <v>135.866569</v>
      </c>
      <c r="FG26" s="5">
        <v>141.71892800000001</v>
      </c>
      <c r="FH26" s="5">
        <v>164.009884</v>
      </c>
      <c r="FI26" s="5">
        <v>163.58450999999999</v>
      </c>
      <c r="FJ26" s="5">
        <v>146.830074</v>
      </c>
      <c r="FK26" s="5">
        <v>140.38531399999999</v>
      </c>
      <c r="FL26" s="5">
        <v>158.094662</v>
      </c>
      <c r="FM26" s="5">
        <v>218.27474900000001</v>
      </c>
      <c r="FN26" s="5">
        <v>167.13357099999999</v>
      </c>
      <c r="FO26" s="5">
        <v>186.772559</v>
      </c>
      <c r="FP26" s="5">
        <v>182.42154199999999</v>
      </c>
      <c r="FQ26" s="5">
        <v>154.90128999999999</v>
      </c>
      <c r="FR26" s="5">
        <v>176.84177800000001</v>
      </c>
      <c r="FS26" s="5">
        <v>213.26098099999999</v>
      </c>
      <c r="FT26" s="5">
        <v>244.23335499999999</v>
      </c>
      <c r="FU26" s="5">
        <v>257.92107600000003</v>
      </c>
      <c r="FV26" s="5">
        <v>215.02744300000001</v>
      </c>
      <c r="FW26" s="5">
        <v>195.79736800000001</v>
      </c>
      <c r="FX26" s="5">
        <v>167.86043900000001</v>
      </c>
      <c r="FY26" s="5">
        <v>166.99731800000001</v>
      </c>
      <c r="FZ26" s="5">
        <v>171.845663</v>
      </c>
      <c r="GA26" s="5">
        <v>158.01858799999999</v>
      </c>
      <c r="GB26" s="5">
        <v>202.87215900000001</v>
      </c>
      <c r="GC26" s="5">
        <v>176.691677</v>
      </c>
      <c r="GD26" s="5">
        <v>166.63968499999999</v>
      </c>
      <c r="GE26" s="5">
        <v>163.361153</v>
      </c>
      <c r="GF26" s="5">
        <v>164.38576699999999</v>
      </c>
      <c r="GG26" s="5">
        <v>180.38604000000001</v>
      </c>
      <c r="GH26" s="5">
        <v>173.57395199999999</v>
      </c>
      <c r="GI26" s="5">
        <v>158.79365899999999</v>
      </c>
      <c r="GJ26" s="5">
        <v>149.694974</v>
      </c>
      <c r="GK26" s="5">
        <v>167.266875</v>
      </c>
      <c r="GL26" s="5">
        <v>177.06923800000001</v>
      </c>
      <c r="GM26" s="5">
        <v>128.647053</v>
      </c>
      <c r="GN26" s="5">
        <v>192.154934</v>
      </c>
      <c r="GO26" s="5">
        <v>190.14368300000001</v>
      </c>
      <c r="GP26" s="5">
        <v>200.31215499999999</v>
      </c>
      <c r="GQ26" s="5">
        <v>198.36452299999999</v>
      </c>
      <c r="GR26" s="5">
        <v>186.47776500000001</v>
      </c>
      <c r="GS26" s="5">
        <v>177.80171899999999</v>
      </c>
      <c r="GT26" s="5">
        <v>172.17015900000001</v>
      </c>
      <c r="GU26" s="5">
        <v>228.81973400000001</v>
      </c>
      <c r="GV26" s="5">
        <v>197.26850400000001</v>
      </c>
      <c r="GW26" s="5">
        <v>172.138474</v>
      </c>
      <c r="GX26" s="5">
        <v>186.40840800000001</v>
      </c>
      <c r="GY26" s="5">
        <v>161.88685000000001</v>
      </c>
      <c r="GZ26" s="5">
        <v>144.116918</v>
      </c>
      <c r="HA26" s="5">
        <v>119.295762</v>
      </c>
      <c r="HB26" s="5">
        <v>128.131103</v>
      </c>
      <c r="HC26" s="5">
        <v>143.47423000000001</v>
      </c>
      <c r="HD26" s="5">
        <v>210.136875</v>
      </c>
      <c r="HE26" s="5">
        <v>203.015106</v>
      </c>
      <c r="HF26" s="5">
        <v>211.21531899999999</v>
      </c>
      <c r="HG26" s="5">
        <v>228.073699</v>
      </c>
      <c r="HH26" s="5">
        <v>154.99104500000001</v>
      </c>
      <c r="HI26" s="5">
        <v>173.34607199999999</v>
      </c>
      <c r="HJ26" s="5">
        <v>145.761844</v>
      </c>
      <c r="HK26" s="5">
        <v>91.682901999999999</v>
      </c>
      <c r="HL26" s="5">
        <v>137.561397</v>
      </c>
      <c r="HM26" s="5">
        <v>155.23888600000001</v>
      </c>
      <c r="HN26" s="5">
        <v>157.26090099999999</v>
      </c>
      <c r="HO26" s="5">
        <v>163.28961100000001</v>
      </c>
      <c r="HP26" s="5">
        <v>196.319019</v>
      </c>
      <c r="HQ26" s="5">
        <v>190.51369600000001</v>
      </c>
      <c r="HR26" s="5">
        <v>168.64420799999999</v>
      </c>
      <c r="HS26" s="5">
        <v>148.99901</v>
      </c>
      <c r="HT26" s="5">
        <v>138.81267500000001</v>
      </c>
      <c r="HU26" s="5">
        <v>140.41060100000001</v>
      </c>
      <c r="HV26" s="5">
        <v>147.998221</v>
      </c>
      <c r="HW26" s="5">
        <v>111.20062</v>
      </c>
      <c r="HX26" s="5">
        <v>152.13912099999999</v>
      </c>
      <c r="HY26" s="5">
        <v>131.45563300000001</v>
      </c>
      <c r="HZ26" s="5">
        <v>139.31403599999999</v>
      </c>
      <c r="IA26" s="5">
        <v>137.608779</v>
      </c>
      <c r="IB26" s="5">
        <v>129.892515</v>
      </c>
      <c r="IC26" s="5">
        <v>138.182805</v>
      </c>
      <c r="ID26" s="5">
        <v>134.8381</v>
      </c>
      <c r="IE26" s="5">
        <v>122.772459</v>
      </c>
      <c r="IF26" s="5">
        <v>144.45697799999999</v>
      </c>
      <c r="IG26" s="5">
        <v>151.88538399999999</v>
      </c>
      <c r="IH26" s="5">
        <v>138.58555899999999</v>
      </c>
      <c r="II26" s="5">
        <v>150.62674000000001</v>
      </c>
      <c r="IJ26" s="5">
        <v>168.67505299999999</v>
      </c>
      <c r="IK26" s="5">
        <v>180.00607099999999</v>
      </c>
      <c r="IL26" s="5">
        <v>144.234283</v>
      </c>
      <c r="IM26" s="5">
        <v>167.68886800000001</v>
      </c>
      <c r="IN26" s="5">
        <v>147.29564199999999</v>
      </c>
      <c r="IO26" s="5">
        <v>166.86388600000001</v>
      </c>
      <c r="IP26" s="5">
        <v>137.684854</v>
      </c>
      <c r="IQ26" s="5">
        <v>139.146287</v>
      </c>
      <c r="IR26" s="5">
        <v>141.29142899999999</v>
      </c>
      <c r="IS26" s="5">
        <v>147.66953000000001</v>
      </c>
      <c r="IT26" s="5">
        <v>146.92766499999999</v>
      </c>
      <c r="IU26" s="5">
        <v>165.80986899999999</v>
      </c>
      <c r="IV26" s="5">
        <v>162.74404200000001</v>
      </c>
      <c r="IW26" s="5">
        <v>120.607956</v>
      </c>
      <c r="IX26" s="5">
        <v>90.043301</v>
      </c>
      <c r="IY26" s="5">
        <v>125.597876</v>
      </c>
      <c r="IZ26" s="5">
        <v>127.762356</v>
      </c>
      <c r="JA26" s="5">
        <v>173.64557300000001</v>
      </c>
      <c r="JB26" s="5">
        <v>123.579464</v>
      </c>
      <c r="JC26" s="5">
        <v>186.25227599999999</v>
      </c>
      <c r="JD26" s="5">
        <v>144.74855099999999</v>
      </c>
      <c r="JE26" s="5">
        <v>145.00680600000001</v>
      </c>
      <c r="JF26" s="5">
        <v>140.61245600000001</v>
      </c>
      <c r="JG26" s="5">
        <v>121.47661100000001</v>
      </c>
      <c r="JH26" s="5">
        <v>153.523574</v>
      </c>
      <c r="JI26" s="5">
        <v>127.85798</v>
      </c>
      <c r="JJ26" s="5">
        <v>147.616231</v>
      </c>
      <c r="JK26" s="5">
        <v>129.708933</v>
      </c>
      <c r="JL26" s="5">
        <v>157.85680300000001</v>
      </c>
      <c r="JM26" s="5">
        <v>128.789254</v>
      </c>
      <c r="JN26" s="5">
        <v>111.680952</v>
      </c>
      <c r="JO26" s="5">
        <v>136.751273</v>
      </c>
      <c r="JP26" s="5">
        <v>117.84744999999999</v>
      </c>
      <c r="JQ26" s="5">
        <v>103.064235</v>
      </c>
      <c r="JR26" s="5">
        <v>110.489003</v>
      </c>
      <c r="JS26" s="5">
        <v>78.014097000000007</v>
      </c>
      <c r="JT26" s="5">
        <v>84.678931000000006</v>
      </c>
      <c r="JU26" s="5">
        <v>83.999373000000006</v>
      </c>
      <c r="JV26" s="5">
        <v>84.091194000000002</v>
      </c>
      <c r="JW26" s="5">
        <v>94.171654000000004</v>
      </c>
      <c r="JX26" s="5">
        <v>92.773036000000005</v>
      </c>
      <c r="JY26" s="5">
        <v>89.056916000000001</v>
      </c>
      <c r="JZ26" s="5">
        <v>80.398572999999999</v>
      </c>
      <c r="KA26" s="5">
        <v>84.225810999999993</v>
      </c>
      <c r="KB26" s="5">
        <v>81.643619000000001</v>
      </c>
      <c r="KC26" s="5">
        <v>96.208894999999998</v>
      </c>
      <c r="KD26" s="5">
        <v>91.523229999999998</v>
      </c>
      <c r="KE26" s="5">
        <v>91.110181999999995</v>
      </c>
      <c r="KF26" s="5">
        <v>115.856604</v>
      </c>
      <c r="KG26" s="5">
        <v>109.060233</v>
      </c>
      <c r="KH26" s="5">
        <v>145.492538</v>
      </c>
      <c r="KI26" s="5">
        <v>158.50504599999999</v>
      </c>
      <c r="KJ26" s="5">
        <v>170.19452999999999</v>
      </c>
      <c r="KK26" s="5">
        <v>168.38953699999999</v>
      </c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</row>
    <row r="27" spans="1:530" ht="12.75" customHeight="1" x14ac:dyDescent="0.35">
      <c r="A27" s="6" t="s">
        <v>26</v>
      </c>
      <c r="B27" s="4">
        <v>8.7030000000000007E-3</v>
      </c>
      <c r="C27" s="4">
        <v>5.0809E-2</v>
      </c>
      <c r="D27" s="4">
        <v>5.0813999999999998E-2</v>
      </c>
      <c r="E27" s="4">
        <v>7.2216000000000002E-2</v>
      </c>
      <c r="F27" s="4">
        <v>0.22089600000000001</v>
      </c>
      <c r="G27" s="4">
        <v>0.16348699999999999</v>
      </c>
      <c r="H27" s="4">
        <v>9.0628E-2</v>
      </c>
      <c r="I27" s="4">
        <v>7.1680999999999995E-2</v>
      </c>
      <c r="J27" s="4">
        <v>7.1021000000000001E-2</v>
      </c>
      <c r="K27" s="4">
        <v>0.101328</v>
      </c>
      <c r="L27" s="4">
        <v>3.6804000000000003E-2</v>
      </c>
      <c r="M27" s="4">
        <v>0.54464299999999999</v>
      </c>
      <c r="N27" s="4">
        <v>6.2252000000000002E-2</v>
      </c>
      <c r="O27" s="4">
        <v>7.9826999999999995E-2</v>
      </c>
      <c r="P27" s="4">
        <v>0.17471999999999999</v>
      </c>
      <c r="Q27" s="4">
        <v>0.122142</v>
      </c>
      <c r="R27" s="4">
        <v>6.6780000000000006E-2</v>
      </c>
      <c r="S27" s="4">
        <v>5.4371000000000003E-2</v>
      </c>
      <c r="T27" s="4">
        <v>8.6543999999999996E-2</v>
      </c>
      <c r="U27" s="4">
        <v>0.11591899999999999</v>
      </c>
      <c r="V27" s="4">
        <v>4.1301999999999998E-2</v>
      </c>
      <c r="W27" s="4">
        <v>4.9659000000000002E-2</v>
      </c>
      <c r="X27" s="4">
        <v>4.9280999999999998E-2</v>
      </c>
      <c r="Y27" s="4">
        <v>0.102564</v>
      </c>
      <c r="Z27" s="4">
        <v>6.7614999999999995E-2</v>
      </c>
      <c r="AA27" s="4">
        <v>0.14913499999999999</v>
      </c>
      <c r="AB27" s="4">
        <v>0.12634500000000001</v>
      </c>
      <c r="AC27" s="4">
        <v>0.105654</v>
      </c>
      <c r="AD27" s="4">
        <v>2.2834E-2</v>
      </c>
      <c r="AE27" s="4">
        <v>1.8287999999999999E-2</v>
      </c>
      <c r="AF27" s="4">
        <v>0.33004299999999998</v>
      </c>
      <c r="AG27" s="4">
        <v>4.1335999999999998E-2</v>
      </c>
      <c r="AH27" s="4">
        <v>2.8840999999999999E-2</v>
      </c>
      <c r="AI27" s="4">
        <v>6.4771999999999996E-2</v>
      </c>
      <c r="AJ27" s="4">
        <v>6.9583000000000006E-2</v>
      </c>
      <c r="AK27" s="4">
        <v>0.14496100000000001</v>
      </c>
      <c r="AL27" s="4">
        <v>4.8432999999999997E-2</v>
      </c>
      <c r="AM27" s="4">
        <v>9.0364E-2</v>
      </c>
      <c r="AN27" s="4">
        <v>0.157361</v>
      </c>
      <c r="AO27" s="4">
        <v>6.9653999999999994E-2</v>
      </c>
      <c r="AP27" s="4">
        <v>4.9808999999999999E-2</v>
      </c>
      <c r="AQ27" s="4">
        <v>3.9773999999999997E-2</v>
      </c>
      <c r="AR27" s="4">
        <v>0.143732</v>
      </c>
      <c r="AS27" s="4">
        <v>1.1724E-2</v>
      </c>
      <c r="AT27" s="4">
        <v>0.33579999999999999</v>
      </c>
      <c r="AU27" s="4">
        <v>4.6386999999999998E-2</v>
      </c>
      <c r="AV27" s="4">
        <v>5.3142000000000002E-2</v>
      </c>
      <c r="AW27" s="4">
        <v>5.8532000000000001E-2</v>
      </c>
      <c r="AX27" s="4">
        <v>3.1063E-2</v>
      </c>
      <c r="AY27" s="4">
        <v>8.1930000000000003E-2</v>
      </c>
      <c r="AZ27" s="4">
        <v>3.8656999999999997E-2</v>
      </c>
      <c r="BA27" s="4">
        <v>2.4053000000000001E-2</v>
      </c>
      <c r="BB27" s="4">
        <v>6.0116999999999997E-2</v>
      </c>
      <c r="BC27" s="4">
        <v>3.5897999999999999E-2</v>
      </c>
      <c r="BD27" s="4">
        <v>8.3386000000000002E-2</v>
      </c>
      <c r="BE27" s="4">
        <v>5.0002999999999999E-2</v>
      </c>
      <c r="BF27" s="4">
        <v>1.1519E-2</v>
      </c>
      <c r="BG27" s="4">
        <v>0.15143100000000001</v>
      </c>
      <c r="BH27" s="4">
        <v>7.8025999999999998E-2</v>
      </c>
      <c r="BI27" s="4">
        <v>0.41689599999999999</v>
      </c>
      <c r="BJ27" s="4">
        <v>4.1147000000000003E-2</v>
      </c>
      <c r="BK27" s="4">
        <v>2.5696E-2</v>
      </c>
      <c r="BL27" s="4">
        <v>0.169431</v>
      </c>
      <c r="BM27" s="4">
        <v>0.159275</v>
      </c>
      <c r="BN27" s="4">
        <v>4.8228E-2</v>
      </c>
      <c r="BO27" s="4">
        <v>2.4098000000000001E-2</v>
      </c>
      <c r="BP27" s="4">
        <v>0.12479999999999999</v>
      </c>
      <c r="BQ27" s="4">
        <v>3.1359999999999999E-2</v>
      </c>
      <c r="BR27" s="4">
        <v>4.6637999999999999E-2</v>
      </c>
      <c r="BS27" s="4">
        <v>8.9528999999999997E-2</v>
      </c>
      <c r="BT27" s="4">
        <v>0.149085</v>
      </c>
      <c r="BU27" s="4">
        <v>3.4783000000000001E-2</v>
      </c>
      <c r="BV27" s="4">
        <v>8.1799999999999998E-3</v>
      </c>
      <c r="BW27" s="4">
        <v>2.4760000000000001E-2</v>
      </c>
      <c r="BX27" s="4">
        <v>0.1193</v>
      </c>
      <c r="BY27" s="4">
        <v>1.651E-2</v>
      </c>
      <c r="BZ27" s="4">
        <v>1.8211999999999999E-2</v>
      </c>
      <c r="CA27" s="4">
        <v>3.0249999999999999E-3</v>
      </c>
      <c r="CB27" s="4">
        <v>7.7809000000000003E-2</v>
      </c>
      <c r="CC27" s="4">
        <v>0.15998200000000001</v>
      </c>
      <c r="CD27" s="4">
        <v>0.19697400000000001</v>
      </c>
      <c r="CE27" s="4">
        <v>0.189524</v>
      </c>
      <c r="CF27" s="4">
        <v>0.156717</v>
      </c>
      <c r="CG27" s="4">
        <v>4.8651E-2</v>
      </c>
      <c r="CH27" s="4">
        <v>0.1211</v>
      </c>
      <c r="CI27" s="4">
        <v>9.0842000000000006E-2</v>
      </c>
      <c r="CJ27" s="4">
        <v>0.240399</v>
      </c>
      <c r="CK27" s="4">
        <v>9.1304999999999997E-2</v>
      </c>
      <c r="CL27" s="4">
        <v>0.239062</v>
      </c>
      <c r="CM27" s="4">
        <v>0.124266</v>
      </c>
      <c r="CN27" s="4">
        <v>0.16213</v>
      </c>
      <c r="CO27" s="4">
        <v>9.1690000000000001E-3</v>
      </c>
      <c r="CP27" s="4">
        <v>0.229264</v>
      </c>
      <c r="CQ27" s="4">
        <v>0.32013999999999998</v>
      </c>
      <c r="CR27" s="4">
        <v>0.91331399999999996</v>
      </c>
      <c r="CS27" s="4">
        <v>7.5176000000000007E-2</v>
      </c>
      <c r="CT27" s="4">
        <v>0.113631</v>
      </c>
      <c r="CU27" s="4">
        <v>6.4245999999999998E-2</v>
      </c>
      <c r="CV27" s="4">
        <v>0.15209800000000001</v>
      </c>
      <c r="CW27" s="4">
        <v>0.153921</v>
      </c>
      <c r="CX27" s="4">
        <v>5.7193000000000001E-2</v>
      </c>
      <c r="CY27" s="4">
        <v>0.124639</v>
      </c>
      <c r="CZ27" s="4">
        <v>9.0479000000000004E-2</v>
      </c>
      <c r="DA27" s="4">
        <v>0.122336</v>
      </c>
      <c r="DB27" s="4">
        <v>0.15610099999999999</v>
      </c>
      <c r="DC27" s="4">
        <v>0.21329200000000001</v>
      </c>
      <c r="DD27" s="4">
        <v>6.5947000000000006E-2</v>
      </c>
      <c r="DE27" s="4">
        <v>0.22497500000000001</v>
      </c>
      <c r="DF27" s="4">
        <v>0.239953</v>
      </c>
      <c r="DG27" s="4">
        <v>0.34862799999999999</v>
      </c>
      <c r="DH27" s="4">
        <v>0.20044000000000001</v>
      </c>
      <c r="DI27" s="4">
        <v>0.223442</v>
      </c>
      <c r="DJ27" s="4">
        <v>0.167633</v>
      </c>
      <c r="DK27" s="4">
        <v>0.23567399999999999</v>
      </c>
      <c r="DL27" s="4">
        <v>0.19209699999999999</v>
      </c>
      <c r="DM27" s="4">
        <v>0.26922200000000002</v>
      </c>
      <c r="DN27" s="4">
        <v>0.12514500000000001</v>
      </c>
      <c r="DO27" s="4">
        <v>0.14916099999999999</v>
      </c>
      <c r="DP27" s="4">
        <v>0.21041699999999999</v>
      </c>
      <c r="DQ27" s="4">
        <v>0.10648199999999999</v>
      </c>
      <c r="DR27" s="4">
        <v>0.111192</v>
      </c>
      <c r="DS27" s="4">
        <v>0.29109000000000002</v>
      </c>
      <c r="DT27" s="4">
        <v>5.4583E-2</v>
      </c>
      <c r="DU27" s="4">
        <v>7.3898000000000005E-2</v>
      </c>
      <c r="DV27" s="4">
        <v>0.107118</v>
      </c>
      <c r="DW27" s="4">
        <v>0.18074899999999999</v>
      </c>
      <c r="DX27" s="4">
        <v>0.21543699999999999</v>
      </c>
      <c r="DY27" s="4">
        <v>0.281414</v>
      </c>
      <c r="DZ27" s="4">
        <v>0.21462600000000001</v>
      </c>
      <c r="EA27" s="4">
        <v>0.45498499999999997</v>
      </c>
      <c r="EB27" s="4">
        <v>0.25631599999999999</v>
      </c>
      <c r="EC27" s="4">
        <v>0.370419</v>
      </c>
      <c r="ED27" s="4">
        <v>0.29679899999999998</v>
      </c>
      <c r="EE27" s="4">
        <v>0.63413399999999998</v>
      </c>
      <c r="EF27" s="4">
        <v>8.0629999999999993E-2</v>
      </c>
      <c r="EG27" s="4">
        <v>0.46071699999999999</v>
      </c>
      <c r="EH27" s="4">
        <v>0.40258500000000003</v>
      </c>
      <c r="EI27" s="4">
        <v>0.31002299999999999</v>
      </c>
      <c r="EJ27" s="4">
        <v>0.25159799999999999</v>
      </c>
      <c r="EK27" s="4">
        <v>0.34234399999999998</v>
      </c>
      <c r="EL27" s="4">
        <v>0.83772999999999997</v>
      </c>
      <c r="EM27" s="4">
        <v>0.32032699999999997</v>
      </c>
      <c r="EN27" s="4">
        <v>0.39681499999999997</v>
      </c>
      <c r="EO27" s="4">
        <v>0.76140799999999997</v>
      </c>
      <c r="EP27" s="4">
        <v>0.29283700000000001</v>
      </c>
      <c r="EQ27" s="4">
        <v>0.31476700000000002</v>
      </c>
      <c r="ER27" s="4">
        <v>0.63419899999999996</v>
      </c>
      <c r="ES27" s="4">
        <v>0.28554299999999999</v>
      </c>
      <c r="ET27" s="4">
        <v>0.35144799999999998</v>
      </c>
      <c r="EU27" s="4">
        <v>0.27235199999999998</v>
      </c>
      <c r="EV27" s="4">
        <v>0.54862299999999997</v>
      </c>
      <c r="EW27" s="4">
        <v>0.40566200000000002</v>
      </c>
      <c r="EX27" s="4">
        <v>0.369838</v>
      </c>
      <c r="EY27" s="4">
        <v>2.3705E-2</v>
      </c>
      <c r="EZ27" s="4">
        <v>0.37902000000000002</v>
      </c>
      <c r="FA27" s="4">
        <v>0.87208399999999997</v>
      </c>
      <c r="FB27" s="4">
        <v>0.61852700000000005</v>
      </c>
      <c r="FC27" s="4">
        <v>0.51714800000000005</v>
      </c>
      <c r="FD27" s="4">
        <v>0.73048999999999997</v>
      </c>
      <c r="FE27" s="4">
        <v>0.70121999999999995</v>
      </c>
      <c r="FF27" s="4">
        <v>0.74554299999999996</v>
      </c>
      <c r="FG27" s="4">
        <v>0.111848</v>
      </c>
      <c r="FH27" s="4">
        <v>0.651227</v>
      </c>
      <c r="FI27" s="4">
        <v>0.52490800000000004</v>
      </c>
      <c r="FJ27" s="4">
        <v>0.88315500000000002</v>
      </c>
      <c r="FK27" s="4">
        <v>0.121514</v>
      </c>
      <c r="FL27" s="4">
        <v>1.025326</v>
      </c>
      <c r="FM27" s="4">
        <v>0.26528200000000002</v>
      </c>
      <c r="FN27" s="4">
        <v>0.58791899999999997</v>
      </c>
      <c r="FO27" s="4">
        <v>1.0165900000000001</v>
      </c>
      <c r="FP27" s="4">
        <v>0.472497</v>
      </c>
      <c r="FQ27" s="4">
        <v>0.229828</v>
      </c>
      <c r="FR27" s="4">
        <v>0.10796699999999999</v>
      </c>
      <c r="FS27" s="4">
        <v>1.4291020000000001</v>
      </c>
      <c r="FT27" s="4">
        <v>4.5733000000000003E-2</v>
      </c>
      <c r="FU27" s="4">
        <v>0.70664199999999999</v>
      </c>
      <c r="FV27" s="4">
        <v>0.95369000000000004</v>
      </c>
      <c r="FW27" s="4">
        <v>0.24734200000000001</v>
      </c>
      <c r="FX27" s="4">
        <v>1.2219000000000001E-2</v>
      </c>
      <c r="FY27" s="4">
        <v>0.247256</v>
      </c>
      <c r="FZ27" s="4">
        <v>0.73498799999999997</v>
      </c>
      <c r="GA27" s="4">
        <v>7.2999999999999996E-4</v>
      </c>
      <c r="GB27" s="4">
        <v>0.15129300000000001</v>
      </c>
      <c r="GC27" s="4">
        <v>0.82335100000000006</v>
      </c>
      <c r="GD27" s="4">
        <v>0.42654599999999998</v>
      </c>
      <c r="GE27" s="4">
        <v>0.75712900000000005</v>
      </c>
      <c r="GF27" s="4">
        <v>1.5052669999999999</v>
      </c>
      <c r="GG27" s="4">
        <v>1.000327</v>
      </c>
      <c r="GH27" s="4">
        <v>0.303809</v>
      </c>
      <c r="GI27" s="4">
        <v>0.94039899999999998</v>
      </c>
      <c r="GJ27" s="4">
        <v>2.1330260000000001</v>
      </c>
      <c r="GK27" s="4">
        <v>1.82602</v>
      </c>
      <c r="GL27" s="4">
        <v>0.36955900000000003</v>
      </c>
      <c r="GM27" s="4">
        <v>0.32902799999999999</v>
      </c>
      <c r="GN27" s="4">
        <v>1.8908689999999999</v>
      </c>
      <c r="GO27" s="4">
        <v>0.93296299999999999</v>
      </c>
      <c r="GP27" s="4">
        <v>1.2625010000000001</v>
      </c>
      <c r="GQ27" s="4">
        <v>5.7903900000000004</v>
      </c>
      <c r="GR27" s="4">
        <v>4.6949269999999999</v>
      </c>
      <c r="GS27" s="4">
        <v>1.610565</v>
      </c>
      <c r="GT27" s="4">
        <v>1.6265369999999999</v>
      </c>
      <c r="GU27" s="4">
        <v>0.92266700000000001</v>
      </c>
      <c r="GV27" s="4">
        <v>1.0847690000000001</v>
      </c>
      <c r="GW27" s="4">
        <v>2.6506820000000002</v>
      </c>
      <c r="GX27" s="4">
        <v>1.466602</v>
      </c>
      <c r="GY27" s="4">
        <v>0.52557200000000004</v>
      </c>
      <c r="GZ27" s="4">
        <v>2.452944</v>
      </c>
      <c r="HA27" s="4">
        <v>0.41187200000000002</v>
      </c>
      <c r="HB27" s="4">
        <v>2.3E-2</v>
      </c>
      <c r="HC27" s="4">
        <v>0.13957900000000001</v>
      </c>
      <c r="HD27" s="4">
        <v>0.14808499999999999</v>
      </c>
      <c r="HE27" s="4">
        <v>0.75560099999999997</v>
      </c>
      <c r="HF27" s="4">
        <v>0.107443</v>
      </c>
      <c r="HG27" s="4">
        <v>4.7800000000000004E-3</v>
      </c>
      <c r="HH27" s="4">
        <v>0.60569799999999996</v>
      </c>
      <c r="HI27" s="4">
        <v>0.21829799999999999</v>
      </c>
      <c r="HJ27" s="4">
        <v>0.28306799999999999</v>
      </c>
      <c r="HK27" s="4">
        <v>0.86823499999999998</v>
      </c>
      <c r="HL27" s="4">
        <v>0.123043</v>
      </c>
      <c r="HM27" s="4">
        <v>0.65544500000000006</v>
      </c>
      <c r="HN27" s="4">
        <v>0.69009699999999996</v>
      </c>
      <c r="HO27" s="4">
        <v>0.28319499999999997</v>
      </c>
      <c r="HP27" s="4">
        <v>0.29012500000000002</v>
      </c>
      <c r="HQ27" s="4">
        <v>0.443604</v>
      </c>
      <c r="HR27" s="4">
        <v>1.7086749999999999</v>
      </c>
      <c r="HS27" s="4">
        <v>0.30279899999999998</v>
      </c>
      <c r="HT27" s="4">
        <v>1.063215</v>
      </c>
      <c r="HU27" s="4">
        <v>0.53319499999999997</v>
      </c>
      <c r="HV27" s="4">
        <v>0.41595500000000002</v>
      </c>
      <c r="HW27" s="4">
        <v>0.35883500000000002</v>
      </c>
      <c r="HX27" s="4">
        <v>0.45833000000000002</v>
      </c>
      <c r="HY27" s="4">
        <v>0.39753300000000003</v>
      </c>
      <c r="HZ27" s="4">
        <v>1.1906589999999999</v>
      </c>
      <c r="IA27" s="4">
        <v>2.0393520000000001</v>
      </c>
      <c r="IB27" s="4">
        <v>2.2992940000000002</v>
      </c>
      <c r="IC27" s="4">
        <v>2.4100890000000001</v>
      </c>
      <c r="ID27" s="4">
        <v>0.61989499999999997</v>
      </c>
      <c r="IE27" s="4">
        <v>1.0954930000000001</v>
      </c>
      <c r="IF27" s="4">
        <v>1.006567</v>
      </c>
      <c r="IG27" s="4">
        <v>1.252197</v>
      </c>
      <c r="IH27" s="4">
        <v>1.044467</v>
      </c>
      <c r="II27" s="4">
        <v>2.868887</v>
      </c>
      <c r="IJ27" s="4">
        <v>3.7990949999999999</v>
      </c>
      <c r="IK27" s="4">
        <v>1.2486740000000001</v>
      </c>
      <c r="IL27" s="4">
        <v>2.1219670000000002</v>
      </c>
      <c r="IM27" s="4">
        <v>1.77494</v>
      </c>
      <c r="IN27" s="4">
        <v>0.53022199999999997</v>
      </c>
      <c r="IO27" s="4">
        <v>0.68783899999999998</v>
      </c>
      <c r="IP27" s="4">
        <v>0.66669900000000004</v>
      </c>
      <c r="IQ27" s="4">
        <v>1.8157140000000001</v>
      </c>
      <c r="IR27" s="4">
        <v>1.1273919999999999</v>
      </c>
      <c r="IS27" s="4">
        <v>1.731711</v>
      </c>
      <c r="IT27" s="4">
        <v>1.149686</v>
      </c>
      <c r="IU27" s="4">
        <v>2.0381809999999998</v>
      </c>
      <c r="IV27" s="4">
        <v>1.247133</v>
      </c>
      <c r="IW27" s="4">
        <v>2.3543889999999998</v>
      </c>
      <c r="IX27" s="4">
        <v>0.55666300000000002</v>
      </c>
      <c r="IY27" s="4">
        <v>1.666822</v>
      </c>
      <c r="IZ27" s="4">
        <v>0.37787500000000002</v>
      </c>
      <c r="JA27" s="4">
        <v>1.7372380000000001</v>
      </c>
      <c r="JB27" s="4">
        <v>0.2656</v>
      </c>
      <c r="JC27" s="4">
        <v>0.79381100000000004</v>
      </c>
      <c r="JD27" s="4">
        <v>3.7479870000000002</v>
      </c>
      <c r="JE27" s="4">
        <v>1.111327</v>
      </c>
      <c r="JF27" s="4">
        <v>1.948118</v>
      </c>
      <c r="JG27" s="4">
        <v>1.5635319999999999</v>
      </c>
      <c r="JH27" s="4">
        <v>0.637015</v>
      </c>
      <c r="JI27" s="4">
        <v>1.655745</v>
      </c>
      <c r="JJ27" s="4">
        <v>0.81332700000000002</v>
      </c>
      <c r="JK27" s="4">
        <v>0.87772799999999995</v>
      </c>
      <c r="JL27" s="4">
        <v>1.4115660000000001</v>
      </c>
      <c r="JM27" s="4">
        <v>0.97867000000000004</v>
      </c>
      <c r="JN27" s="4">
        <v>2.3485900000000002</v>
      </c>
      <c r="JO27" s="4">
        <v>2.0530020000000002</v>
      </c>
      <c r="JP27" s="4">
        <v>0.82823800000000003</v>
      </c>
      <c r="JQ27" s="4">
        <v>0.98654900000000001</v>
      </c>
      <c r="JR27" s="4">
        <v>0.93904100000000001</v>
      </c>
      <c r="JS27" s="4">
        <v>0.94806400000000002</v>
      </c>
      <c r="JT27" s="4">
        <v>1.5552840000000001</v>
      </c>
      <c r="JU27" s="4">
        <v>1.249512</v>
      </c>
      <c r="JV27" s="4">
        <v>1.3243290000000001</v>
      </c>
      <c r="JW27" s="4">
        <v>0.28379500000000002</v>
      </c>
      <c r="JX27" s="4">
        <v>3.023021</v>
      </c>
      <c r="JY27" s="4">
        <v>1.7940400000000001</v>
      </c>
      <c r="JZ27" s="4">
        <v>1.0104770000000001</v>
      </c>
      <c r="KA27" s="4">
        <v>0.79654499999999995</v>
      </c>
      <c r="KB27" s="4">
        <v>1.503093</v>
      </c>
      <c r="KC27" s="4">
        <v>1.9475009999999999</v>
      </c>
      <c r="KD27" s="4">
        <v>0.33923300000000001</v>
      </c>
      <c r="KE27" s="4">
        <v>0.96224399999999999</v>
      </c>
      <c r="KF27" s="4">
        <v>1.040319</v>
      </c>
      <c r="KG27" s="4">
        <v>2.1526860000000001</v>
      </c>
      <c r="KH27" s="4">
        <v>1.58433</v>
      </c>
      <c r="KI27" s="4">
        <v>1.393356</v>
      </c>
      <c r="KJ27" s="4">
        <v>2.3589000000000002</v>
      </c>
      <c r="KK27" s="4">
        <v>2.7338300000000002</v>
      </c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</row>
    <row r="28" spans="1:530" ht="12.75" customHeight="1" x14ac:dyDescent="0.35">
      <c r="A28" s="7" t="s">
        <v>27</v>
      </c>
      <c r="B28" s="5">
        <v>3.7773099999999999</v>
      </c>
      <c r="C28" s="5">
        <v>3.9102199999999998</v>
      </c>
      <c r="D28" s="5">
        <v>4.6916399999999996</v>
      </c>
      <c r="E28" s="5">
        <v>5.1739160000000002</v>
      </c>
      <c r="F28" s="5">
        <v>5.8111990000000002</v>
      </c>
      <c r="G28" s="5">
        <v>5.4305810000000001</v>
      </c>
      <c r="H28" s="5">
        <v>5.7334750000000003</v>
      </c>
      <c r="I28" s="5">
        <v>5.2878259999999999</v>
      </c>
      <c r="J28" s="5">
        <v>5.2974670000000001</v>
      </c>
      <c r="K28" s="5">
        <v>6.3314899999999996</v>
      </c>
      <c r="L28" s="5">
        <v>5.1640240000000004</v>
      </c>
      <c r="M28" s="5">
        <v>6.9132049999999996</v>
      </c>
      <c r="N28" s="5">
        <v>3.9817010000000002</v>
      </c>
      <c r="O28" s="5">
        <v>5.5140209999999996</v>
      </c>
      <c r="P28" s="5">
        <v>5.9074330000000002</v>
      </c>
      <c r="Q28" s="5">
        <v>5.6452390000000001</v>
      </c>
      <c r="R28" s="5">
        <v>5.6654090000000004</v>
      </c>
      <c r="S28" s="5">
        <v>5.9320190000000004</v>
      </c>
      <c r="T28" s="5">
        <v>6.080355</v>
      </c>
      <c r="U28" s="5">
        <v>6.1377600000000001</v>
      </c>
      <c r="V28" s="5">
        <v>6.0401619999999996</v>
      </c>
      <c r="W28" s="5">
        <v>5.4101480000000004</v>
      </c>
      <c r="X28" s="5">
        <v>4.590992</v>
      </c>
      <c r="Y28" s="5">
        <v>5.9653260000000001</v>
      </c>
      <c r="Z28" s="5">
        <v>3.9244729999999999</v>
      </c>
      <c r="AA28" s="5">
        <v>5.4805479999999998</v>
      </c>
      <c r="AB28" s="5">
        <v>5.6835779999999998</v>
      </c>
      <c r="AC28" s="5">
        <v>5.8743999999999996</v>
      </c>
      <c r="AD28" s="5">
        <v>6.9410299999999996</v>
      </c>
      <c r="AE28" s="5">
        <v>4.7421660000000001</v>
      </c>
      <c r="AF28" s="5">
        <v>6.1463900000000002</v>
      </c>
      <c r="AG28" s="5">
        <v>4.2751489999999999</v>
      </c>
      <c r="AH28" s="5">
        <v>4.5981300000000003</v>
      </c>
      <c r="AI28" s="5">
        <v>5.4967230000000002</v>
      </c>
      <c r="AJ28" s="5">
        <v>5.7172809999999998</v>
      </c>
      <c r="AK28" s="5">
        <v>6.4181660000000003</v>
      </c>
      <c r="AL28" s="5">
        <v>5.334225</v>
      </c>
      <c r="AM28" s="5">
        <v>6.6674579999999999</v>
      </c>
      <c r="AN28" s="5">
        <v>6.5719149999999997</v>
      </c>
      <c r="AO28" s="5">
        <v>7.1198870000000003</v>
      </c>
      <c r="AP28" s="5">
        <v>6.3940789999999996</v>
      </c>
      <c r="AQ28" s="5">
        <v>6.4383759999999999</v>
      </c>
      <c r="AR28" s="5">
        <v>6.019177</v>
      </c>
      <c r="AS28" s="5">
        <v>6.1171790000000001</v>
      </c>
      <c r="AT28" s="5">
        <v>5.6505380000000001</v>
      </c>
      <c r="AU28" s="5">
        <v>6.338209</v>
      </c>
      <c r="AV28" s="5">
        <v>5.6058529999999998</v>
      </c>
      <c r="AW28" s="5">
        <v>5.1042899999999998</v>
      </c>
      <c r="AX28" s="5">
        <v>6.3395390000000003</v>
      </c>
      <c r="AY28" s="5">
        <v>5.5936089999999998</v>
      </c>
      <c r="AZ28" s="5">
        <v>7.2392159999999999</v>
      </c>
      <c r="BA28" s="5">
        <v>6.9453740000000002</v>
      </c>
      <c r="BB28" s="5">
        <v>7.2684689999999996</v>
      </c>
      <c r="BC28" s="5">
        <v>5.4574740000000004</v>
      </c>
      <c r="BD28" s="5">
        <v>5.5333050000000004</v>
      </c>
      <c r="BE28" s="5">
        <v>5.4471600000000002</v>
      </c>
      <c r="BF28" s="5">
        <v>4.4827250000000003</v>
      </c>
      <c r="BG28" s="5">
        <v>5.7483810000000002</v>
      </c>
      <c r="BH28" s="5">
        <v>5.5667489999999997</v>
      </c>
      <c r="BI28" s="5">
        <v>5.3472229999999996</v>
      </c>
      <c r="BJ28" s="5">
        <v>3.6564459999999999</v>
      </c>
      <c r="BK28" s="5">
        <v>6.1959160000000004</v>
      </c>
      <c r="BL28" s="5">
        <v>5.6781059999999997</v>
      </c>
      <c r="BM28" s="5">
        <v>5.5278039999999997</v>
      </c>
      <c r="BN28" s="5">
        <v>7.503533</v>
      </c>
      <c r="BO28" s="5">
        <v>5.5733030000000001</v>
      </c>
      <c r="BP28" s="5">
        <v>6.6572399999999998</v>
      </c>
      <c r="BQ28" s="5">
        <v>4.380763</v>
      </c>
      <c r="BR28" s="5">
        <v>5.0599080000000001</v>
      </c>
      <c r="BS28" s="5">
        <v>5.1855339999999996</v>
      </c>
      <c r="BT28" s="5">
        <v>4.8010580000000003</v>
      </c>
      <c r="BU28" s="5">
        <v>6.5853869999999999</v>
      </c>
      <c r="BV28" s="5">
        <v>6.4439390000000003</v>
      </c>
      <c r="BW28" s="5">
        <v>7.8843740000000002</v>
      </c>
      <c r="BX28" s="5">
        <v>9.6643600000000003</v>
      </c>
      <c r="BY28" s="5">
        <v>9.5275300000000005</v>
      </c>
      <c r="BZ28" s="5">
        <v>10.340790999999999</v>
      </c>
      <c r="CA28" s="5">
        <v>8.1840039999999998</v>
      </c>
      <c r="CB28" s="5">
        <v>8.5932379999999995</v>
      </c>
      <c r="CC28" s="5">
        <v>6.8554329999999997</v>
      </c>
      <c r="CD28" s="5">
        <v>8.3110569999999999</v>
      </c>
      <c r="CE28" s="5">
        <v>8.1392349999999993</v>
      </c>
      <c r="CF28" s="5">
        <v>9.2881309999999999</v>
      </c>
      <c r="CG28" s="5">
        <v>10.037089999999999</v>
      </c>
      <c r="CH28" s="5">
        <v>10.395161</v>
      </c>
      <c r="CI28" s="5">
        <v>9.9448570000000007</v>
      </c>
      <c r="CJ28" s="5">
        <v>11.8757</v>
      </c>
      <c r="CK28" s="5">
        <v>10.373457999999999</v>
      </c>
      <c r="CL28" s="5">
        <v>10.84951</v>
      </c>
      <c r="CM28" s="5">
        <v>11.098160999999999</v>
      </c>
      <c r="CN28" s="5">
        <v>11.222032</v>
      </c>
      <c r="CO28" s="5">
        <v>10.18468</v>
      </c>
      <c r="CP28" s="5">
        <v>10.555215</v>
      </c>
      <c r="CQ28" s="5">
        <v>10.294504999999999</v>
      </c>
      <c r="CR28" s="5">
        <v>12.281616</v>
      </c>
      <c r="CS28" s="5">
        <v>13.074505</v>
      </c>
      <c r="CT28" s="5">
        <v>13.261638</v>
      </c>
      <c r="CU28" s="5">
        <v>12.853398</v>
      </c>
      <c r="CV28" s="5">
        <v>12.566362</v>
      </c>
      <c r="CW28" s="5">
        <v>13.495975</v>
      </c>
      <c r="CX28" s="5">
        <v>14.292007</v>
      </c>
      <c r="CY28" s="5">
        <v>13.454568</v>
      </c>
      <c r="CZ28" s="5">
        <v>13.975826</v>
      </c>
      <c r="DA28" s="5">
        <v>12.485453</v>
      </c>
      <c r="DB28" s="5">
        <v>14.790597999999999</v>
      </c>
      <c r="DC28" s="5">
        <v>12.586728000000001</v>
      </c>
      <c r="DD28" s="5">
        <v>13.404979000000001</v>
      </c>
      <c r="DE28" s="5">
        <v>16.349955000000001</v>
      </c>
      <c r="DF28" s="5">
        <v>10.442963000000001</v>
      </c>
      <c r="DG28" s="5">
        <v>12.584623000000001</v>
      </c>
      <c r="DH28" s="5">
        <v>16.755051999999999</v>
      </c>
      <c r="DI28" s="5">
        <v>14.034943999999999</v>
      </c>
      <c r="DJ28" s="5">
        <v>16.200230999999999</v>
      </c>
      <c r="DK28" s="5">
        <v>15.442261</v>
      </c>
      <c r="DL28" s="5">
        <v>18.501951999999999</v>
      </c>
      <c r="DM28" s="5">
        <v>16.425841999999999</v>
      </c>
      <c r="DN28" s="5">
        <v>12.433097</v>
      </c>
      <c r="DO28" s="5">
        <v>14.456160000000001</v>
      </c>
      <c r="DP28" s="5">
        <v>14.858002000000001</v>
      </c>
      <c r="DQ28" s="5">
        <v>17.019058000000001</v>
      </c>
      <c r="DR28" s="5">
        <v>14.825524</v>
      </c>
      <c r="DS28" s="5">
        <v>14.949522999999999</v>
      </c>
      <c r="DT28" s="5">
        <v>18.923216</v>
      </c>
      <c r="DU28" s="5">
        <v>18.088263000000001</v>
      </c>
      <c r="DV28" s="5">
        <v>19.458497000000001</v>
      </c>
      <c r="DW28" s="5">
        <v>17.687421000000001</v>
      </c>
      <c r="DX28" s="5">
        <v>20.788049000000001</v>
      </c>
      <c r="DY28" s="5">
        <v>19.419528</v>
      </c>
      <c r="DZ28" s="5">
        <v>17.961421999999999</v>
      </c>
      <c r="EA28" s="5">
        <v>20.845217000000002</v>
      </c>
      <c r="EB28" s="5">
        <v>20.996310999999999</v>
      </c>
      <c r="EC28" s="5">
        <v>20.917607</v>
      </c>
      <c r="ED28" s="5">
        <v>20.528541000000001</v>
      </c>
      <c r="EE28" s="5">
        <v>19.148416999999998</v>
      </c>
      <c r="EF28" s="5">
        <v>20.976915000000002</v>
      </c>
      <c r="EG28" s="5">
        <v>23.429905999999999</v>
      </c>
      <c r="EH28" s="5">
        <v>25.042919999999999</v>
      </c>
      <c r="EI28" s="5">
        <v>23.603960000000001</v>
      </c>
      <c r="EJ28" s="5">
        <v>24.018588000000001</v>
      </c>
      <c r="EK28" s="5">
        <v>23.507414000000001</v>
      </c>
      <c r="EL28" s="5">
        <v>26.401537999999999</v>
      </c>
      <c r="EM28" s="5">
        <v>23.952290999999999</v>
      </c>
      <c r="EN28" s="5">
        <v>19.697382000000001</v>
      </c>
      <c r="EO28" s="5">
        <v>20.620532000000001</v>
      </c>
      <c r="EP28" s="5">
        <v>15.276275</v>
      </c>
      <c r="EQ28" s="5">
        <v>16.416024</v>
      </c>
      <c r="ER28" s="5">
        <v>20.785485999999999</v>
      </c>
      <c r="ES28" s="5">
        <v>17.881913999999998</v>
      </c>
      <c r="ET28" s="5">
        <v>18.370536999999999</v>
      </c>
      <c r="EU28" s="5">
        <v>17.463804</v>
      </c>
      <c r="EV28" s="5">
        <v>19.666772000000002</v>
      </c>
      <c r="EW28" s="5">
        <v>16.667693</v>
      </c>
      <c r="EX28" s="5">
        <v>18.056052999999999</v>
      </c>
      <c r="EY28" s="5">
        <v>21.100885000000002</v>
      </c>
      <c r="EZ28" s="5">
        <v>20.895395000000001</v>
      </c>
      <c r="FA28" s="5">
        <v>22.146625</v>
      </c>
      <c r="FB28" s="5">
        <v>19.627804000000001</v>
      </c>
      <c r="FC28" s="5">
        <v>19.154174999999999</v>
      </c>
      <c r="FD28" s="5">
        <v>25.254871000000001</v>
      </c>
      <c r="FE28" s="5">
        <v>24.009160999999999</v>
      </c>
      <c r="FF28" s="5">
        <v>21.562201000000002</v>
      </c>
      <c r="FG28" s="5">
        <v>22.916004999999998</v>
      </c>
      <c r="FH28" s="5">
        <v>25.768062</v>
      </c>
      <c r="FI28" s="5">
        <v>23.583010000000002</v>
      </c>
      <c r="FJ28" s="5">
        <v>22.428349999999998</v>
      </c>
      <c r="FK28" s="5">
        <v>25.961234000000001</v>
      </c>
      <c r="FL28" s="5">
        <v>27.380265999999999</v>
      </c>
      <c r="FM28" s="5">
        <v>23.543239</v>
      </c>
      <c r="FN28" s="5">
        <v>24.466775999999999</v>
      </c>
      <c r="FO28" s="5">
        <v>27.849537000000002</v>
      </c>
      <c r="FP28" s="5">
        <v>28.900825999999999</v>
      </c>
      <c r="FQ28" s="5">
        <v>30.317287</v>
      </c>
      <c r="FR28" s="5">
        <v>29.339310999999999</v>
      </c>
      <c r="FS28" s="5">
        <v>28.698675000000001</v>
      </c>
      <c r="FT28" s="5">
        <v>31.844805000000001</v>
      </c>
      <c r="FU28" s="5">
        <v>28.294663</v>
      </c>
      <c r="FV28" s="5">
        <v>24.486854999999998</v>
      </c>
      <c r="FW28" s="5">
        <v>30.519053</v>
      </c>
      <c r="FX28" s="5">
        <v>30.731214999999999</v>
      </c>
      <c r="FY28" s="5">
        <v>31.135068</v>
      </c>
      <c r="FZ28" s="5">
        <v>28.1403</v>
      </c>
      <c r="GA28" s="5">
        <v>27.604061000000002</v>
      </c>
      <c r="GB28" s="5">
        <v>25.308147000000002</v>
      </c>
      <c r="GC28" s="5">
        <v>23.780722999999998</v>
      </c>
      <c r="GD28" s="5">
        <v>26.350750000000001</v>
      </c>
      <c r="GE28" s="5">
        <v>26.90906</v>
      </c>
      <c r="GF28" s="5">
        <v>25.231086999999999</v>
      </c>
      <c r="GG28" s="5">
        <v>24.885124999999999</v>
      </c>
      <c r="GH28" s="5">
        <v>23.440442999999998</v>
      </c>
      <c r="GI28" s="5">
        <v>26.745248</v>
      </c>
      <c r="GJ28" s="5">
        <v>24.522769</v>
      </c>
      <c r="GK28" s="5">
        <v>24.965810999999999</v>
      </c>
      <c r="GL28" s="5">
        <v>26.116609</v>
      </c>
      <c r="GM28" s="5">
        <v>29.072251000000001</v>
      </c>
      <c r="GN28" s="5">
        <v>30.90512</v>
      </c>
      <c r="GO28" s="5">
        <v>32.923257999999997</v>
      </c>
      <c r="GP28" s="5">
        <v>31.552461999999998</v>
      </c>
      <c r="GQ28" s="5">
        <v>27.577003999999999</v>
      </c>
      <c r="GR28" s="5">
        <v>27.220645999999999</v>
      </c>
      <c r="GS28" s="5">
        <v>31.369709</v>
      </c>
      <c r="GT28" s="5">
        <v>30.052078999999999</v>
      </c>
      <c r="GU28" s="5">
        <v>35.702165999999998</v>
      </c>
      <c r="GV28" s="5">
        <v>33.581125</v>
      </c>
      <c r="GW28" s="5">
        <v>31.336493000000001</v>
      </c>
      <c r="GX28" s="5">
        <v>26.412776000000001</v>
      </c>
      <c r="GY28" s="5">
        <v>30.118241000000001</v>
      </c>
      <c r="GZ28" s="5">
        <v>35.069201</v>
      </c>
      <c r="HA28" s="5">
        <v>29.650897000000001</v>
      </c>
      <c r="HB28" s="5">
        <v>31.394373000000002</v>
      </c>
      <c r="HC28" s="5">
        <v>26.505769999999998</v>
      </c>
      <c r="HD28" s="5">
        <v>30.706434999999999</v>
      </c>
      <c r="HE28" s="5">
        <v>28.506132999999998</v>
      </c>
      <c r="HF28" s="5">
        <v>31.168109999999999</v>
      </c>
      <c r="HG28" s="5">
        <v>29.022811999999998</v>
      </c>
      <c r="HH28" s="5">
        <v>27.262685000000001</v>
      </c>
      <c r="HI28" s="5">
        <v>31.317740000000001</v>
      </c>
      <c r="HJ28" s="5">
        <v>22.92503</v>
      </c>
      <c r="HK28" s="5">
        <v>21.058751999999998</v>
      </c>
      <c r="HL28" s="5">
        <v>34.733752000000003</v>
      </c>
      <c r="HM28" s="5">
        <v>30.764603000000001</v>
      </c>
      <c r="HN28" s="5">
        <v>30.484631</v>
      </c>
      <c r="HO28" s="5">
        <v>28.244888</v>
      </c>
      <c r="HP28" s="5">
        <v>24.462223999999999</v>
      </c>
      <c r="HQ28" s="5">
        <v>22.670051999999998</v>
      </c>
      <c r="HR28" s="5">
        <v>24.634366</v>
      </c>
      <c r="HS28" s="5">
        <v>20.644458</v>
      </c>
      <c r="HT28" s="5">
        <v>33.928829</v>
      </c>
      <c r="HU28" s="5">
        <v>31.563841</v>
      </c>
      <c r="HV28" s="5">
        <v>21.204253999999999</v>
      </c>
      <c r="HW28" s="5">
        <v>26.862863999999998</v>
      </c>
      <c r="HX28" s="5">
        <v>29.024162</v>
      </c>
      <c r="HY28" s="5">
        <v>26.187318000000001</v>
      </c>
      <c r="HZ28" s="5">
        <v>27.212897000000002</v>
      </c>
      <c r="IA28" s="5">
        <v>21.526226999999999</v>
      </c>
      <c r="IB28" s="5">
        <v>24.027536000000001</v>
      </c>
      <c r="IC28" s="5">
        <v>22.649609999999999</v>
      </c>
      <c r="ID28" s="5">
        <v>20.651150999999999</v>
      </c>
      <c r="IE28" s="5">
        <v>21.675243999999999</v>
      </c>
      <c r="IF28" s="5">
        <v>21.374811000000001</v>
      </c>
      <c r="IG28" s="5">
        <v>27.41441</v>
      </c>
      <c r="IH28" s="5">
        <v>22.412307999999999</v>
      </c>
      <c r="II28" s="5">
        <v>21.68956</v>
      </c>
      <c r="IJ28" s="5">
        <v>28.915683000000001</v>
      </c>
      <c r="IK28" s="5">
        <v>25.505751</v>
      </c>
      <c r="IL28" s="5">
        <v>26.808598</v>
      </c>
      <c r="IM28" s="5">
        <v>23.896910999999999</v>
      </c>
      <c r="IN28" s="5">
        <v>21.981532999999999</v>
      </c>
      <c r="IO28" s="5">
        <v>23.357393999999999</v>
      </c>
      <c r="IP28" s="5">
        <v>22.596330999999999</v>
      </c>
      <c r="IQ28" s="5">
        <v>24.876562</v>
      </c>
      <c r="IR28" s="5">
        <v>24.639661</v>
      </c>
      <c r="IS28" s="5">
        <v>27.164899999999999</v>
      </c>
      <c r="IT28" s="5">
        <v>24.679538999999998</v>
      </c>
      <c r="IU28" s="5">
        <v>23.888189000000001</v>
      </c>
      <c r="IV28" s="5">
        <v>27.207944999999999</v>
      </c>
      <c r="IW28" s="5">
        <v>27.621828000000001</v>
      </c>
      <c r="IX28" s="5">
        <v>19.346278000000002</v>
      </c>
      <c r="IY28" s="5">
        <v>27.652429999999999</v>
      </c>
      <c r="IZ28" s="5">
        <v>21.23385</v>
      </c>
      <c r="JA28" s="5">
        <v>30.431397</v>
      </c>
      <c r="JB28" s="5">
        <v>23.422252</v>
      </c>
      <c r="JC28" s="5">
        <v>28.293797999999999</v>
      </c>
      <c r="JD28" s="5">
        <v>25.27355</v>
      </c>
      <c r="JE28" s="5">
        <v>28.081764</v>
      </c>
      <c r="JF28" s="5">
        <v>25.07368</v>
      </c>
      <c r="JG28" s="5">
        <v>26.761133999999998</v>
      </c>
      <c r="JH28" s="5">
        <v>22.95074</v>
      </c>
      <c r="JI28" s="5">
        <v>22.351918999999999</v>
      </c>
      <c r="JJ28" s="5">
        <v>25.211480999999999</v>
      </c>
      <c r="JK28" s="5">
        <v>22.651626</v>
      </c>
      <c r="JL28" s="5">
        <v>26.471654999999998</v>
      </c>
      <c r="JM28" s="5">
        <v>27.806065</v>
      </c>
      <c r="JN28" s="5">
        <v>23.899342000000001</v>
      </c>
      <c r="JO28" s="5">
        <v>27.634281000000001</v>
      </c>
      <c r="JP28" s="5">
        <v>24.037915000000002</v>
      </c>
      <c r="JQ28" s="5">
        <v>27.63504</v>
      </c>
      <c r="JR28" s="5">
        <v>25.697993</v>
      </c>
      <c r="JS28" s="5">
        <v>23.333421999999999</v>
      </c>
      <c r="JT28" s="5">
        <v>22.295919000000001</v>
      </c>
      <c r="JU28" s="5">
        <v>18.816101</v>
      </c>
      <c r="JV28" s="5">
        <v>17.579847000000001</v>
      </c>
      <c r="JW28" s="5">
        <v>17.984116</v>
      </c>
      <c r="JX28" s="5">
        <v>21.580397000000001</v>
      </c>
      <c r="JY28" s="5">
        <v>21.875639</v>
      </c>
      <c r="JZ28" s="5">
        <v>23.541157999999999</v>
      </c>
      <c r="KA28" s="5">
        <v>24.526240000000001</v>
      </c>
      <c r="KB28" s="5">
        <v>24.796237000000001</v>
      </c>
      <c r="KC28" s="5">
        <v>26.554282000000001</v>
      </c>
      <c r="KD28" s="5">
        <v>19.120228000000001</v>
      </c>
      <c r="KE28" s="5">
        <v>22.637253999999999</v>
      </c>
      <c r="KF28" s="5">
        <v>23.968657</v>
      </c>
      <c r="KG28" s="5">
        <v>23.685276000000002</v>
      </c>
      <c r="KH28" s="5">
        <v>28.583957999999999</v>
      </c>
      <c r="KI28" s="5">
        <v>28.00874</v>
      </c>
      <c r="KJ28" s="5">
        <v>29.039366000000001</v>
      </c>
      <c r="KK28" s="5">
        <v>28.231998000000001</v>
      </c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</row>
    <row r="29" spans="1:530" ht="12.75" customHeight="1" x14ac:dyDescent="0.35">
      <c r="A29" s="6" t="s">
        <v>28</v>
      </c>
      <c r="B29" s="4">
        <v>1.8020099999999999</v>
      </c>
      <c r="C29" s="4">
        <v>3.1685059999999998</v>
      </c>
      <c r="D29" s="4">
        <v>2.5145369999999998</v>
      </c>
      <c r="E29" s="4">
        <v>2.8918870000000001</v>
      </c>
      <c r="F29" s="4">
        <v>2.7442129999999998</v>
      </c>
      <c r="G29" s="4">
        <v>3.2996970000000001</v>
      </c>
      <c r="H29" s="4">
        <v>3.604114</v>
      </c>
      <c r="I29" s="4">
        <v>3.5001060000000002</v>
      </c>
      <c r="J29" s="4">
        <v>3.1375310000000001</v>
      </c>
      <c r="K29" s="4">
        <v>3.5860150000000002</v>
      </c>
      <c r="L29" s="4">
        <v>2.4052790000000002</v>
      </c>
      <c r="M29" s="4">
        <v>2.9913599999999998</v>
      </c>
      <c r="N29" s="4">
        <v>2.2281390000000001</v>
      </c>
      <c r="O29" s="4">
        <v>2.0083440000000001</v>
      </c>
      <c r="P29" s="4">
        <v>3.3842279999999998</v>
      </c>
      <c r="Q29" s="4">
        <v>3.538322</v>
      </c>
      <c r="R29" s="4">
        <v>2.8838910000000002</v>
      </c>
      <c r="S29" s="4">
        <v>3.6213700000000002</v>
      </c>
      <c r="T29" s="4">
        <v>3.6108910000000001</v>
      </c>
      <c r="U29" s="4">
        <v>2.4676529999999999</v>
      </c>
      <c r="V29" s="4">
        <v>2.944868</v>
      </c>
      <c r="W29" s="4">
        <v>3.125791</v>
      </c>
      <c r="X29" s="4">
        <v>4.3004879999999996</v>
      </c>
      <c r="Y29" s="4">
        <v>2.9450249999999998</v>
      </c>
      <c r="Z29" s="4">
        <v>1.9522649999999999</v>
      </c>
      <c r="AA29" s="4">
        <v>2.986154</v>
      </c>
      <c r="AB29" s="4">
        <v>3.1127630000000002</v>
      </c>
      <c r="AC29" s="4">
        <v>3.0286430000000002</v>
      </c>
      <c r="AD29" s="4">
        <v>4.0070249999999996</v>
      </c>
      <c r="AE29" s="4">
        <v>3.0912299999999999</v>
      </c>
      <c r="AF29" s="4">
        <v>2.563885</v>
      </c>
      <c r="AG29" s="4">
        <v>3.5873339999999998</v>
      </c>
      <c r="AH29" s="4">
        <v>2.8001710000000002</v>
      </c>
      <c r="AI29" s="4">
        <v>3.3889040000000001</v>
      </c>
      <c r="AJ29" s="4">
        <v>2.3502139999999998</v>
      </c>
      <c r="AK29" s="4">
        <v>3.7594910000000001</v>
      </c>
      <c r="AL29" s="4">
        <v>3.0388269999999999</v>
      </c>
      <c r="AM29" s="4">
        <v>3.7266650000000001</v>
      </c>
      <c r="AN29" s="4">
        <v>3.922409</v>
      </c>
      <c r="AO29" s="4">
        <v>3.6720890000000002</v>
      </c>
      <c r="AP29" s="4">
        <v>4.2222629999999999</v>
      </c>
      <c r="AQ29" s="4">
        <v>3.8878879999999998</v>
      </c>
      <c r="AR29" s="4">
        <v>3.8489659999999999</v>
      </c>
      <c r="AS29" s="4">
        <v>3.6370290000000001</v>
      </c>
      <c r="AT29" s="4">
        <v>3.1624150000000002</v>
      </c>
      <c r="AU29" s="4">
        <v>3.5910250000000001</v>
      </c>
      <c r="AV29" s="4">
        <v>4.1295979999999997</v>
      </c>
      <c r="AW29" s="4">
        <v>3.4259900000000001</v>
      </c>
      <c r="AX29" s="4">
        <v>2.957001</v>
      </c>
      <c r="AY29" s="4">
        <v>2.7097709999999999</v>
      </c>
      <c r="AZ29" s="4">
        <v>3.3575349999999999</v>
      </c>
      <c r="BA29" s="4">
        <v>3.0248590000000002</v>
      </c>
      <c r="BB29" s="4">
        <v>4.362965</v>
      </c>
      <c r="BC29" s="4">
        <v>4.2615350000000003</v>
      </c>
      <c r="BD29" s="4">
        <v>3.7947289999999998</v>
      </c>
      <c r="BE29" s="4">
        <v>3.7597420000000001</v>
      </c>
      <c r="BF29" s="4">
        <v>3.1985749999999999</v>
      </c>
      <c r="BG29" s="4">
        <v>3.734874</v>
      </c>
      <c r="BH29" s="4">
        <v>3.4791979999999998</v>
      </c>
      <c r="BI29" s="4">
        <v>3.1388120000000002</v>
      </c>
      <c r="BJ29" s="4">
        <v>2.7474270000000001</v>
      </c>
      <c r="BK29" s="4">
        <v>3.3832749999999998</v>
      </c>
      <c r="BL29" s="4">
        <v>3.4667479999999999</v>
      </c>
      <c r="BM29" s="4">
        <v>4.1274740000000003</v>
      </c>
      <c r="BN29" s="4">
        <v>3.844287</v>
      </c>
      <c r="BO29" s="4">
        <v>3.4977710000000002</v>
      </c>
      <c r="BP29" s="4">
        <v>3.7180499999999999</v>
      </c>
      <c r="BQ29" s="4">
        <v>4.3289169999999997</v>
      </c>
      <c r="BR29" s="4">
        <v>4.0181480000000001</v>
      </c>
      <c r="BS29" s="4">
        <v>3.7098740000000001</v>
      </c>
      <c r="BT29" s="4">
        <v>3.3788879999999999</v>
      </c>
      <c r="BU29" s="4">
        <v>4.545553</v>
      </c>
      <c r="BV29" s="4">
        <v>3.4166910000000001</v>
      </c>
      <c r="BW29" s="4">
        <v>4.3017969999999996</v>
      </c>
      <c r="BX29" s="4">
        <v>4.7539959999999999</v>
      </c>
      <c r="BY29" s="4">
        <v>4.8371969999999997</v>
      </c>
      <c r="BZ29" s="4">
        <v>5.7243089999999999</v>
      </c>
      <c r="CA29" s="4">
        <v>4.8736740000000003</v>
      </c>
      <c r="CB29" s="4">
        <v>5.6395569999999999</v>
      </c>
      <c r="CC29" s="4">
        <v>4.6748589999999997</v>
      </c>
      <c r="CD29" s="4">
        <v>5.5813139999999999</v>
      </c>
      <c r="CE29" s="4">
        <v>4.9000649999999997</v>
      </c>
      <c r="CF29" s="4">
        <v>4.6372960000000001</v>
      </c>
      <c r="CG29" s="4">
        <v>6.6762800000000002</v>
      </c>
      <c r="CH29" s="4">
        <v>4.5665509999999996</v>
      </c>
      <c r="CI29" s="4">
        <v>5.4559290000000003</v>
      </c>
      <c r="CJ29" s="4">
        <v>6.3701179999999997</v>
      </c>
      <c r="CK29" s="4">
        <v>7.0128079999999997</v>
      </c>
      <c r="CL29" s="4">
        <v>5.8893690000000003</v>
      </c>
      <c r="CM29" s="4">
        <v>6.6077950000000003</v>
      </c>
      <c r="CN29" s="4">
        <v>7.7903479999999998</v>
      </c>
      <c r="CO29" s="4">
        <v>6.7942710000000002</v>
      </c>
      <c r="CP29" s="4">
        <v>6.0822839999999996</v>
      </c>
      <c r="CQ29" s="4">
        <v>6.7453830000000004</v>
      </c>
      <c r="CR29" s="4">
        <v>5.8593469999999996</v>
      </c>
      <c r="CS29" s="4">
        <v>7.2144899999999996</v>
      </c>
      <c r="CT29" s="4">
        <v>5.0989570000000004</v>
      </c>
      <c r="CU29" s="4">
        <v>6.2276470000000002</v>
      </c>
      <c r="CV29" s="4">
        <v>7.6278540000000001</v>
      </c>
      <c r="CW29" s="4">
        <v>6.3127930000000001</v>
      </c>
      <c r="CX29" s="4">
        <v>7.9139819999999999</v>
      </c>
      <c r="CY29" s="4">
        <v>6.6203669999999999</v>
      </c>
      <c r="CZ29" s="4">
        <v>6.0347989999999996</v>
      </c>
      <c r="DA29" s="4">
        <v>6.7838729999999998</v>
      </c>
      <c r="DB29" s="4">
        <v>6.685117</v>
      </c>
      <c r="DC29" s="4">
        <v>6.8615469999999998</v>
      </c>
      <c r="DD29" s="4">
        <v>6.4029850000000001</v>
      </c>
      <c r="DE29" s="4">
        <v>7.5114039999999997</v>
      </c>
      <c r="DF29" s="4">
        <v>5.0531319999999997</v>
      </c>
      <c r="DG29" s="4">
        <v>6.5015400000000003</v>
      </c>
      <c r="DH29" s="4">
        <v>9.0282959999999992</v>
      </c>
      <c r="DI29" s="4">
        <v>7.7361000000000004</v>
      </c>
      <c r="DJ29" s="4">
        <v>8.4103689999999993</v>
      </c>
      <c r="DK29" s="4">
        <v>7.6329459999999996</v>
      </c>
      <c r="DL29" s="4">
        <v>7.1252180000000003</v>
      </c>
      <c r="DM29" s="4">
        <v>7.8625780000000001</v>
      </c>
      <c r="DN29" s="4">
        <v>6.4470200000000002</v>
      </c>
      <c r="DO29" s="4">
        <v>7.2820130000000001</v>
      </c>
      <c r="DP29" s="4">
        <v>6.7090969999999999</v>
      </c>
      <c r="DQ29" s="4">
        <v>7.0609250000000001</v>
      </c>
      <c r="DR29" s="4">
        <v>6.0921849999999997</v>
      </c>
      <c r="DS29" s="4">
        <v>5.9092849999999997</v>
      </c>
      <c r="DT29" s="4">
        <v>7.902444</v>
      </c>
      <c r="DU29" s="4">
        <v>4.5844969999999998</v>
      </c>
      <c r="DV29" s="4">
        <v>6.9632240000000003</v>
      </c>
      <c r="DW29" s="4">
        <v>6.8775190000000004</v>
      </c>
      <c r="DX29" s="4">
        <v>6.2075250000000004</v>
      </c>
      <c r="DY29" s="4">
        <v>8.0360510000000005</v>
      </c>
      <c r="DZ29" s="4">
        <v>6.0988980000000002</v>
      </c>
      <c r="EA29" s="4">
        <v>7.7920889999999998</v>
      </c>
      <c r="EB29" s="4">
        <v>7.3566690000000001</v>
      </c>
      <c r="EC29" s="4">
        <v>7.8909909999999996</v>
      </c>
      <c r="ED29" s="4">
        <v>4.7084510000000002</v>
      </c>
      <c r="EE29" s="4">
        <v>6.7578149999999999</v>
      </c>
      <c r="EF29" s="4">
        <v>6.6210399999999998</v>
      </c>
      <c r="EG29" s="4">
        <v>6.3824740000000002</v>
      </c>
      <c r="EH29" s="4">
        <v>7.6735319999999998</v>
      </c>
      <c r="EI29" s="4">
        <v>8.3222190000000005</v>
      </c>
      <c r="EJ29" s="4">
        <v>9.946809</v>
      </c>
      <c r="EK29" s="4">
        <v>7.7980970000000003</v>
      </c>
      <c r="EL29" s="4">
        <v>7.0651669999999998</v>
      </c>
      <c r="EM29" s="4">
        <v>8.9192839999999993</v>
      </c>
      <c r="EN29" s="4">
        <v>7.7072609999999999</v>
      </c>
      <c r="EO29" s="4">
        <v>7.9323050000000004</v>
      </c>
      <c r="EP29" s="4">
        <v>6.3130810000000004</v>
      </c>
      <c r="EQ29" s="4">
        <v>4.6802849999999996</v>
      </c>
      <c r="ER29" s="4">
        <v>4.3551989999999998</v>
      </c>
      <c r="ES29" s="4">
        <v>5.3087710000000001</v>
      </c>
      <c r="ET29" s="4">
        <v>6.875165</v>
      </c>
      <c r="EU29" s="4">
        <v>7.9301839999999997</v>
      </c>
      <c r="EV29" s="4">
        <v>8.6466270000000005</v>
      </c>
      <c r="EW29" s="4">
        <v>7.3486539999999998</v>
      </c>
      <c r="EX29" s="4">
        <v>6.6592960000000003</v>
      </c>
      <c r="EY29" s="4">
        <v>7.2618929999999997</v>
      </c>
      <c r="EZ29" s="4">
        <v>7.2829689999999996</v>
      </c>
      <c r="FA29" s="4">
        <v>8.562246</v>
      </c>
      <c r="FB29" s="4">
        <v>5.5604680000000002</v>
      </c>
      <c r="FC29" s="4">
        <v>6.6341099999999997</v>
      </c>
      <c r="FD29" s="4">
        <v>8.9707159999999995</v>
      </c>
      <c r="FE29" s="4">
        <v>9.1792269999999991</v>
      </c>
      <c r="FF29" s="4">
        <v>8.091113</v>
      </c>
      <c r="FG29" s="4">
        <v>9.6531870000000009</v>
      </c>
      <c r="FH29" s="4">
        <v>10.381129</v>
      </c>
      <c r="FI29" s="4">
        <v>10.780626</v>
      </c>
      <c r="FJ29" s="4">
        <v>8.6347199999999997</v>
      </c>
      <c r="FK29" s="4">
        <v>8.6419730000000001</v>
      </c>
      <c r="FL29" s="4">
        <v>7.7407510000000004</v>
      </c>
      <c r="FM29" s="4">
        <v>10.859109999999999</v>
      </c>
      <c r="FN29" s="4">
        <v>6.9261780000000002</v>
      </c>
      <c r="FO29" s="4">
        <v>7.6750109999999996</v>
      </c>
      <c r="FP29" s="4">
        <v>8.9121419999999993</v>
      </c>
      <c r="FQ29" s="4">
        <v>9.1537609999999994</v>
      </c>
      <c r="FR29" s="4">
        <v>10.642626999999999</v>
      </c>
      <c r="FS29" s="4">
        <v>10.181627000000001</v>
      </c>
      <c r="FT29" s="4">
        <v>10.478028999999999</v>
      </c>
      <c r="FU29" s="4">
        <v>10.254787</v>
      </c>
      <c r="FV29" s="4">
        <v>10.133743000000001</v>
      </c>
      <c r="FW29" s="4">
        <v>10.665174</v>
      </c>
      <c r="FX29" s="4">
        <v>7.0311260000000004</v>
      </c>
      <c r="FY29" s="4">
        <v>9.3924749999999992</v>
      </c>
      <c r="FZ29" s="4">
        <v>6.890225</v>
      </c>
      <c r="GA29" s="4">
        <v>8.7619450000000008</v>
      </c>
      <c r="GB29" s="4">
        <v>10.456321000000001</v>
      </c>
      <c r="GC29" s="4">
        <v>10.562924000000001</v>
      </c>
      <c r="GD29" s="4">
        <v>11.202002999999999</v>
      </c>
      <c r="GE29" s="4">
        <v>9.3965049999999994</v>
      </c>
      <c r="GF29" s="4">
        <v>9.957649</v>
      </c>
      <c r="GG29" s="4">
        <v>11.850374</v>
      </c>
      <c r="GH29" s="4">
        <v>6.6048730000000004</v>
      </c>
      <c r="GI29" s="4">
        <v>8.8085009999999997</v>
      </c>
      <c r="GJ29" s="4">
        <v>6.8442259999999999</v>
      </c>
      <c r="GK29" s="4">
        <v>8.2819109999999991</v>
      </c>
      <c r="GL29" s="4">
        <v>7.67103</v>
      </c>
      <c r="GM29" s="4">
        <v>6.3022140000000002</v>
      </c>
      <c r="GN29" s="4">
        <v>8.2250309999999995</v>
      </c>
      <c r="GO29" s="4">
        <v>8.0335280000000004</v>
      </c>
      <c r="GP29" s="4">
        <v>9.8060759999999991</v>
      </c>
      <c r="GQ29" s="4">
        <v>9.0300200000000004</v>
      </c>
      <c r="GR29" s="4">
        <v>10.144202999999999</v>
      </c>
      <c r="GS29" s="4">
        <v>7.267506</v>
      </c>
      <c r="GT29" s="4">
        <v>5.0327640000000002</v>
      </c>
      <c r="GU29" s="4">
        <v>6.0695370000000004</v>
      </c>
      <c r="GV29" s="4">
        <v>5.5995739999999996</v>
      </c>
      <c r="GW29" s="4">
        <v>8.0190970000000004</v>
      </c>
      <c r="GX29" s="4">
        <v>6.4831760000000003</v>
      </c>
      <c r="GY29" s="4">
        <v>7.436655</v>
      </c>
      <c r="GZ29" s="4">
        <v>8.9067380000000007</v>
      </c>
      <c r="HA29" s="4">
        <v>8.5633730000000003</v>
      </c>
      <c r="HB29" s="4">
        <v>9.6980520000000006</v>
      </c>
      <c r="HC29" s="4">
        <v>8.0032519999999998</v>
      </c>
      <c r="HD29" s="4">
        <v>10.931096</v>
      </c>
      <c r="HE29" s="4">
        <v>8.8196150000000006</v>
      </c>
      <c r="HF29" s="4">
        <v>7.4408029999999998</v>
      </c>
      <c r="HG29" s="4">
        <v>7.6056990000000004</v>
      </c>
      <c r="HH29" s="4">
        <v>6.4556649999999998</v>
      </c>
      <c r="HI29" s="4">
        <v>9.9123920000000005</v>
      </c>
      <c r="HJ29" s="4">
        <v>3.9500829999999998</v>
      </c>
      <c r="HK29" s="4">
        <v>4.6118639999999997</v>
      </c>
      <c r="HL29" s="4">
        <v>8.4109490000000005</v>
      </c>
      <c r="HM29" s="4">
        <v>8.7053879999999992</v>
      </c>
      <c r="HN29" s="4">
        <v>9.2000670000000007</v>
      </c>
      <c r="HO29" s="4">
        <v>8.1045060000000007</v>
      </c>
      <c r="HP29" s="4">
        <v>8.7524409999999992</v>
      </c>
      <c r="HQ29" s="4">
        <v>8.4646589999999993</v>
      </c>
      <c r="HR29" s="4">
        <v>7.7786410000000004</v>
      </c>
      <c r="HS29" s="4">
        <v>6.3543859999999999</v>
      </c>
      <c r="HT29" s="4">
        <v>7.6942190000000004</v>
      </c>
      <c r="HU29" s="4">
        <v>8.6017299999999999</v>
      </c>
      <c r="HV29" s="4">
        <v>4.780856</v>
      </c>
      <c r="HW29" s="4">
        <v>6.3583759999999998</v>
      </c>
      <c r="HX29" s="4">
        <v>9.5316589999999994</v>
      </c>
      <c r="HY29" s="4">
        <v>6.9821929999999996</v>
      </c>
      <c r="HZ29" s="4">
        <v>7.4208850000000002</v>
      </c>
      <c r="IA29" s="4">
        <v>8.4767030000000005</v>
      </c>
      <c r="IB29" s="4">
        <v>8.2389060000000001</v>
      </c>
      <c r="IC29" s="4">
        <v>7.1823430000000004</v>
      </c>
      <c r="ID29" s="4">
        <v>7.3247150000000003</v>
      </c>
      <c r="IE29" s="4">
        <v>7.2381460000000004</v>
      </c>
      <c r="IF29" s="4">
        <v>6.1887740000000004</v>
      </c>
      <c r="IG29" s="4">
        <v>9.3815819999999999</v>
      </c>
      <c r="IH29" s="4">
        <v>4.5110320000000002</v>
      </c>
      <c r="II29" s="4">
        <v>6.2735370000000001</v>
      </c>
      <c r="IJ29" s="4">
        <v>7.553204</v>
      </c>
      <c r="IK29" s="4">
        <v>6.1643980000000003</v>
      </c>
      <c r="IL29" s="4">
        <v>7.601559</v>
      </c>
      <c r="IM29" s="4">
        <v>6.3191329999999999</v>
      </c>
      <c r="IN29" s="4">
        <v>6.3074950000000003</v>
      </c>
      <c r="IO29" s="4">
        <v>8.1577540000000006</v>
      </c>
      <c r="IP29" s="4">
        <v>7.4943850000000003</v>
      </c>
      <c r="IQ29" s="4">
        <v>7.2306169999999996</v>
      </c>
      <c r="IR29" s="4">
        <v>7.575831</v>
      </c>
      <c r="IS29" s="4">
        <v>7.4829819999999998</v>
      </c>
      <c r="IT29" s="4">
        <v>6.4322629999999998</v>
      </c>
      <c r="IU29" s="4">
        <v>6.3746330000000002</v>
      </c>
      <c r="IV29" s="4">
        <v>7.637556</v>
      </c>
      <c r="IW29" s="4">
        <v>6.5204820000000003</v>
      </c>
      <c r="IX29" s="4">
        <v>6.3728410000000002</v>
      </c>
      <c r="IY29" s="4">
        <v>7.2487300000000001</v>
      </c>
      <c r="IZ29" s="4">
        <v>5.4837059999999997</v>
      </c>
      <c r="JA29" s="4">
        <v>9.3919580000000007</v>
      </c>
      <c r="JB29" s="4">
        <v>5.2008919999999996</v>
      </c>
      <c r="JC29" s="4">
        <v>8.168965</v>
      </c>
      <c r="JD29" s="4">
        <v>7.0228359999999999</v>
      </c>
      <c r="JE29" s="4">
        <v>7.0668249999999997</v>
      </c>
      <c r="JF29" s="4">
        <v>5.7372880000000004</v>
      </c>
      <c r="JG29" s="4">
        <v>6.8403790000000004</v>
      </c>
      <c r="JH29" s="4">
        <v>5.9552690000000004</v>
      </c>
      <c r="JI29" s="4">
        <v>6.5348579999999998</v>
      </c>
      <c r="JJ29" s="4">
        <v>4.8584560000000003</v>
      </c>
      <c r="JK29" s="4">
        <v>5.9877099999999999</v>
      </c>
      <c r="JL29" s="4">
        <v>5.7282640000000002</v>
      </c>
      <c r="JM29" s="4">
        <v>4.7915710000000002</v>
      </c>
      <c r="JN29" s="4">
        <v>6.1509559999999999</v>
      </c>
      <c r="JO29" s="4">
        <v>5.6695650000000004</v>
      </c>
      <c r="JP29" s="4">
        <v>5.3342790000000004</v>
      </c>
      <c r="JQ29" s="4">
        <v>5.6101960000000002</v>
      </c>
      <c r="JR29" s="4">
        <v>5.5495380000000001</v>
      </c>
      <c r="JS29" s="4">
        <v>3.7621730000000002</v>
      </c>
      <c r="JT29" s="4">
        <v>5.0717140000000001</v>
      </c>
      <c r="JU29" s="4">
        <v>5.2657749999999997</v>
      </c>
      <c r="JV29" s="4">
        <v>3.0025369999999998</v>
      </c>
      <c r="JW29" s="4">
        <v>3.7287149999999998</v>
      </c>
      <c r="JX29" s="4">
        <v>5.5239739999999999</v>
      </c>
      <c r="JY29" s="4">
        <v>5.3873709999999999</v>
      </c>
      <c r="JZ29" s="4">
        <v>4.7386689999999998</v>
      </c>
      <c r="KA29" s="4">
        <v>6.2299069999999999</v>
      </c>
      <c r="KB29" s="4">
        <v>4.0377450000000001</v>
      </c>
      <c r="KC29" s="4">
        <v>6.5395269999999996</v>
      </c>
      <c r="KD29" s="4">
        <v>3.6409980000000002</v>
      </c>
      <c r="KE29" s="4">
        <v>4.4829189999999999</v>
      </c>
      <c r="KF29" s="4">
        <v>5.2486839999999999</v>
      </c>
      <c r="KG29" s="4">
        <v>5.8542509999999996</v>
      </c>
      <c r="KH29" s="4">
        <v>6.876055</v>
      </c>
      <c r="KI29" s="4">
        <v>5.4325989999999997</v>
      </c>
      <c r="KJ29" s="4">
        <v>6.4039060000000001</v>
      </c>
      <c r="KK29" s="4">
        <v>4.6651379999999998</v>
      </c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</row>
    <row r="30" spans="1:530" ht="12.75" customHeight="1" x14ac:dyDescent="0.35">
      <c r="A30" s="7" t="s">
        <v>40</v>
      </c>
      <c r="B30" s="5">
        <v>2.6774110000000002</v>
      </c>
      <c r="C30" s="5">
        <v>2.4977320000000001</v>
      </c>
      <c r="D30" s="5">
        <v>3.2754750000000001</v>
      </c>
      <c r="E30" s="5">
        <v>3.5937160000000001</v>
      </c>
      <c r="F30" s="5">
        <v>3.2231489999999998</v>
      </c>
      <c r="G30" s="5">
        <v>2.9772020000000001</v>
      </c>
      <c r="H30" s="5">
        <v>3.4870429999999999</v>
      </c>
      <c r="I30" s="5">
        <v>3.017862</v>
      </c>
      <c r="J30" s="5">
        <v>2.723185</v>
      </c>
      <c r="K30" s="5">
        <v>3.8454060000000001</v>
      </c>
      <c r="L30" s="5">
        <v>2.7617560000000001</v>
      </c>
      <c r="M30" s="5">
        <v>2.8514339999999998</v>
      </c>
      <c r="N30" s="5">
        <v>3.514259</v>
      </c>
      <c r="O30" s="5">
        <v>1.841545</v>
      </c>
      <c r="P30" s="5">
        <v>3.4570560000000001</v>
      </c>
      <c r="Q30" s="5">
        <v>2.5407060000000001</v>
      </c>
      <c r="R30" s="5">
        <v>3.5424229999999999</v>
      </c>
      <c r="S30" s="5">
        <v>2.5526800000000001</v>
      </c>
      <c r="T30" s="5">
        <v>3.251261</v>
      </c>
      <c r="U30" s="5">
        <v>2.7520560000000001</v>
      </c>
      <c r="V30" s="5">
        <v>2.8940670000000002</v>
      </c>
      <c r="W30" s="5">
        <v>2.5194480000000001</v>
      </c>
      <c r="X30" s="5">
        <v>2.9369779999999999</v>
      </c>
      <c r="Y30" s="5">
        <v>2.7812730000000001</v>
      </c>
      <c r="Z30" s="5">
        <v>2.7035710000000002</v>
      </c>
      <c r="AA30" s="5">
        <v>2.737698</v>
      </c>
      <c r="AB30" s="5">
        <v>2.9379909999999998</v>
      </c>
      <c r="AC30" s="5">
        <v>1.580746</v>
      </c>
      <c r="AD30" s="5">
        <v>3.1614270000000002</v>
      </c>
      <c r="AE30" s="5">
        <v>2.761552</v>
      </c>
      <c r="AF30" s="5">
        <v>2.5696530000000002</v>
      </c>
      <c r="AG30" s="5">
        <v>2.5038309999999999</v>
      </c>
      <c r="AH30" s="5">
        <v>2.8570479999999998</v>
      </c>
      <c r="AI30" s="5">
        <v>2.3745910000000001</v>
      </c>
      <c r="AJ30" s="5">
        <v>2.5154049999999999</v>
      </c>
      <c r="AK30" s="5">
        <v>3.4133779999999998</v>
      </c>
      <c r="AL30" s="5">
        <v>3.4024359999999998</v>
      </c>
      <c r="AM30" s="5">
        <v>3.9282020000000002</v>
      </c>
      <c r="AN30" s="5">
        <v>2.6745359999999998</v>
      </c>
      <c r="AO30" s="5">
        <v>2.579523</v>
      </c>
      <c r="AP30" s="5">
        <v>4.1702560000000002</v>
      </c>
      <c r="AQ30" s="5">
        <v>3.8982899999999998</v>
      </c>
      <c r="AR30" s="5">
        <v>4.0032730000000001</v>
      </c>
      <c r="AS30" s="5">
        <v>3.9523380000000001</v>
      </c>
      <c r="AT30" s="5">
        <v>2.9924719999999998</v>
      </c>
      <c r="AU30" s="5">
        <v>3.1837629999999999</v>
      </c>
      <c r="AV30" s="5">
        <v>2.6743749999999999</v>
      </c>
      <c r="AW30" s="5">
        <v>3.2444440000000001</v>
      </c>
      <c r="AX30" s="5">
        <v>3.1832579999999999</v>
      </c>
      <c r="AY30" s="5">
        <v>2.6692049999999998</v>
      </c>
      <c r="AZ30" s="5">
        <v>3.2617020000000001</v>
      </c>
      <c r="BA30" s="5">
        <v>2.8484940000000001</v>
      </c>
      <c r="BB30" s="5">
        <v>3.6775120000000001</v>
      </c>
      <c r="BC30" s="5">
        <v>3.6581769999999998</v>
      </c>
      <c r="BD30" s="5">
        <v>3.4353030000000002</v>
      </c>
      <c r="BE30" s="5">
        <v>4.1061769999999997</v>
      </c>
      <c r="BF30" s="5">
        <v>2.5497990000000001</v>
      </c>
      <c r="BG30" s="5">
        <v>2.6555650000000002</v>
      </c>
      <c r="BH30" s="5">
        <v>2.0607959999999999</v>
      </c>
      <c r="BI30" s="5">
        <v>2.2079650000000002</v>
      </c>
      <c r="BJ30" s="5">
        <v>2.0619170000000002</v>
      </c>
      <c r="BK30" s="5">
        <v>2.4960870000000002</v>
      </c>
      <c r="BL30" s="5">
        <v>2.1827359999999998</v>
      </c>
      <c r="BM30" s="5">
        <v>2.8122769999999999</v>
      </c>
      <c r="BN30" s="5">
        <v>2.2671329999999998</v>
      </c>
      <c r="BO30" s="5">
        <v>1.998205</v>
      </c>
      <c r="BP30" s="5">
        <v>2.3268689999999999</v>
      </c>
      <c r="BQ30" s="5">
        <v>2.4146930000000002</v>
      </c>
      <c r="BR30" s="5">
        <v>2.3537539999999999</v>
      </c>
      <c r="BS30" s="5">
        <v>2.801345</v>
      </c>
      <c r="BT30" s="5">
        <v>1.616584</v>
      </c>
      <c r="BU30" s="5">
        <v>3.0241380000000002</v>
      </c>
      <c r="BV30" s="5">
        <v>1.7355259999999999</v>
      </c>
      <c r="BW30" s="5">
        <v>1.8431299999999999</v>
      </c>
      <c r="BX30" s="5">
        <v>2.371299</v>
      </c>
      <c r="BY30" s="5">
        <v>3.5437560000000001</v>
      </c>
      <c r="BZ30" s="5">
        <v>4.2900549999999997</v>
      </c>
      <c r="CA30" s="5">
        <v>3.4538790000000001</v>
      </c>
      <c r="CB30" s="5">
        <v>2.9273039999999999</v>
      </c>
      <c r="CC30" s="5">
        <v>4.5305549999999997</v>
      </c>
      <c r="CD30" s="5">
        <v>3.232523</v>
      </c>
      <c r="CE30" s="5">
        <v>3.3985050000000001</v>
      </c>
      <c r="CF30" s="5">
        <v>3.8544520000000002</v>
      </c>
      <c r="CG30" s="5">
        <v>2.7473550000000002</v>
      </c>
      <c r="CH30" s="5">
        <v>3.019889</v>
      </c>
      <c r="CI30" s="5">
        <v>3.674121</v>
      </c>
      <c r="CJ30" s="5">
        <v>4.1951489999999998</v>
      </c>
      <c r="CK30" s="5">
        <v>2.5026600000000001</v>
      </c>
      <c r="CL30" s="5">
        <v>2.7404950000000001</v>
      </c>
      <c r="CM30" s="5">
        <v>3.291633</v>
      </c>
      <c r="CN30" s="5">
        <v>2.433494</v>
      </c>
      <c r="CO30" s="5">
        <v>2.581753</v>
      </c>
      <c r="CP30" s="5">
        <v>2.1704300000000001</v>
      </c>
      <c r="CQ30" s="5">
        <v>3.8018709999999998</v>
      </c>
      <c r="CR30" s="5">
        <v>3.5332210000000002</v>
      </c>
      <c r="CS30" s="5">
        <v>3.5207869999999999</v>
      </c>
      <c r="CT30" s="5">
        <v>6.483403</v>
      </c>
      <c r="CU30" s="5">
        <v>6.9515450000000003</v>
      </c>
      <c r="CV30" s="5">
        <v>7.470631</v>
      </c>
      <c r="CW30" s="5">
        <v>3.9542950000000001</v>
      </c>
      <c r="CX30" s="5">
        <v>5.0122270000000002</v>
      </c>
      <c r="CY30" s="5">
        <v>5.05349</v>
      </c>
      <c r="CZ30" s="5">
        <v>4.799925</v>
      </c>
      <c r="DA30" s="5">
        <v>4.7859280000000002</v>
      </c>
      <c r="DB30" s="5">
        <v>4.0807869999999999</v>
      </c>
      <c r="DC30" s="5">
        <v>3.2431320000000001</v>
      </c>
      <c r="DD30" s="5">
        <v>4.8076220000000003</v>
      </c>
      <c r="DE30" s="5">
        <v>5.1651199999999999</v>
      </c>
      <c r="DF30" s="5">
        <v>4.0868820000000001</v>
      </c>
      <c r="DG30" s="5">
        <v>3.331261</v>
      </c>
      <c r="DH30" s="5">
        <v>4.5395050000000001</v>
      </c>
      <c r="DI30" s="5">
        <v>4.3251790000000003</v>
      </c>
      <c r="DJ30" s="5">
        <v>3.6616140000000001</v>
      </c>
      <c r="DK30" s="5">
        <v>3.8660230000000002</v>
      </c>
      <c r="DL30" s="5">
        <v>5.0856529999999998</v>
      </c>
      <c r="DM30" s="5">
        <v>4.5471089999999998</v>
      </c>
      <c r="DN30" s="5">
        <v>5.7864849999999999</v>
      </c>
      <c r="DO30" s="5">
        <v>6.0254019999999997</v>
      </c>
      <c r="DP30" s="5">
        <v>7.377707</v>
      </c>
      <c r="DQ30" s="5">
        <v>6.0224989999999998</v>
      </c>
      <c r="DR30" s="5">
        <v>7.0651830000000002</v>
      </c>
      <c r="DS30" s="5">
        <v>5.80077</v>
      </c>
      <c r="DT30" s="5">
        <v>7.6636119999999996</v>
      </c>
      <c r="DU30" s="5">
        <v>5.7066840000000001</v>
      </c>
      <c r="DV30" s="5">
        <v>8.3234619999999993</v>
      </c>
      <c r="DW30" s="5">
        <v>8.2537690000000001</v>
      </c>
      <c r="DX30" s="5">
        <v>9.5746819999999992</v>
      </c>
      <c r="DY30" s="5">
        <v>7.5435080000000001</v>
      </c>
      <c r="DZ30" s="5">
        <v>5.9477200000000003</v>
      </c>
      <c r="EA30" s="5">
        <v>8.7539339999999992</v>
      </c>
      <c r="EB30" s="5">
        <v>12.4534</v>
      </c>
      <c r="EC30" s="5">
        <v>5.9870479999999997</v>
      </c>
      <c r="ED30" s="5">
        <v>13.860459000000001</v>
      </c>
      <c r="EE30" s="5">
        <v>4.7891649999999997</v>
      </c>
      <c r="EF30" s="5">
        <v>5.7344249999999999</v>
      </c>
      <c r="EG30" s="5">
        <v>4.3424189999999996</v>
      </c>
      <c r="EH30" s="5">
        <v>8.6717099999999991</v>
      </c>
      <c r="EI30" s="5">
        <v>6.7262899999999997</v>
      </c>
      <c r="EJ30" s="5">
        <v>10.39235</v>
      </c>
      <c r="EK30" s="5">
        <v>7.653359</v>
      </c>
      <c r="EL30" s="5">
        <v>8.0603859999999994</v>
      </c>
      <c r="EM30" s="5">
        <v>6.9648019999999997</v>
      </c>
      <c r="EN30" s="5">
        <v>5.3778569999999997</v>
      </c>
      <c r="EO30" s="5">
        <v>3.3144239999999998</v>
      </c>
      <c r="EP30" s="5">
        <v>3.6178530000000002</v>
      </c>
      <c r="EQ30" s="5">
        <v>2.3268260000000001</v>
      </c>
      <c r="ER30" s="5">
        <v>2.5439609999999999</v>
      </c>
      <c r="ES30" s="5">
        <v>2.02285</v>
      </c>
      <c r="ET30" s="5">
        <v>2.8352499999999998</v>
      </c>
      <c r="EU30" s="5">
        <v>2.476413</v>
      </c>
      <c r="EV30" s="5">
        <v>2.7665670000000002</v>
      </c>
      <c r="EW30" s="5">
        <v>3.2418999999999998</v>
      </c>
      <c r="EX30" s="5">
        <v>5.1300429999999997</v>
      </c>
      <c r="EY30" s="5">
        <v>5.1340209999999997</v>
      </c>
      <c r="EZ30" s="5">
        <v>5.3557170000000003</v>
      </c>
      <c r="FA30" s="5">
        <v>6.323728</v>
      </c>
      <c r="FB30" s="5">
        <v>5.0594999999999999</v>
      </c>
      <c r="FC30" s="5">
        <v>4.1588370000000001</v>
      </c>
      <c r="FD30" s="5">
        <v>5.5111090000000003</v>
      </c>
      <c r="FE30" s="5">
        <v>7.6856900000000001</v>
      </c>
      <c r="FF30" s="5">
        <v>6.0952289999999998</v>
      </c>
      <c r="FG30" s="5">
        <v>6.5608180000000003</v>
      </c>
      <c r="FH30" s="5">
        <v>7.7253299999999996</v>
      </c>
      <c r="FI30" s="5">
        <v>6.9525800000000002</v>
      </c>
      <c r="FJ30" s="5">
        <v>7.4269879999999997</v>
      </c>
      <c r="FK30" s="5">
        <v>6.7967659999999999</v>
      </c>
      <c r="FL30" s="5">
        <v>8.9455989999999996</v>
      </c>
      <c r="FM30" s="5">
        <v>6.328201</v>
      </c>
      <c r="FN30" s="5">
        <v>8.0192820000000005</v>
      </c>
      <c r="FO30" s="5">
        <v>7.4677850000000001</v>
      </c>
      <c r="FP30" s="5">
        <v>7.4046450000000004</v>
      </c>
      <c r="FQ30" s="5">
        <v>9.2980049999999999</v>
      </c>
      <c r="FR30" s="5">
        <v>10.444191</v>
      </c>
      <c r="FS30" s="5">
        <v>8.1999019999999998</v>
      </c>
      <c r="FT30" s="5">
        <v>8.5293559999999999</v>
      </c>
      <c r="FU30" s="5">
        <v>10.706239999999999</v>
      </c>
      <c r="FV30" s="5">
        <v>8.4585279999999994</v>
      </c>
      <c r="FW30" s="5">
        <v>10.577230999999999</v>
      </c>
      <c r="FX30" s="5">
        <v>6.9933500000000004</v>
      </c>
      <c r="FY30" s="5">
        <v>8.5039879999999997</v>
      </c>
      <c r="FZ30" s="5">
        <v>5.7054020000000003</v>
      </c>
      <c r="GA30" s="5">
        <v>5.5029919999999999</v>
      </c>
      <c r="GB30" s="5">
        <v>8.5114739999999998</v>
      </c>
      <c r="GC30" s="5">
        <v>8.6534209999999998</v>
      </c>
      <c r="GD30" s="5">
        <v>10.033547</v>
      </c>
      <c r="GE30" s="5">
        <v>7.9201639999999998</v>
      </c>
      <c r="GF30" s="5">
        <v>7.8213679999999997</v>
      </c>
      <c r="GG30" s="5">
        <v>8.5806109999999993</v>
      </c>
      <c r="GH30" s="5">
        <v>8.1457770000000007</v>
      </c>
      <c r="GI30" s="5">
        <v>7.7213900000000004</v>
      </c>
      <c r="GJ30" s="5">
        <v>5.2853810000000001</v>
      </c>
      <c r="GK30" s="5">
        <v>6.1079239999999997</v>
      </c>
      <c r="GL30" s="5">
        <v>6.3269599999999997</v>
      </c>
      <c r="GM30" s="5">
        <v>6.1435839999999997</v>
      </c>
      <c r="GN30" s="5">
        <v>6.0899080000000003</v>
      </c>
      <c r="GO30" s="5">
        <v>17.670427</v>
      </c>
      <c r="GP30" s="5">
        <v>67.380363000000003</v>
      </c>
      <c r="GQ30" s="5">
        <v>7.688231</v>
      </c>
      <c r="GR30" s="5">
        <v>8.5929950000000002</v>
      </c>
      <c r="GS30" s="5">
        <v>9.9161730000000006</v>
      </c>
      <c r="GT30" s="5">
        <v>9.6795050000000007</v>
      </c>
      <c r="GU30" s="5">
        <v>8.4291990000000006</v>
      </c>
      <c r="GV30" s="5">
        <v>8.6416419999999992</v>
      </c>
      <c r="GW30" s="5">
        <v>9.2919389999999993</v>
      </c>
      <c r="GX30" s="5">
        <v>6.6610209999999999</v>
      </c>
      <c r="GY30" s="5">
        <v>6.7853719999999997</v>
      </c>
      <c r="GZ30" s="5">
        <v>10.851948</v>
      </c>
      <c r="HA30" s="5">
        <v>8.6973400000000005</v>
      </c>
      <c r="HB30" s="5">
        <v>9.3160150000000002</v>
      </c>
      <c r="HC30" s="5">
        <v>7.7897179999999997</v>
      </c>
      <c r="HD30" s="5">
        <v>8.9878060000000009</v>
      </c>
      <c r="HE30" s="5">
        <v>11.893393</v>
      </c>
      <c r="HF30" s="5">
        <v>11.396366</v>
      </c>
      <c r="HG30" s="5">
        <v>9.7076270000000005</v>
      </c>
      <c r="HH30" s="5">
        <v>8.3760949999999994</v>
      </c>
      <c r="HI30" s="5">
        <v>8.8512240000000002</v>
      </c>
      <c r="HJ30" s="5">
        <v>5.7679039999999997</v>
      </c>
      <c r="HK30" s="5">
        <v>8.1068540000000002</v>
      </c>
      <c r="HL30" s="5">
        <v>11.579485</v>
      </c>
      <c r="HM30" s="5">
        <v>11.883269</v>
      </c>
      <c r="HN30" s="5">
        <v>10.334657</v>
      </c>
      <c r="HO30" s="5">
        <v>10.835604</v>
      </c>
      <c r="HP30" s="5">
        <v>8.8287479999999992</v>
      </c>
      <c r="HQ30" s="5">
        <v>8.1152929999999994</v>
      </c>
      <c r="HR30" s="5">
        <v>7.7393559999999999</v>
      </c>
      <c r="HS30" s="5">
        <v>8.5610429999999997</v>
      </c>
      <c r="HT30" s="5">
        <v>6.7821749999999996</v>
      </c>
      <c r="HU30" s="5">
        <v>6.5135480000000001</v>
      </c>
      <c r="HV30" s="5">
        <v>5.491085</v>
      </c>
      <c r="HW30" s="5">
        <v>5.8025669999999998</v>
      </c>
      <c r="HX30" s="5">
        <v>7.0293539999999997</v>
      </c>
      <c r="HY30" s="5">
        <v>6.856058</v>
      </c>
      <c r="HZ30" s="5">
        <v>7.8725990000000001</v>
      </c>
      <c r="IA30" s="5">
        <v>7.6296580000000001</v>
      </c>
      <c r="IB30" s="5">
        <v>6.6457170000000003</v>
      </c>
      <c r="IC30" s="5">
        <v>6.269088</v>
      </c>
      <c r="ID30" s="5">
        <v>7.6675360000000001</v>
      </c>
      <c r="IE30" s="5">
        <v>6.5758669999999997</v>
      </c>
      <c r="IF30" s="5">
        <v>7.3206800000000003</v>
      </c>
      <c r="IG30" s="5">
        <v>10.385070000000001</v>
      </c>
      <c r="IH30" s="5">
        <v>8.0854769999999991</v>
      </c>
      <c r="II30" s="5">
        <v>6.7319300000000002</v>
      </c>
      <c r="IJ30" s="5">
        <v>7.9682820000000003</v>
      </c>
      <c r="IK30" s="5">
        <v>9.3926379999999998</v>
      </c>
      <c r="IL30" s="5">
        <v>9.8199939999999994</v>
      </c>
      <c r="IM30" s="5">
        <v>11.446376000000001</v>
      </c>
      <c r="IN30" s="5">
        <v>10.982870999999999</v>
      </c>
      <c r="IO30" s="5">
        <v>10.202104</v>
      </c>
      <c r="IP30" s="5">
        <v>10.679909</v>
      </c>
      <c r="IQ30" s="5">
        <v>19.122537000000001</v>
      </c>
      <c r="IR30" s="5">
        <v>10.212363</v>
      </c>
      <c r="IS30" s="5">
        <v>12.997118</v>
      </c>
      <c r="IT30" s="5">
        <v>11.019257</v>
      </c>
      <c r="IU30" s="5">
        <v>14.73236</v>
      </c>
      <c r="IV30" s="5">
        <v>12.491391</v>
      </c>
      <c r="IW30" s="5">
        <v>21.736785000000001</v>
      </c>
      <c r="IX30" s="5">
        <v>8.8744239999999994</v>
      </c>
      <c r="IY30" s="5">
        <v>13.420553</v>
      </c>
      <c r="IZ30" s="5">
        <v>15.011334</v>
      </c>
      <c r="JA30" s="5">
        <v>12.395735999999999</v>
      </c>
      <c r="JB30" s="5">
        <v>9.577909</v>
      </c>
      <c r="JC30" s="5">
        <v>23.380182999999999</v>
      </c>
      <c r="JD30" s="5">
        <v>14.263119</v>
      </c>
      <c r="JE30" s="5">
        <v>15.026246</v>
      </c>
      <c r="JF30" s="5">
        <v>11.603294</v>
      </c>
      <c r="JG30" s="5">
        <v>11.412176000000001</v>
      </c>
      <c r="JH30" s="5">
        <v>11.610305</v>
      </c>
      <c r="JI30" s="5">
        <v>10.801235999999999</v>
      </c>
      <c r="JJ30" s="5">
        <v>11.616288000000001</v>
      </c>
      <c r="JK30" s="5">
        <v>9.5451730000000001</v>
      </c>
      <c r="JL30" s="5">
        <v>12.713067000000001</v>
      </c>
      <c r="JM30" s="5">
        <v>9.1863869999999999</v>
      </c>
      <c r="JN30" s="5">
        <v>13.632325</v>
      </c>
      <c r="JO30" s="5">
        <v>14.564147</v>
      </c>
      <c r="JP30" s="5">
        <v>11.990126999999999</v>
      </c>
      <c r="JQ30" s="5">
        <v>8.0209109999999999</v>
      </c>
      <c r="JR30" s="5">
        <v>6.7837899999999998</v>
      </c>
      <c r="JS30" s="5">
        <v>9.3832830000000005</v>
      </c>
      <c r="JT30" s="5">
        <v>9.0733920000000001</v>
      </c>
      <c r="JU30" s="5">
        <v>8.1280610000000006</v>
      </c>
      <c r="JV30" s="5">
        <v>8.9507390000000004</v>
      </c>
      <c r="JW30" s="5">
        <v>8.2882049999999996</v>
      </c>
      <c r="JX30" s="5">
        <v>14.626379</v>
      </c>
      <c r="JY30" s="5">
        <v>8.8451889999999995</v>
      </c>
      <c r="JZ30" s="5">
        <v>10.852691</v>
      </c>
      <c r="KA30" s="5">
        <v>11.414776</v>
      </c>
      <c r="KB30" s="5">
        <v>12.935237000000001</v>
      </c>
      <c r="KC30" s="5">
        <v>11.213386</v>
      </c>
      <c r="KD30" s="5">
        <v>12.580159999999999</v>
      </c>
      <c r="KE30" s="5">
        <v>10.813647</v>
      </c>
      <c r="KF30" s="5">
        <v>11.603268999999999</v>
      </c>
      <c r="KG30" s="5">
        <v>11.545268</v>
      </c>
      <c r="KH30" s="5">
        <v>15.139244</v>
      </c>
      <c r="KI30" s="5">
        <v>16.657135</v>
      </c>
      <c r="KJ30" s="5">
        <v>15.34125</v>
      </c>
      <c r="KK30" s="5">
        <v>16.422153999999999</v>
      </c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</row>
    <row r="31" spans="1:530" ht="12.75" customHeight="1" x14ac:dyDescent="0.35">
      <c r="A31" s="6" t="s">
        <v>29</v>
      </c>
      <c r="B31" s="4">
        <v>10.252274999999999</v>
      </c>
      <c r="C31" s="4">
        <v>11.755629000000001</v>
      </c>
      <c r="D31" s="4">
        <v>13.676761000000001</v>
      </c>
      <c r="E31" s="4">
        <v>16.469412999999999</v>
      </c>
      <c r="F31" s="4">
        <v>15.936700999999999</v>
      </c>
      <c r="G31" s="4">
        <v>16.184660000000001</v>
      </c>
      <c r="H31" s="4">
        <v>17.533832</v>
      </c>
      <c r="I31" s="4">
        <v>16.394891000000001</v>
      </c>
      <c r="J31" s="4">
        <v>17.225086999999998</v>
      </c>
      <c r="K31" s="4">
        <v>16.410554999999999</v>
      </c>
      <c r="L31" s="4">
        <v>14.450680999999999</v>
      </c>
      <c r="M31" s="4">
        <v>18.243233</v>
      </c>
      <c r="N31" s="4">
        <v>10.599833</v>
      </c>
      <c r="O31" s="4">
        <v>10.521967</v>
      </c>
      <c r="P31" s="4">
        <v>16.982278999999998</v>
      </c>
      <c r="Q31" s="4">
        <v>13.749515000000001</v>
      </c>
      <c r="R31" s="4">
        <v>16.999728999999999</v>
      </c>
      <c r="S31" s="4">
        <v>14.292888</v>
      </c>
      <c r="T31" s="4">
        <v>17.319628000000002</v>
      </c>
      <c r="U31" s="4">
        <v>15.804003</v>
      </c>
      <c r="V31" s="4">
        <v>15.754982999999999</v>
      </c>
      <c r="W31" s="4">
        <v>15.211619000000001</v>
      </c>
      <c r="X31" s="4">
        <v>12.602409</v>
      </c>
      <c r="Y31" s="4">
        <v>18.835963</v>
      </c>
      <c r="Z31" s="4">
        <v>8.4473249999999993</v>
      </c>
      <c r="AA31" s="4">
        <v>9.8828340000000008</v>
      </c>
      <c r="AB31" s="4">
        <v>13.973379</v>
      </c>
      <c r="AC31" s="4">
        <v>13.220224</v>
      </c>
      <c r="AD31" s="4">
        <v>14.053964000000001</v>
      </c>
      <c r="AE31" s="4">
        <v>13.889367</v>
      </c>
      <c r="AF31" s="4">
        <v>15.719877</v>
      </c>
      <c r="AG31" s="4">
        <v>14.714062</v>
      </c>
      <c r="AH31" s="4">
        <v>14.704369</v>
      </c>
      <c r="AI31" s="4">
        <v>13.761659</v>
      </c>
      <c r="AJ31" s="4">
        <v>11.955406</v>
      </c>
      <c r="AK31" s="4">
        <v>17.689333000000001</v>
      </c>
      <c r="AL31" s="4">
        <v>8.1929110000000005</v>
      </c>
      <c r="AM31" s="4">
        <v>8.6368960000000001</v>
      </c>
      <c r="AN31" s="4">
        <v>16.003218</v>
      </c>
      <c r="AO31" s="4">
        <v>14.131408</v>
      </c>
      <c r="AP31" s="4">
        <v>15.279310000000001</v>
      </c>
      <c r="AQ31" s="4">
        <v>18.442193</v>
      </c>
      <c r="AR31" s="4">
        <v>14.621644999999999</v>
      </c>
      <c r="AS31" s="4">
        <v>17.390317</v>
      </c>
      <c r="AT31" s="4">
        <v>14.253325999999999</v>
      </c>
      <c r="AU31" s="4">
        <v>13.583361999999999</v>
      </c>
      <c r="AV31" s="4">
        <v>11.778034999999999</v>
      </c>
      <c r="AW31" s="4">
        <v>13.756636</v>
      </c>
      <c r="AX31" s="4">
        <v>9.8450159999999993</v>
      </c>
      <c r="AY31" s="4">
        <v>9.3066200000000006</v>
      </c>
      <c r="AZ31" s="4">
        <v>13.365645000000001</v>
      </c>
      <c r="BA31" s="4">
        <v>12.966419</v>
      </c>
      <c r="BB31" s="4">
        <v>15.616267000000001</v>
      </c>
      <c r="BC31" s="4">
        <v>13.685839</v>
      </c>
      <c r="BD31" s="4">
        <v>14.744482</v>
      </c>
      <c r="BE31" s="4">
        <v>15.771324</v>
      </c>
      <c r="BF31" s="4">
        <v>12.950495999999999</v>
      </c>
      <c r="BG31" s="4">
        <v>15.952354</v>
      </c>
      <c r="BH31" s="4">
        <v>15.15082</v>
      </c>
      <c r="BI31" s="4">
        <v>15.121281</v>
      </c>
      <c r="BJ31" s="4">
        <v>9.7228720000000006</v>
      </c>
      <c r="BK31" s="4">
        <v>8.9722829999999991</v>
      </c>
      <c r="BL31" s="4">
        <v>13.667358</v>
      </c>
      <c r="BM31" s="4">
        <v>13.600263999999999</v>
      </c>
      <c r="BN31" s="4">
        <v>14.571771</v>
      </c>
      <c r="BO31" s="4">
        <v>12.367872999999999</v>
      </c>
      <c r="BP31" s="4">
        <v>16.737755</v>
      </c>
      <c r="BQ31" s="4">
        <v>17.366786999999999</v>
      </c>
      <c r="BR31" s="4">
        <v>16.003367000000001</v>
      </c>
      <c r="BS31" s="4">
        <v>14.880315</v>
      </c>
      <c r="BT31" s="4">
        <v>12.298812</v>
      </c>
      <c r="BU31" s="4">
        <v>15.994731</v>
      </c>
      <c r="BV31" s="4">
        <v>9.7285129999999995</v>
      </c>
      <c r="BW31" s="4">
        <v>9.5165970000000009</v>
      </c>
      <c r="BX31" s="4">
        <v>11.144181</v>
      </c>
      <c r="BY31" s="4">
        <v>13.948159</v>
      </c>
      <c r="BZ31" s="4">
        <v>15.635061</v>
      </c>
      <c r="CA31" s="4">
        <v>12.591526</v>
      </c>
      <c r="CB31" s="4">
        <v>13.42963</v>
      </c>
      <c r="CC31" s="4">
        <v>16.634163000000001</v>
      </c>
      <c r="CD31" s="4">
        <v>15.870608000000001</v>
      </c>
      <c r="CE31" s="4">
        <v>17.313963000000001</v>
      </c>
      <c r="CF31" s="4">
        <v>13.025919</v>
      </c>
      <c r="CG31" s="4">
        <v>17.7849</v>
      </c>
      <c r="CH31" s="4">
        <v>9.4633649999999996</v>
      </c>
      <c r="CI31" s="4">
        <v>12.045764999999999</v>
      </c>
      <c r="CJ31" s="4">
        <v>19.660025999999998</v>
      </c>
      <c r="CK31" s="4">
        <v>18.600358</v>
      </c>
      <c r="CL31" s="4">
        <v>20.756605</v>
      </c>
      <c r="CM31" s="4">
        <v>21.660519000000001</v>
      </c>
      <c r="CN31" s="4">
        <v>23.051565</v>
      </c>
      <c r="CO31" s="4">
        <v>22.642758000000001</v>
      </c>
      <c r="CP31" s="4">
        <v>22.081277</v>
      </c>
      <c r="CQ31" s="4">
        <v>24.145237000000002</v>
      </c>
      <c r="CR31" s="4">
        <v>22.678014000000001</v>
      </c>
      <c r="CS31" s="4">
        <v>26.056785000000001</v>
      </c>
      <c r="CT31" s="4">
        <v>12.158379</v>
      </c>
      <c r="CU31" s="4">
        <v>16.561211</v>
      </c>
      <c r="CV31" s="4">
        <v>20.046894999999999</v>
      </c>
      <c r="CW31" s="4">
        <v>19.817081000000002</v>
      </c>
      <c r="CX31" s="4">
        <v>21.427465000000002</v>
      </c>
      <c r="CY31" s="4">
        <v>23.334205000000001</v>
      </c>
      <c r="CZ31" s="4">
        <v>19.981866</v>
      </c>
      <c r="DA31" s="4">
        <v>24.957417</v>
      </c>
      <c r="DB31" s="4">
        <v>20.799923</v>
      </c>
      <c r="DC31" s="4">
        <v>23.418218</v>
      </c>
      <c r="DD31" s="4">
        <v>21.127628999999999</v>
      </c>
      <c r="DE31" s="4">
        <v>26.539563999999999</v>
      </c>
      <c r="DF31" s="4">
        <v>12.444996</v>
      </c>
      <c r="DG31" s="4">
        <v>20.593810999999999</v>
      </c>
      <c r="DH31" s="4">
        <v>24.78904</v>
      </c>
      <c r="DI31" s="4">
        <v>19.476790999999999</v>
      </c>
      <c r="DJ31" s="4">
        <v>24.61966</v>
      </c>
      <c r="DK31" s="4">
        <v>27.084406000000001</v>
      </c>
      <c r="DL31" s="4">
        <v>27.007345999999998</v>
      </c>
      <c r="DM31" s="4">
        <v>29.980563</v>
      </c>
      <c r="DN31" s="4">
        <v>27.975950000000001</v>
      </c>
      <c r="DO31" s="4">
        <v>26.267845000000001</v>
      </c>
      <c r="DP31" s="4">
        <v>24.119277</v>
      </c>
      <c r="DQ31" s="4">
        <v>27.766714</v>
      </c>
      <c r="DR31" s="4">
        <v>20.802700000000002</v>
      </c>
      <c r="DS31" s="4">
        <v>21.424583999999999</v>
      </c>
      <c r="DT31" s="4">
        <v>26.936209000000002</v>
      </c>
      <c r="DU31" s="4">
        <v>25.491904000000002</v>
      </c>
      <c r="DV31" s="4">
        <v>26.631443000000001</v>
      </c>
      <c r="DW31" s="4">
        <v>28.524318999999998</v>
      </c>
      <c r="DX31" s="4">
        <v>32.351058000000002</v>
      </c>
      <c r="DY31" s="4">
        <v>39.247436</v>
      </c>
      <c r="DZ31" s="4">
        <v>28.837064000000002</v>
      </c>
      <c r="EA31" s="4">
        <v>36.419922999999997</v>
      </c>
      <c r="EB31" s="4">
        <v>35.501629999999999</v>
      </c>
      <c r="EC31" s="4">
        <v>35.667335000000001</v>
      </c>
      <c r="ED31" s="4">
        <v>22.266317999999998</v>
      </c>
      <c r="EE31" s="4">
        <v>29.537092999999999</v>
      </c>
      <c r="EF31" s="4">
        <v>31.462388000000001</v>
      </c>
      <c r="EG31" s="4">
        <v>34.276902999999997</v>
      </c>
      <c r="EH31" s="4">
        <v>34.689408999999998</v>
      </c>
      <c r="EI31" s="4">
        <v>39.634957</v>
      </c>
      <c r="EJ31" s="4">
        <v>43.215491</v>
      </c>
      <c r="EK31" s="4">
        <v>44.161202000000003</v>
      </c>
      <c r="EL31" s="4">
        <v>39.429671999999997</v>
      </c>
      <c r="EM31" s="4">
        <v>38.932425000000002</v>
      </c>
      <c r="EN31" s="4">
        <v>36.443300999999998</v>
      </c>
      <c r="EO31" s="4">
        <v>36.092702000000003</v>
      </c>
      <c r="EP31" s="4">
        <v>22.386894000000002</v>
      </c>
      <c r="EQ31" s="4">
        <v>27.525414999999999</v>
      </c>
      <c r="ER31" s="4">
        <v>37.808396000000002</v>
      </c>
      <c r="ES31" s="4">
        <v>30.619751999999998</v>
      </c>
      <c r="ET31" s="4">
        <v>32.655797999999997</v>
      </c>
      <c r="EU31" s="4">
        <v>33.014256000000003</v>
      </c>
      <c r="EV31" s="4">
        <v>33.519542999999999</v>
      </c>
      <c r="EW31" s="4">
        <v>37.547308999999998</v>
      </c>
      <c r="EX31" s="4">
        <v>37.860688000000003</v>
      </c>
      <c r="EY31" s="4">
        <v>46.961485000000003</v>
      </c>
      <c r="EZ31" s="4">
        <v>33.718254000000002</v>
      </c>
      <c r="FA31" s="4">
        <v>38.92389</v>
      </c>
      <c r="FB31" s="4">
        <v>30.689876000000002</v>
      </c>
      <c r="FC31" s="4">
        <v>30.722832</v>
      </c>
      <c r="FD31" s="4">
        <v>40.832805</v>
      </c>
      <c r="FE31" s="4">
        <v>39.043590999999999</v>
      </c>
      <c r="FF31" s="4">
        <v>34.988737</v>
      </c>
      <c r="FG31" s="4">
        <v>40.046520999999998</v>
      </c>
      <c r="FH31" s="4">
        <v>49.625687999999997</v>
      </c>
      <c r="FI31" s="4">
        <v>45.598934999999997</v>
      </c>
      <c r="FJ31" s="4">
        <v>36.138277000000002</v>
      </c>
      <c r="FK31" s="4">
        <v>33.427231999999997</v>
      </c>
      <c r="FL31" s="4">
        <v>34.436414999999997</v>
      </c>
      <c r="FM31" s="4">
        <v>42.071437000000003</v>
      </c>
      <c r="FN31" s="4">
        <v>27.954065</v>
      </c>
      <c r="FO31" s="4">
        <v>35.116287</v>
      </c>
      <c r="FP31" s="4">
        <v>36.540391</v>
      </c>
      <c r="FQ31" s="4">
        <v>41.307572999999998</v>
      </c>
      <c r="FR31" s="4">
        <v>41.777315000000002</v>
      </c>
      <c r="FS31" s="4">
        <v>43.167563999999999</v>
      </c>
      <c r="FT31" s="4">
        <v>48.295231999999999</v>
      </c>
      <c r="FU31" s="4">
        <v>45.589292</v>
      </c>
      <c r="FV31" s="4">
        <v>45.522815999999999</v>
      </c>
      <c r="FW31" s="4">
        <v>44.569822000000002</v>
      </c>
      <c r="FX31" s="4">
        <v>38.075007999999997</v>
      </c>
      <c r="FY31" s="4">
        <v>46.917949</v>
      </c>
      <c r="FZ31" s="4">
        <v>32.721519000000001</v>
      </c>
      <c r="GA31" s="4">
        <v>32.168815000000002</v>
      </c>
      <c r="GB31" s="4">
        <v>42.747948999999998</v>
      </c>
      <c r="GC31" s="4">
        <v>40.568399999999997</v>
      </c>
      <c r="GD31" s="4">
        <v>56.252639000000002</v>
      </c>
      <c r="GE31" s="4">
        <v>47.312854000000002</v>
      </c>
      <c r="GF31" s="4">
        <v>50.176802000000002</v>
      </c>
      <c r="GG31" s="4">
        <v>58.849111000000001</v>
      </c>
      <c r="GH31" s="4">
        <v>40.542001999999997</v>
      </c>
      <c r="GI31" s="4">
        <v>42.581789000000001</v>
      </c>
      <c r="GJ31" s="4">
        <v>41.933875</v>
      </c>
      <c r="GK31" s="4">
        <v>42.945886000000002</v>
      </c>
      <c r="GL31" s="4">
        <v>30.745329000000002</v>
      </c>
      <c r="GM31" s="4">
        <v>45.518436999999999</v>
      </c>
      <c r="GN31" s="4">
        <v>46.292127000000001</v>
      </c>
      <c r="GO31" s="4">
        <v>44.382254000000003</v>
      </c>
      <c r="GP31" s="4">
        <v>38.981032999999996</v>
      </c>
      <c r="GQ31" s="4">
        <v>38.819654</v>
      </c>
      <c r="GR31" s="4">
        <v>38.964782999999997</v>
      </c>
      <c r="GS31" s="4">
        <v>42.010916999999999</v>
      </c>
      <c r="GT31" s="4">
        <v>38.538238999999997</v>
      </c>
      <c r="GU31" s="4">
        <v>43.866407000000002</v>
      </c>
      <c r="GV31" s="4">
        <v>41.838737000000002</v>
      </c>
      <c r="GW31" s="4">
        <v>44.030239999999999</v>
      </c>
      <c r="GX31" s="4">
        <v>24.8748</v>
      </c>
      <c r="GY31" s="4">
        <v>34.537185999999998</v>
      </c>
      <c r="GZ31" s="4">
        <v>38.742632999999998</v>
      </c>
      <c r="HA31" s="4">
        <v>33.408580999999998</v>
      </c>
      <c r="HB31" s="4">
        <v>38.176104000000002</v>
      </c>
      <c r="HC31" s="4">
        <v>31.644492</v>
      </c>
      <c r="HD31" s="4">
        <v>33.661924999999997</v>
      </c>
      <c r="HE31" s="4">
        <v>33.514099999999999</v>
      </c>
      <c r="HF31" s="4">
        <v>30.924885</v>
      </c>
      <c r="HG31" s="4">
        <v>37.096618999999997</v>
      </c>
      <c r="HH31" s="4">
        <v>35.178845000000003</v>
      </c>
      <c r="HI31" s="4">
        <v>39.238055000000003</v>
      </c>
      <c r="HJ31" s="4">
        <v>19.6736</v>
      </c>
      <c r="HK31" s="4">
        <v>28.320247999999999</v>
      </c>
      <c r="HL31" s="4">
        <v>34.822305</v>
      </c>
      <c r="HM31" s="4">
        <v>33.659804999999999</v>
      </c>
      <c r="HN31" s="4">
        <v>38.590252</v>
      </c>
      <c r="HO31" s="4">
        <v>37.318641</v>
      </c>
      <c r="HP31" s="4">
        <v>41.587890000000002</v>
      </c>
      <c r="HQ31" s="4">
        <v>32.207487</v>
      </c>
      <c r="HR31" s="4">
        <v>36.671343</v>
      </c>
      <c r="HS31" s="4">
        <v>31.994622</v>
      </c>
      <c r="HT31" s="4">
        <v>33.245418999999998</v>
      </c>
      <c r="HU31" s="4">
        <v>39.469847999999999</v>
      </c>
      <c r="HV31" s="4">
        <v>15.204758999999999</v>
      </c>
      <c r="HW31" s="4">
        <v>26.209779000000001</v>
      </c>
      <c r="HX31" s="4">
        <v>37.380085999999999</v>
      </c>
      <c r="HY31" s="4">
        <v>33.251499000000003</v>
      </c>
      <c r="HZ31" s="4">
        <v>35.166362999999997</v>
      </c>
      <c r="IA31" s="4">
        <v>37.240246999999997</v>
      </c>
      <c r="IB31" s="4">
        <v>33.035806000000001</v>
      </c>
      <c r="IC31" s="4">
        <v>41.380803</v>
      </c>
      <c r="ID31" s="4">
        <v>41.676492000000003</v>
      </c>
      <c r="IE31" s="4">
        <v>33.732813999999998</v>
      </c>
      <c r="IF31" s="4">
        <v>43.936276999999997</v>
      </c>
      <c r="IG31" s="4">
        <v>43.578311999999997</v>
      </c>
      <c r="IH31" s="4">
        <v>28.020879000000001</v>
      </c>
      <c r="II31" s="4">
        <v>36.635148999999998</v>
      </c>
      <c r="IJ31" s="4">
        <v>54.294418</v>
      </c>
      <c r="IK31" s="4">
        <v>41.102389000000002</v>
      </c>
      <c r="IL31" s="4">
        <v>51.443652999999998</v>
      </c>
      <c r="IM31" s="4">
        <v>45.151958</v>
      </c>
      <c r="IN31" s="4">
        <v>40.585399000000002</v>
      </c>
      <c r="IO31" s="4">
        <v>49.194212999999998</v>
      </c>
      <c r="IP31" s="4">
        <v>53.703722999999997</v>
      </c>
      <c r="IQ31" s="4">
        <v>41.534132999999997</v>
      </c>
      <c r="IR31" s="4">
        <v>39.054322999999997</v>
      </c>
      <c r="IS31" s="4">
        <v>43.736379999999997</v>
      </c>
      <c r="IT31" s="4">
        <v>35.299985999999997</v>
      </c>
      <c r="IU31" s="4">
        <v>37.257382999999997</v>
      </c>
      <c r="IV31" s="4">
        <v>43.371339999999996</v>
      </c>
      <c r="IW31" s="4">
        <v>43.318973999999997</v>
      </c>
      <c r="IX31" s="4">
        <v>37.029229999999998</v>
      </c>
      <c r="IY31" s="4">
        <v>41.707284999999999</v>
      </c>
      <c r="IZ31" s="4">
        <v>32.413949000000002</v>
      </c>
      <c r="JA31" s="4">
        <v>44.506726</v>
      </c>
      <c r="JB31" s="4">
        <v>34.652132999999999</v>
      </c>
      <c r="JC31" s="4">
        <v>43.483901000000003</v>
      </c>
      <c r="JD31" s="4">
        <v>40.856845999999997</v>
      </c>
      <c r="JE31" s="4">
        <v>42.643135000000001</v>
      </c>
      <c r="JF31" s="4">
        <v>37.577663999999999</v>
      </c>
      <c r="JG31" s="4">
        <v>43.383192999999999</v>
      </c>
      <c r="JH31" s="4">
        <v>37.952516000000003</v>
      </c>
      <c r="JI31" s="4">
        <v>42.206384999999997</v>
      </c>
      <c r="JJ31" s="4">
        <v>38.581519999999998</v>
      </c>
      <c r="JK31" s="4">
        <v>39.665193000000002</v>
      </c>
      <c r="JL31" s="4">
        <v>38.208796</v>
      </c>
      <c r="JM31" s="4">
        <v>47.459052</v>
      </c>
      <c r="JN31" s="4">
        <v>40.958475999999997</v>
      </c>
      <c r="JO31" s="4">
        <v>42.669955999999999</v>
      </c>
      <c r="JP31" s="4">
        <v>38.832414999999997</v>
      </c>
      <c r="JQ31" s="4">
        <v>35.829089000000003</v>
      </c>
      <c r="JR31" s="4">
        <v>27.640999000000001</v>
      </c>
      <c r="JS31" s="4">
        <v>32.677840000000003</v>
      </c>
      <c r="JT31" s="4">
        <v>36.045566999999998</v>
      </c>
      <c r="JU31" s="4">
        <v>33.607346</v>
      </c>
      <c r="JV31" s="4">
        <v>41.316215</v>
      </c>
      <c r="JW31" s="4">
        <v>38.639408000000003</v>
      </c>
      <c r="JX31" s="4">
        <v>44.845764000000003</v>
      </c>
      <c r="JY31" s="4">
        <v>49.171456999999997</v>
      </c>
      <c r="JZ31" s="4">
        <v>56.664881000000001</v>
      </c>
      <c r="KA31" s="4">
        <v>51.499785000000003</v>
      </c>
      <c r="KB31" s="4">
        <v>48.970064000000001</v>
      </c>
      <c r="KC31" s="4">
        <v>53.533873</v>
      </c>
      <c r="KD31" s="4">
        <v>40.964275999999998</v>
      </c>
      <c r="KE31" s="4">
        <v>42.633845000000001</v>
      </c>
      <c r="KF31" s="4">
        <v>59.787692</v>
      </c>
      <c r="KG31" s="4">
        <v>57.002842000000001</v>
      </c>
      <c r="KH31" s="4">
        <v>62.771946999999997</v>
      </c>
      <c r="KI31" s="4">
        <v>59.216920000000002</v>
      </c>
      <c r="KJ31" s="4">
        <v>71.360235000000003</v>
      </c>
      <c r="KK31" s="4">
        <v>153.56890999999999</v>
      </c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</row>
    <row r="32" spans="1:530" ht="12.75" customHeight="1" x14ac:dyDescent="0.35">
      <c r="A32" s="7" t="s">
        <v>2</v>
      </c>
      <c r="B32" s="5">
        <v>0.64291299999999996</v>
      </c>
      <c r="C32" s="5">
        <v>1.1255580000000001</v>
      </c>
      <c r="D32" s="5">
        <v>1.676177</v>
      </c>
      <c r="E32" s="5">
        <v>1.769487</v>
      </c>
      <c r="F32" s="5">
        <v>1.5557380000000001</v>
      </c>
      <c r="G32" s="5">
        <v>1.400196</v>
      </c>
      <c r="H32" s="5">
        <v>1.5893889999999999</v>
      </c>
      <c r="I32" s="5">
        <v>1.564875</v>
      </c>
      <c r="J32" s="5">
        <v>1.3407089999999999</v>
      </c>
      <c r="K32" s="5">
        <v>2.003905</v>
      </c>
      <c r="L32" s="5">
        <v>2.336449</v>
      </c>
      <c r="M32" s="5">
        <v>2.6704409999999998</v>
      </c>
      <c r="N32" s="5">
        <v>1.280915</v>
      </c>
      <c r="O32" s="5">
        <v>2.351693</v>
      </c>
      <c r="P32" s="5">
        <v>2.2329219999999999</v>
      </c>
      <c r="Q32" s="5">
        <v>2.753571</v>
      </c>
      <c r="R32" s="5">
        <v>2.5091830000000002</v>
      </c>
      <c r="S32" s="5">
        <v>2.4071319999999998</v>
      </c>
      <c r="T32" s="5">
        <v>3.75237</v>
      </c>
      <c r="U32" s="5">
        <v>2.0802160000000001</v>
      </c>
      <c r="V32" s="5">
        <v>2.1875339999999999</v>
      </c>
      <c r="W32" s="5">
        <v>2.0036900000000002</v>
      </c>
      <c r="X32" s="5">
        <v>2.3862899999999998</v>
      </c>
      <c r="Y32" s="5">
        <v>3.0824319999999998</v>
      </c>
      <c r="Z32" s="5">
        <v>1.2627429999999999</v>
      </c>
      <c r="AA32" s="5">
        <v>1.74159</v>
      </c>
      <c r="AB32" s="5">
        <v>3.3488509999999998</v>
      </c>
      <c r="AC32" s="5">
        <v>2.6020660000000002</v>
      </c>
      <c r="AD32" s="5">
        <v>2.9116460000000002</v>
      </c>
      <c r="AE32" s="5">
        <v>2.9116650000000002</v>
      </c>
      <c r="AF32" s="5">
        <v>1.6882200000000001</v>
      </c>
      <c r="AG32" s="5">
        <v>3.3199200000000002</v>
      </c>
      <c r="AH32" s="5">
        <v>1.512421</v>
      </c>
      <c r="AI32" s="5">
        <v>2.0379209999999999</v>
      </c>
      <c r="AJ32" s="5">
        <v>3.19</v>
      </c>
      <c r="AK32" s="5">
        <v>2.7604120000000001</v>
      </c>
      <c r="AL32" s="5">
        <v>2.5831599999999999</v>
      </c>
      <c r="AM32" s="5">
        <v>1.6562269999999999</v>
      </c>
      <c r="AN32" s="5">
        <v>2.625394</v>
      </c>
      <c r="AO32" s="5">
        <v>1.9791240000000001</v>
      </c>
      <c r="AP32" s="5">
        <v>1.6303799999999999</v>
      </c>
      <c r="AQ32" s="5">
        <v>2.0547960000000001</v>
      </c>
      <c r="AR32" s="5">
        <v>2.0429110000000001</v>
      </c>
      <c r="AS32" s="5">
        <v>1.8440810000000001</v>
      </c>
      <c r="AT32" s="5">
        <v>1.7278169999999999</v>
      </c>
      <c r="AU32" s="5">
        <v>2.2421090000000001</v>
      </c>
      <c r="AV32" s="5">
        <v>2.267147</v>
      </c>
      <c r="AW32" s="5">
        <v>1.487209</v>
      </c>
      <c r="AX32" s="5">
        <v>3.434123</v>
      </c>
      <c r="AY32" s="5">
        <v>5.6845189999999999</v>
      </c>
      <c r="AZ32" s="5">
        <v>5.499822</v>
      </c>
      <c r="BA32" s="5">
        <v>1.916504</v>
      </c>
      <c r="BB32" s="5">
        <v>1.4293610000000001</v>
      </c>
      <c r="BC32" s="5">
        <v>2.0447229999999998</v>
      </c>
      <c r="BD32" s="5">
        <v>2.1380170000000001</v>
      </c>
      <c r="BE32" s="5">
        <v>2.5222090000000001</v>
      </c>
      <c r="BF32" s="5">
        <v>1.518615</v>
      </c>
      <c r="BG32" s="5">
        <v>2.5586920000000002</v>
      </c>
      <c r="BH32" s="5">
        <v>2.6960570000000001</v>
      </c>
      <c r="BI32" s="5">
        <v>6.9822800000000003</v>
      </c>
      <c r="BJ32" s="5">
        <v>5.9250889999999998</v>
      </c>
      <c r="BK32" s="5">
        <v>1.240696</v>
      </c>
      <c r="BL32" s="5">
        <v>1.5220469999999999</v>
      </c>
      <c r="BM32" s="5">
        <v>1.2033119999999999</v>
      </c>
      <c r="BN32" s="5">
        <v>1.1473390000000001</v>
      </c>
      <c r="BO32" s="5">
        <v>1.512942</v>
      </c>
      <c r="BP32" s="5">
        <v>2.2266819999999998</v>
      </c>
      <c r="BQ32" s="5">
        <v>1.2132799999999999</v>
      </c>
      <c r="BR32" s="5">
        <v>1.228151</v>
      </c>
      <c r="BS32" s="5">
        <v>1.9732460000000001</v>
      </c>
      <c r="BT32" s="5">
        <v>2.1680229999999998</v>
      </c>
      <c r="BU32" s="5">
        <v>2.9822320000000002</v>
      </c>
      <c r="BV32" s="5">
        <v>3.8586339999999999</v>
      </c>
      <c r="BW32" s="5">
        <v>3.2184219999999999</v>
      </c>
      <c r="BX32" s="5">
        <v>2.4222920000000001</v>
      </c>
      <c r="BY32" s="5">
        <v>3.5335459999999999</v>
      </c>
      <c r="BZ32" s="5">
        <v>2.9282949999999999</v>
      </c>
      <c r="CA32" s="5">
        <v>3.047682</v>
      </c>
      <c r="CB32" s="5">
        <v>4.4028179999999999</v>
      </c>
      <c r="CC32" s="5">
        <v>3.4222100000000002</v>
      </c>
      <c r="CD32" s="5">
        <v>3.3521109999999998</v>
      </c>
      <c r="CE32" s="5">
        <v>7.1533850000000001</v>
      </c>
      <c r="CF32" s="5">
        <v>4.9601689999999996</v>
      </c>
      <c r="CG32" s="5">
        <v>11.078704999999999</v>
      </c>
      <c r="CH32" s="5">
        <v>6.9234059999999999</v>
      </c>
      <c r="CI32" s="5">
        <v>4.1723319999999999</v>
      </c>
      <c r="CJ32" s="5">
        <v>5.9646100000000004</v>
      </c>
      <c r="CK32" s="5">
        <v>4.3877480000000002</v>
      </c>
      <c r="CL32" s="5">
        <v>4.1493690000000001</v>
      </c>
      <c r="CM32" s="5">
        <v>5.8740379999999996</v>
      </c>
      <c r="CN32" s="5">
        <v>7.4356600000000004</v>
      </c>
      <c r="CO32" s="5">
        <v>5.6985799999999998</v>
      </c>
      <c r="CP32" s="5">
        <v>6.8065199999999999</v>
      </c>
      <c r="CQ32" s="5">
        <v>8.3152109999999997</v>
      </c>
      <c r="CR32" s="5">
        <v>5.1794399999999996</v>
      </c>
      <c r="CS32" s="5">
        <v>7.4361290000000002</v>
      </c>
      <c r="CT32" s="5">
        <v>8.3007829999999991</v>
      </c>
      <c r="CU32" s="5">
        <v>3.7943660000000001</v>
      </c>
      <c r="CV32" s="5">
        <v>7.8912620000000002</v>
      </c>
      <c r="CW32" s="5">
        <v>8.9406569999999999</v>
      </c>
      <c r="CX32" s="5">
        <v>6.5190859999999997</v>
      </c>
      <c r="CY32" s="5">
        <v>9.7324029999999997</v>
      </c>
      <c r="CZ32" s="5">
        <v>12.014108</v>
      </c>
      <c r="DA32" s="5">
        <v>7.1137290000000002</v>
      </c>
      <c r="DB32" s="5">
        <v>6.9815440000000004</v>
      </c>
      <c r="DC32" s="5">
        <v>8.0483379999999993</v>
      </c>
      <c r="DD32" s="5">
        <v>11.509976</v>
      </c>
      <c r="DE32" s="5">
        <v>13.076534000000001</v>
      </c>
      <c r="DF32" s="5">
        <v>11.23462</v>
      </c>
      <c r="DG32" s="5">
        <v>7.1598949999999997</v>
      </c>
      <c r="DH32" s="5">
        <v>9.7978699999999996</v>
      </c>
      <c r="DI32" s="5">
        <v>10.720848999999999</v>
      </c>
      <c r="DJ32" s="5">
        <v>6.3396819999999998</v>
      </c>
      <c r="DK32" s="5">
        <v>8.4727189999999997</v>
      </c>
      <c r="DL32" s="5">
        <v>12.386361000000001</v>
      </c>
      <c r="DM32" s="5">
        <v>6.9525509999999997</v>
      </c>
      <c r="DN32" s="5">
        <v>7.418323</v>
      </c>
      <c r="DO32" s="5">
        <v>10.63287</v>
      </c>
      <c r="DP32" s="5">
        <v>7.9014959999999999</v>
      </c>
      <c r="DQ32" s="5">
        <v>11.42501</v>
      </c>
      <c r="DR32" s="5">
        <v>11.532123</v>
      </c>
      <c r="DS32" s="5">
        <v>4.183872</v>
      </c>
      <c r="DT32" s="5">
        <v>8.0871949999999995</v>
      </c>
      <c r="DU32" s="5">
        <v>5.0655650000000003</v>
      </c>
      <c r="DV32" s="5">
        <v>4.7523739999999997</v>
      </c>
      <c r="DW32" s="5">
        <v>3.5411199999999998</v>
      </c>
      <c r="DX32" s="5">
        <v>5.8265609999999999</v>
      </c>
      <c r="DY32" s="5">
        <v>5.0366150000000003</v>
      </c>
      <c r="DZ32" s="5">
        <v>3.540035</v>
      </c>
      <c r="EA32" s="5">
        <v>4.2594139999999996</v>
      </c>
      <c r="EB32" s="5">
        <v>4.0518660000000004</v>
      </c>
      <c r="EC32" s="5">
        <v>3.6460400000000002</v>
      </c>
      <c r="ED32" s="5">
        <v>4.6255899999999999</v>
      </c>
      <c r="EE32" s="5">
        <v>3.2854239999999999</v>
      </c>
      <c r="EF32" s="5">
        <v>2.9612370000000001</v>
      </c>
      <c r="EG32" s="5">
        <v>5.6669299999999998</v>
      </c>
      <c r="EH32" s="5">
        <v>5.1300980000000003</v>
      </c>
      <c r="EI32" s="5">
        <v>4.5078050000000003</v>
      </c>
      <c r="EJ32" s="5">
        <v>4.835407</v>
      </c>
      <c r="EK32" s="5">
        <v>3.4204180000000002</v>
      </c>
      <c r="EL32" s="5">
        <v>3.396776</v>
      </c>
      <c r="EM32" s="5">
        <v>3.8261340000000001</v>
      </c>
      <c r="EN32" s="5">
        <v>3.0636999999999999</v>
      </c>
      <c r="EO32" s="5">
        <v>3.5351219999999999</v>
      </c>
      <c r="EP32" s="5">
        <v>1.592039</v>
      </c>
      <c r="EQ32" s="5">
        <v>2.93655</v>
      </c>
      <c r="ER32" s="5">
        <v>3.1345360000000002</v>
      </c>
      <c r="ES32" s="5">
        <v>2.803909</v>
      </c>
      <c r="ET32" s="5">
        <v>2.5268069999999998</v>
      </c>
      <c r="EU32" s="5">
        <v>3.3414030000000001</v>
      </c>
      <c r="EV32" s="5">
        <v>3.2954490000000001</v>
      </c>
      <c r="EW32" s="5">
        <v>2.8777349999999999</v>
      </c>
      <c r="EX32" s="5">
        <v>2.68797</v>
      </c>
      <c r="EY32" s="5">
        <v>4.1519050000000002</v>
      </c>
      <c r="EZ32" s="5">
        <v>3.4171849999999999</v>
      </c>
      <c r="FA32" s="5">
        <v>3.6790859999999999</v>
      </c>
      <c r="FB32" s="5">
        <v>2.4090929999999999</v>
      </c>
      <c r="FC32" s="5">
        <v>3.438294</v>
      </c>
      <c r="FD32" s="5">
        <v>3.844274</v>
      </c>
      <c r="FE32" s="5">
        <v>3.3766340000000001</v>
      </c>
      <c r="FF32" s="5">
        <v>3.6048749999999998</v>
      </c>
      <c r="FG32" s="5">
        <v>4.7007450000000004</v>
      </c>
      <c r="FH32" s="5">
        <v>3.3011010000000001</v>
      </c>
      <c r="FI32" s="5">
        <v>4.348293</v>
      </c>
      <c r="FJ32" s="5">
        <v>4.0463579999999997</v>
      </c>
      <c r="FK32" s="5">
        <v>4.5146870000000003</v>
      </c>
      <c r="FL32" s="5">
        <v>4.1317139999999997</v>
      </c>
      <c r="FM32" s="5">
        <v>4.7970769999999998</v>
      </c>
      <c r="FN32" s="5">
        <v>2.8124549999999999</v>
      </c>
      <c r="FO32" s="5">
        <v>4.5099900000000002</v>
      </c>
      <c r="FP32" s="5">
        <v>5.0268470000000001</v>
      </c>
      <c r="FQ32" s="5">
        <v>3.8667310000000001</v>
      </c>
      <c r="FR32" s="5">
        <v>5.2884820000000001</v>
      </c>
      <c r="FS32" s="5">
        <v>4.4759469999999997</v>
      </c>
      <c r="FT32" s="5">
        <v>4.1390570000000002</v>
      </c>
      <c r="FU32" s="5">
        <v>5.0502409999999998</v>
      </c>
      <c r="FV32" s="5">
        <v>5.3399599999999996</v>
      </c>
      <c r="FW32" s="5">
        <v>6.6126110000000002</v>
      </c>
      <c r="FX32" s="5">
        <v>5.0247010000000003</v>
      </c>
      <c r="FY32" s="5">
        <v>4.7885749999999998</v>
      </c>
      <c r="FZ32" s="5">
        <v>4.7936610000000002</v>
      </c>
      <c r="GA32" s="5">
        <v>3.4559259999999998</v>
      </c>
      <c r="GB32" s="5">
        <v>4.5699860000000001</v>
      </c>
      <c r="GC32" s="5">
        <v>4.7510060000000003</v>
      </c>
      <c r="GD32" s="5">
        <v>4.7301799999999998</v>
      </c>
      <c r="GE32" s="5">
        <v>4.2606039999999998</v>
      </c>
      <c r="GF32" s="5">
        <v>4.8377600000000003</v>
      </c>
      <c r="GG32" s="5">
        <v>3.6628340000000001</v>
      </c>
      <c r="GH32" s="5">
        <v>3.555069</v>
      </c>
      <c r="GI32" s="5">
        <v>4.4937889999999996</v>
      </c>
      <c r="GJ32" s="5">
        <v>5.1700629999999999</v>
      </c>
      <c r="GK32" s="5">
        <v>4.4259219999999999</v>
      </c>
      <c r="GL32" s="5">
        <v>6.282616</v>
      </c>
      <c r="GM32" s="5">
        <v>2.9374060000000002</v>
      </c>
      <c r="GN32" s="5">
        <v>4.0666890000000002</v>
      </c>
      <c r="GO32" s="5">
        <v>3.5349870000000001</v>
      </c>
      <c r="GP32" s="5">
        <v>4.1860189999999999</v>
      </c>
      <c r="GQ32" s="5">
        <v>3.3441589999999999</v>
      </c>
      <c r="GR32" s="5">
        <v>4.0379969999999998</v>
      </c>
      <c r="GS32" s="5">
        <v>4.9322400000000002</v>
      </c>
      <c r="GT32" s="5">
        <v>3.3846229999999999</v>
      </c>
      <c r="GU32" s="5">
        <v>4.7222999999999997</v>
      </c>
      <c r="GV32" s="5">
        <v>4.3131599999999999</v>
      </c>
      <c r="GW32" s="5">
        <v>3.8979469999999998</v>
      </c>
      <c r="GX32" s="5">
        <v>2.617121</v>
      </c>
      <c r="GY32" s="5">
        <v>4.3810779999999996</v>
      </c>
      <c r="GZ32" s="5">
        <v>3.9232209999999998</v>
      </c>
      <c r="HA32" s="5">
        <v>3.7501910000000001</v>
      </c>
      <c r="HB32" s="5">
        <v>4.159516</v>
      </c>
      <c r="HC32" s="5">
        <v>4.2536880000000004</v>
      </c>
      <c r="HD32" s="5">
        <v>4.4705899999999996</v>
      </c>
      <c r="HE32" s="5">
        <v>4.1861360000000003</v>
      </c>
      <c r="HF32" s="5">
        <v>5.2131749999999997</v>
      </c>
      <c r="HG32" s="5">
        <v>4.9700340000000001</v>
      </c>
      <c r="HH32" s="5">
        <v>4.6256409999999999</v>
      </c>
      <c r="HI32" s="5">
        <v>4.3168340000000001</v>
      </c>
      <c r="HJ32" s="5">
        <v>3.2649910000000002</v>
      </c>
      <c r="HK32" s="5">
        <v>3.4487009999999998</v>
      </c>
      <c r="HL32" s="5">
        <v>4.704199</v>
      </c>
      <c r="HM32" s="5">
        <v>4.3879659999999996</v>
      </c>
      <c r="HN32" s="5">
        <v>3.6334529999999998</v>
      </c>
      <c r="HO32" s="5">
        <v>4.2750560000000002</v>
      </c>
      <c r="HP32" s="5">
        <v>3.744688</v>
      </c>
      <c r="HQ32" s="5">
        <v>2.8658929999999998</v>
      </c>
      <c r="HR32" s="5">
        <v>4.4576719999999996</v>
      </c>
      <c r="HS32" s="5">
        <v>4.2237200000000001</v>
      </c>
      <c r="HT32" s="5">
        <v>4.6243740000000004</v>
      </c>
      <c r="HU32" s="5">
        <v>4.8116079999999997</v>
      </c>
      <c r="HV32" s="5">
        <v>2.7828810000000002</v>
      </c>
      <c r="HW32" s="5">
        <v>3.5546129999999998</v>
      </c>
      <c r="HX32" s="5">
        <v>2.7302460000000002</v>
      </c>
      <c r="HY32" s="5">
        <v>2.6663250000000001</v>
      </c>
      <c r="HZ32" s="5">
        <v>3.7423869999999999</v>
      </c>
      <c r="IA32" s="5">
        <v>2.2271079999999999</v>
      </c>
      <c r="IB32" s="5">
        <v>2.607084</v>
      </c>
      <c r="IC32" s="5">
        <v>3.287385</v>
      </c>
      <c r="ID32" s="5">
        <v>2.3918529999999998</v>
      </c>
      <c r="IE32" s="5">
        <v>2.768262</v>
      </c>
      <c r="IF32" s="5">
        <v>2.7338079999999998</v>
      </c>
      <c r="IG32" s="5">
        <v>2.8724270000000001</v>
      </c>
      <c r="IH32" s="5">
        <v>2.1504829999999999</v>
      </c>
      <c r="II32" s="5">
        <v>2.702404</v>
      </c>
      <c r="IJ32" s="5">
        <v>3.3205170000000002</v>
      </c>
      <c r="IK32" s="5">
        <v>2.2331850000000002</v>
      </c>
      <c r="IL32" s="5">
        <v>3.4431090000000002</v>
      </c>
      <c r="IM32" s="5">
        <v>4.4297700000000004</v>
      </c>
      <c r="IN32" s="5">
        <v>2.4275660000000001</v>
      </c>
      <c r="IO32" s="5">
        <v>3.2258170000000002</v>
      </c>
      <c r="IP32" s="5">
        <v>2.8049819999999999</v>
      </c>
      <c r="IQ32" s="5">
        <v>3.007428</v>
      </c>
      <c r="IR32" s="5">
        <v>2.6948820000000002</v>
      </c>
      <c r="IS32" s="5">
        <v>3.1358280000000001</v>
      </c>
      <c r="IT32" s="5">
        <v>2.6891280000000002</v>
      </c>
      <c r="IU32" s="5">
        <v>1.9766079999999999</v>
      </c>
      <c r="IV32" s="5">
        <v>3.511787</v>
      </c>
      <c r="IW32" s="5">
        <v>2.9607130000000002</v>
      </c>
      <c r="IX32" s="5">
        <v>2.4958809999999998</v>
      </c>
      <c r="IY32" s="5">
        <v>4.2635199999999998</v>
      </c>
      <c r="IZ32" s="5">
        <v>2.232091</v>
      </c>
      <c r="JA32" s="5">
        <v>4.6096329999999996</v>
      </c>
      <c r="JB32" s="5">
        <v>2.7710360000000001</v>
      </c>
      <c r="JC32" s="5">
        <v>3.5295010000000002</v>
      </c>
      <c r="JD32" s="5">
        <v>3.223379</v>
      </c>
      <c r="JE32" s="5">
        <v>3.139691</v>
      </c>
      <c r="JF32" s="5">
        <v>2.8295249999999998</v>
      </c>
      <c r="JG32" s="5">
        <v>2.5024410000000001</v>
      </c>
      <c r="JH32" s="5">
        <v>3.6591369999999999</v>
      </c>
      <c r="JI32" s="5">
        <v>3.2529029999999999</v>
      </c>
      <c r="JJ32" s="5">
        <v>4.736542</v>
      </c>
      <c r="JK32" s="5">
        <v>3.0305200000000001</v>
      </c>
      <c r="JL32" s="5">
        <v>3.4553660000000002</v>
      </c>
      <c r="JM32" s="5">
        <v>4.2467889999999997</v>
      </c>
      <c r="JN32" s="5">
        <v>2.8284229999999999</v>
      </c>
      <c r="JO32" s="5">
        <v>4.2973059999999998</v>
      </c>
      <c r="JP32" s="5">
        <v>3.5328430000000002</v>
      </c>
      <c r="JQ32" s="5">
        <v>4.0192870000000003</v>
      </c>
      <c r="JR32" s="5">
        <v>2.6947040000000002</v>
      </c>
      <c r="JS32" s="5">
        <v>2.7636180000000001</v>
      </c>
      <c r="JT32" s="5">
        <v>2.8863989999999999</v>
      </c>
      <c r="JU32" s="5">
        <v>1.9920640000000001</v>
      </c>
      <c r="JV32" s="5">
        <v>3.0734870000000001</v>
      </c>
      <c r="JW32" s="5">
        <v>2.8905829999999999</v>
      </c>
      <c r="JX32" s="5">
        <v>3.256837</v>
      </c>
      <c r="JY32" s="5">
        <v>3.5369069999999998</v>
      </c>
      <c r="JZ32" s="5">
        <v>3.8961459999999999</v>
      </c>
      <c r="KA32" s="5">
        <v>4.2504759999999999</v>
      </c>
      <c r="KB32" s="5">
        <v>5.0963079999999996</v>
      </c>
      <c r="KC32" s="5">
        <v>4.1512279999999997</v>
      </c>
      <c r="KD32" s="5">
        <v>2.9701059999999999</v>
      </c>
      <c r="KE32" s="5">
        <v>3.067107</v>
      </c>
      <c r="KF32" s="5">
        <v>4.0633730000000003</v>
      </c>
      <c r="KG32" s="5">
        <v>4.2239399999999998</v>
      </c>
      <c r="KH32" s="5">
        <v>4.0894069999999996</v>
      </c>
      <c r="KI32" s="5">
        <v>4.0158519999999998</v>
      </c>
      <c r="KJ32" s="5">
        <v>4.9672970000000003</v>
      </c>
      <c r="KK32" s="5">
        <v>3.8226960000000001</v>
      </c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</row>
    <row r="33" spans="1:534" ht="12.75" customHeight="1" x14ac:dyDescent="0.35">
      <c r="A33" s="6" t="s">
        <v>5</v>
      </c>
      <c r="B33" s="4">
        <v>5.0144339999999996</v>
      </c>
      <c r="C33" s="4">
        <v>6.7875329999999998</v>
      </c>
      <c r="D33" s="4">
        <v>5.3743239999999997</v>
      </c>
      <c r="E33" s="4">
        <v>8.0526160000000004</v>
      </c>
      <c r="F33" s="4">
        <v>5.3577190000000003</v>
      </c>
      <c r="G33" s="4">
        <v>9.8222450000000006</v>
      </c>
      <c r="H33" s="4">
        <v>7.4052110000000004</v>
      </c>
      <c r="I33" s="4">
        <v>7.5687810000000004</v>
      </c>
      <c r="J33" s="4">
        <v>10.471049000000001</v>
      </c>
      <c r="K33" s="4">
        <v>9.9079540000000001</v>
      </c>
      <c r="L33" s="4">
        <v>9.1447970000000005</v>
      </c>
      <c r="M33" s="4">
        <v>6.9157380000000002</v>
      </c>
      <c r="N33" s="4">
        <v>5.2801309999999999</v>
      </c>
      <c r="O33" s="4">
        <v>6.3521749999999999</v>
      </c>
      <c r="P33" s="4">
        <v>7.6239670000000004</v>
      </c>
      <c r="Q33" s="4">
        <v>9.6327069999999999</v>
      </c>
      <c r="R33" s="4">
        <v>9.4210729999999998</v>
      </c>
      <c r="S33" s="4">
        <v>6.8458500000000004</v>
      </c>
      <c r="T33" s="4">
        <v>7.5612919999999999</v>
      </c>
      <c r="U33" s="4">
        <v>6.8570099999999998</v>
      </c>
      <c r="V33" s="4">
        <v>5.5529099999999998</v>
      </c>
      <c r="W33" s="4">
        <v>5.8010489999999999</v>
      </c>
      <c r="X33" s="4">
        <v>8.5025289999999991</v>
      </c>
      <c r="Y33" s="4">
        <v>6.5790689999999996</v>
      </c>
      <c r="Z33" s="4">
        <v>4.152463</v>
      </c>
      <c r="AA33" s="4">
        <v>5.4851869999999998</v>
      </c>
      <c r="AB33" s="4">
        <v>8.135033</v>
      </c>
      <c r="AC33" s="4">
        <v>6.2224830000000004</v>
      </c>
      <c r="AD33" s="4">
        <v>6.2311209999999999</v>
      </c>
      <c r="AE33" s="4">
        <v>8.6121110000000005</v>
      </c>
      <c r="AF33" s="4">
        <v>5.4955449999999999</v>
      </c>
      <c r="AG33" s="4">
        <v>7.9070869999999998</v>
      </c>
      <c r="AH33" s="4">
        <v>7.7934640000000002</v>
      </c>
      <c r="AI33" s="4">
        <v>6.8546959999999997</v>
      </c>
      <c r="AJ33" s="4">
        <v>7.0632710000000003</v>
      </c>
      <c r="AK33" s="4">
        <v>11.046457999999999</v>
      </c>
      <c r="AL33" s="4">
        <v>6.015968</v>
      </c>
      <c r="AM33" s="4">
        <v>7.351553</v>
      </c>
      <c r="AN33" s="4">
        <v>9.090605</v>
      </c>
      <c r="AO33" s="4">
        <v>6.201085</v>
      </c>
      <c r="AP33" s="4">
        <v>11.257548999999999</v>
      </c>
      <c r="AQ33" s="4">
        <v>9.1673080000000002</v>
      </c>
      <c r="AR33" s="4">
        <v>6.781682</v>
      </c>
      <c r="AS33" s="4">
        <v>9.0058399999999992</v>
      </c>
      <c r="AT33" s="4">
        <v>14.102876</v>
      </c>
      <c r="AU33" s="4">
        <v>12.985433</v>
      </c>
      <c r="AV33" s="4">
        <v>9.7297460000000004</v>
      </c>
      <c r="AW33" s="4">
        <v>17.718298000000001</v>
      </c>
      <c r="AX33" s="4">
        <v>6.1886219999999996</v>
      </c>
      <c r="AY33" s="4">
        <v>6.2565090000000003</v>
      </c>
      <c r="AZ33" s="4">
        <v>8.7222369999999998</v>
      </c>
      <c r="BA33" s="4">
        <v>7.3898260000000002</v>
      </c>
      <c r="BB33" s="4">
        <v>7.7869809999999999</v>
      </c>
      <c r="BC33" s="4">
        <v>6.3832259999999996</v>
      </c>
      <c r="BD33" s="4">
        <v>11.957323000000001</v>
      </c>
      <c r="BE33" s="4">
        <v>7.4720870000000001</v>
      </c>
      <c r="BF33" s="4">
        <v>6.713006</v>
      </c>
      <c r="BG33" s="4">
        <v>8.5085630000000005</v>
      </c>
      <c r="BH33" s="4">
        <v>6.547034</v>
      </c>
      <c r="BI33" s="4">
        <v>7.3660180000000004</v>
      </c>
      <c r="BJ33" s="4">
        <v>4.5474259999999997</v>
      </c>
      <c r="BK33" s="4">
        <v>4.6132920000000004</v>
      </c>
      <c r="BL33" s="4">
        <v>6.5028090000000001</v>
      </c>
      <c r="BM33" s="4">
        <v>7.7243069999999996</v>
      </c>
      <c r="BN33" s="4">
        <v>9.0166229999999992</v>
      </c>
      <c r="BO33" s="4">
        <v>7.0251469999999996</v>
      </c>
      <c r="BP33" s="4">
        <v>9.1694499999999994</v>
      </c>
      <c r="BQ33" s="4">
        <v>9.0126810000000006</v>
      </c>
      <c r="BR33" s="4">
        <v>9.4458459999999995</v>
      </c>
      <c r="BS33" s="4">
        <v>9.4945749999999993</v>
      </c>
      <c r="BT33" s="4">
        <v>9.3076679999999996</v>
      </c>
      <c r="BU33" s="4">
        <v>8.7296589999999998</v>
      </c>
      <c r="BV33" s="4">
        <v>7.6639270000000002</v>
      </c>
      <c r="BW33" s="4">
        <v>7.5175049999999999</v>
      </c>
      <c r="BX33" s="4">
        <v>9.1239039999999996</v>
      </c>
      <c r="BY33" s="4">
        <v>9.8363150000000008</v>
      </c>
      <c r="BZ33" s="4">
        <v>11.400563999999999</v>
      </c>
      <c r="CA33" s="4">
        <v>8.7355509999999992</v>
      </c>
      <c r="CB33" s="4">
        <v>9.6429600000000004</v>
      </c>
      <c r="CC33" s="4">
        <v>8.7797239999999999</v>
      </c>
      <c r="CD33" s="4">
        <v>9.5791400000000007</v>
      </c>
      <c r="CE33" s="4">
        <v>11.255117</v>
      </c>
      <c r="CF33" s="4">
        <v>9.9685089999999992</v>
      </c>
      <c r="CG33" s="4">
        <v>11.109469000000001</v>
      </c>
      <c r="CH33" s="4">
        <v>8.9135539999999995</v>
      </c>
      <c r="CI33" s="4">
        <v>9.8916400000000007</v>
      </c>
      <c r="CJ33" s="4">
        <v>12.516446</v>
      </c>
      <c r="CK33" s="4">
        <v>12.803705000000001</v>
      </c>
      <c r="CL33" s="4">
        <v>12.972701000000001</v>
      </c>
      <c r="CM33" s="4">
        <v>13.314859</v>
      </c>
      <c r="CN33" s="4">
        <v>12.545809</v>
      </c>
      <c r="CO33" s="4">
        <v>10.709460999999999</v>
      </c>
      <c r="CP33" s="4">
        <v>16.586355000000001</v>
      </c>
      <c r="CQ33" s="4">
        <v>11.266211999999999</v>
      </c>
      <c r="CR33" s="4">
        <v>10.209787</v>
      </c>
      <c r="CS33" s="4">
        <v>12.331318</v>
      </c>
      <c r="CT33" s="4">
        <v>14.831087999999999</v>
      </c>
      <c r="CU33" s="4">
        <v>12.468809</v>
      </c>
      <c r="CV33" s="4">
        <v>16.662420000000001</v>
      </c>
      <c r="CW33" s="4">
        <v>19.055112000000001</v>
      </c>
      <c r="CX33" s="4">
        <v>16.018661000000002</v>
      </c>
      <c r="CY33" s="4">
        <v>13.546967</v>
      </c>
      <c r="CZ33" s="4">
        <v>16.870113</v>
      </c>
      <c r="DA33" s="4">
        <v>18.344387000000001</v>
      </c>
      <c r="DB33" s="4">
        <v>13.506436000000001</v>
      </c>
      <c r="DC33" s="4">
        <v>16.093796000000001</v>
      </c>
      <c r="DD33" s="4">
        <v>13.078784000000001</v>
      </c>
      <c r="DE33" s="4">
        <v>15.803152000000001</v>
      </c>
      <c r="DF33" s="4">
        <v>14.650352</v>
      </c>
      <c r="DG33" s="4">
        <v>18.480329999999999</v>
      </c>
      <c r="DH33" s="4">
        <v>19.772497000000001</v>
      </c>
      <c r="DI33" s="4">
        <v>17.073457999999999</v>
      </c>
      <c r="DJ33" s="4">
        <v>17.145166</v>
      </c>
      <c r="DK33" s="4">
        <v>17.099644000000001</v>
      </c>
      <c r="DL33" s="4">
        <v>26.633313000000001</v>
      </c>
      <c r="DM33" s="4">
        <v>18.777899000000001</v>
      </c>
      <c r="DN33" s="4">
        <v>24.613455999999999</v>
      </c>
      <c r="DO33" s="4">
        <v>18.136301</v>
      </c>
      <c r="DP33" s="4">
        <v>24.007065000000001</v>
      </c>
      <c r="DQ33" s="4">
        <v>14.095972</v>
      </c>
      <c r="DR33" s="4">
        <v>14.295868</v>
      </c>
      <c r="DS33" s="4">
        <v>16.757503</v>
      </c>
      <c r="DT33" s="4">
        <v>19.560237999999998</v>
      </c>
      <c r="DU33" s="4">
        <v>12.862946000000001</v>
      </c>
      <c r="DV33" s="4">
        <v>18.811288999999999</v>
      </c>
      <c r="DW33" s="4">
        <v>17.719189</v>
      </c>
      <c r="DX33" s="4">
        <v>24.932466000000002</v>
      </c>
      <c r="DY33" s="4">
        <v>26.535723000000001</v>
      </c>
      <c r="DZ33" s="4">
        <v>27.146699999999999</v>
      </c>
      <c r="EA33" s="4">
        <v>28.584434999999999</v>
      </c>
      <c r="EB33" s="4">
        <v>17.507771000000002</v>
      </c>
      <c r="EC33" s="4">
        <v>12.809015</v>
      </c>
      <c r="ED33" s="4">
        <v>19.000965000000001</v>
      </c>
      <c r="EE33" s="4">
        <v>22.566984999999999</v>
      </c>
      <c r="EF33" s="4">
        <v>22.761354999999998</v>
      </c>
      <c r="EG33" s="4">
        <v>17.487839999999998</v>
      </c>
      <c r="EH33" s="4">
        <v>24.01878</v>
      </c>
      <c r="EI33" s="4">
        <v>18.516404999999999</v>
      </c>
      <c r="EJ33" s="4">
        <v>32.091591000000001</v>
      </c>
      <c r="EK33" s="4">
        <v>21.034863000000001</v>
      </c>
      <c r="EL33" s="4">
        <v>24.009812</v>
      </c>
      <c r="EM33" s="4">
        <v>20.915084</v>
      </c>
      <c r="EN33" s="4">
        <v>14.553103</v>
      </c>
      <c r="EO33" s="4">
        <v>33.099350000000001</v>
      </c>
      <c r="EP33" s="4">
        <v>9.5120349999999991</v>
      </c>
      <c r="EQ33" s="4">
        <v>14.019538000000001</v>
      </c>
      <c r="ER33" s="4">
        <v>17.114882999999999</v>
      </c>
      <c r="ES33" s="4">
        <v>33.420051999999998</v>
      </c>
      <c r="ET33" s="4">
        <v>17.256475999999999</v>
      </c>
      <c r="EU33" s="4">
        <v>13.389061999999999</v>
      </c>
      <c r="EV33" s="4">
        <v>19.880541000000001</v>
      </c>
      <c r="EW33" s="4">
        <v>16.035440000000001</v>
      </c>
      <c r="EX33" s="4">
        <v>14.868042000000001</v>
      </c>
      <c r="EY33" s="4">
        <v>28.578609</v>
      </c>
      <c r="EZ33" s="4">
        <v>17.107040999999999</v>
      </c>
      <c r="FA33" s="4">
        <v>30.554442999999999</v>
      </c>
      <c r="FB33" s="4">
        <v>15.815442000000001</v>
      </c>
      <c r="FC33" s="4">
        <v>21.508154000000001</v>
      </c>
      <c r="FD33" s="4">
        <v>20.484807</v>
      </c>
      <c r="FE33" s="4">
        <v>21.571926000000001</v>
      </c>
      <c r="FF33" s="4">
        <v>13.562236</v>
      </c>
      <c r="FG33" s="4">
        <v>16.895997999999999</v>
      </c>
      <c r="FH33" s="4">
        <v>23.209392999999999</v>
      </c>
      <c r="FI33" s="4">
        <v>16.239559</v>
      </c>
      <c r="FJ33" s="4">
        <v>20.915262999999999</v>
      </c>
      <c r="FK33" s="4">
        <v>17.074363999999999</v>
      </c>
      <c r="FL33" s="4">
        <v>21.500273</v>
      </c>
      <c r="FM33" s="4">
        <v>17.603611000000001</v>
      </c>
      <c r="FN33" s="4">
        <v>15.760474</v>
      </c>
      <c r="FO33" s="4">
        <v>19.465986999999998</v>
      </c>
      <c r="FP33" s="4">
        <v>23.279319000000001</v>
      </c>
      <c r="FQ33" s="4">
        <v>14.902957000000001</v>
      </c>
      <c r="FR33" s="4">
        <v>20.261379000000002</v>
      </c>
      <c r="FS33" s="4">
        <v>29.119243000000001</v>
      </c>
      <c r="FT33" s="4">
        <v>21.286618000000001</v>
      </c>
      <c r="FU33" s="4">
        <v>26.658632999999998</v>
      </c>
      <c r="FV33" s="4">
        <v>16.575312</v>
      </c>
      <c r="FW33" s="4">
        <v>20.907596999999999</v>
      </c>
      <c r="FX33" s="4">
        <v>16.844380999999998</v>
      </c>
      <c r="FY33" s="4">
        <v>23.387782000000001</v>
      </c>
      <c r="FZ33" s="4">
        <v>16.415617000000001</v>
      </c>
      <c r="GA33" s="4">
        <v>24.362622999999999</v>
      </c>
      <c r="GB33" s="4">
        <v>21.938700000000001</v>
      </c>
      <c r="GC33" s="4">
        <v>17.082183000000001</v>
      </c>
      <c r="GD33" s="4">
        <v>14.92582</v>
      </c>
      <c r="GE33" s="4">
        <v>17.457933000000001</v>
      </c>
      <c r="GF33" s="4">
        <v>21.305596000000001</v>
      </c>
      <c r="GG33" s="4">
        <v>22.522022</v>
      </c>
      <c r="GH33" s="4">
        <v>18.169066000000001</v>
      </c>
      <c r="GI33" s="4">
        <v>22.521550000000001</v>
      </c>
      <c r="GJ33" s="4">
        <v>15.828078</v>
      </c>
      <c r="GK33" s="4">
        <v>14.142526999999999</v>
      </c>
      <c r="GL33" s="4">
        <v>14.140188</v>
      </c>
      <c r="GM33" s="4">
        <v>20.367649</v>
      </c>
      <c r="GN33" s="4">
        <v>18.882059999999999</v>
      </c>
      <c r="GO33" s="4">
        <v>38.162280000000003</v>
      </c>
      <c r="GP33" s="4">
        <v>15.577947</v>
      </c>
      <c r="GQ33" s="4">
        <v>13.177759999999999</v>
      </c>
      <c r="GR33" s="4">
        <v>20.269174</v>
      </c>
      <c r="GS33" s="4">
        <v>27.658390000000001</v>
      </c>
      <c r="GT33" s="4">
        <v>22.014130999999999</v>
      </c>
      <c r="GU33" s="4">
        <v>25.407772999999999</v>
      </c>
      <c r="GV33" s="4">
        <v>16.307556999999999</v>
      </c>
      <c r="GW33" s="4">
        <v>17.480029999999999</v>
      </c>
      <c r="GX33" s="4">
        <v>15.850702</v>
      </c>
      <c r="GY33" s="4">
        <v>16.219885999999999</v>
      </c>
      <c r="GZ33" s="4">
        <v>24.233108999999999</v>
      </c>
      <c r="HA33" s="4">
        <v>25.187566</v>
      </c>
      <c r="HB33" s="4">
        <v>15.065792</v>
      </c>
      <c r="HC33" s="4">
        <v>15.339240999999999</v>
      </c>
      <c r="HD33" s="4">
        <v>19.969557999999999</v>
      </c>
      <c r="HE33" s="4">
        <v>15.630304000000001</v>
      </c>
      <c r="HF33" s="4">
        <v>20.545172000000001</v>
      </c>
      <c r="HG33" s="4">
        <v>17.374884000000002</v>
      </c>
      <c r="HH33" s="4">
        <v>12.941765999999999</v>
      </c>
      <c r="HI33" s="4">
        <v>16.955649000000001</v>
      </c>
      <c r="HJ33" s="4">
        <v>13.975655</v>
      </c>
      <c r="HK33" s="4">
        <v>15.679377000000001</v>
      </c>
      <c r="HL33" s="4">
        <v>16.589366999999999</v>
      </c>
      <c r="HM33" s="4">
        <v>13.001776</v>
      </c>
      <c r="HN33" s="4">
        <v>13.404042</v>
      </c>
      <c r="HO33" s="4">
        <v>12.99114</v>
      </c>
      <c r="HP33" s="4">
        <v>14.808851000000001</v>
      </c>
      <c r="HQ33" s="4">
        <v>12.077747</v>
      </c>
      <c r="HR33" s="4">
        <v>12.901965000000001</v>
      </c>
      <c r="HS33" s="4">
        <v>13.638066999999999</v>
      </c>
      <c r="HT33" s="4">
        <v>12.890542999999999</v>
      </c>
      <c r="HU33" s="4">
        <v>14.594139999999999</v>
      </c>
      <c r="HV33" s="4">
        <v>10.164576</v>
      </c>
      <c r="HW33" s="4">
        <v>12.615755</v>
      </c>
      <c r="HX33" s="4">
        <v>12.167363</v>
      </c>
      <c r="HY33" s="4">
        <v>12.496089</v>
      </c>
      <c r="HZ33" s="4">
        <v>14.284708</v>
      </c>
      <c r="IA33" s="4">
        <v>14.944395</v>
      </c>
      <c r="IB33" s="4">
        <v>14.809186</v>
      </c>
      <c r="IC33" s="4">
        <v>13.979611</v>
      </c>
      <c r="ID33" s="4">
        <v>13.021444000000001</v>
      </c>
      <c r="IE33" s="4">
        <v>13.006949000000001</v>
      </c>
      <c r="IF33" s="4">
        <v>12.913454</v>
      </c>
      <c r="IG33" s="4">
        <v>29.724132000000001</v>
      </c>
      <c r="IH33" s="4">
        <v>14.611969999999999</v>
      </c>
      <c r="II33" s="4">
        <v>16.873097999999999</v>
      </c>
      <c r="IJ33" s="4">
        <v>17.098184</v>
      </c>
      <c r="IK33" s="4">
        <v>11.541257999999999</v>
      </c>
      <c r="IL33" s="4">
        <v>18.319002000000001</v>
      </c>
      <c r="IM33" s="4">
        <v>26.656994999999998</v>
      </c>
      <c r="IN33" s="4">
        <v>15.582547</v>
      </c>
      <c r="IO33" s="4">
        <v>21.108667000000001</v>
      </c>
      <c r="IP33" s="4">
        <v>32.521791</v>
      </c>
      <c r="IQ33" s="4">
        <v>15.404733999999999</v>
      </c>
      <c r="IR33" s="4">
        <v>15.878799000000001</v>
      </c>
      <c r="IS33" s="4">
        <v>20.967352999999999</v>
      </c>
      <c r="IT33" s="4">
        <v>13.238139</v>
      </c>
      <c r="IU33" s="4">
        <v>13.679748</v>
      </c>
      <c r="IV33" s="4">
        <v>15.287909000000001</v>
      </c>
      <c r="IW33" s="4">
        <v>17.152208999999999</v>
      </c>
      <c r="IX33" s="4">
        <v>13.585440999999999</v>
      </c>
      <c r="IY33" s="4">
        <v>12.883224999999999</v>
      </c>
      <c r="IZ33" s="4">
        <v>13.755943</v>
      </c>
      <c r="JA33" s="4">
        <v>16.570207</v>
      </c>
      <c r="JB33" s="4">
        <v>14.832901</v>
      </c>
      <c r="JC33" s="4">
        <v>13.456125999999999</v>
      </c>
      <c r="JD33" s="4">
        <v>14.475949999999999</v>
      </c>
      <c r="JE33" s="4">
        <v>14.106191000000001</v>
      </c>
      <c r="JF33" s="4">
        <v>12.540521</v>
      </c>
      <c r="JG33" s="4">
        <v>12.132365999999999</v>
      </c>
      <c r="JH33" s="4">
        <v>15.211145</v>
      </c>
      <c r="JI33" s="4">
        <v>11.587930999999999</v>
      </c>
      <c r="JJ33" s="4">
        <v>12.956246</v>
      </c>
      <c r="JK33" s="4">
        <v>11.255580999999999</v>
      </c>
      <c r="JL33" s="4">
        <v>17.615300000000001</v>
      </c>
      <c r="JM33" s="4">
        <v>12.325519</v>
      </c>
      <c r="JN33" s="4">
        <v>13.531314</v>
      </c>
      <c r="JO33" s="4">
        <v>16.036936000000001</v>
      </c>
      <c r="JP33" s="4">
        <v>10.66981</v>
      </c>
      <c r="JQ33" s="4">
        <v>12.926632</v>
      </c>
      <c r="JR33" s="4">
        <v>12.267996</v>
      </c>
      <c r="JS33" s="4">
        <v>9.3324370000000005</v>
      </c>
      <c r="JT33" s="4">
        <v>11.734749000000001</v>
      </c>
      <c r="JU33" s="4">
        <v>9.6558240000000009</v>
      </c>
      <c r="JV33" s="4">
        <v>7.6414559999999998</v>
      </c>
      <c r="JW33" s="4">
        <v>9.5634750000000004</v>
      </c>
      <c r="JX33" s="4">
        <v>8.1887240000000006</v>
      </c>
      <c r="JY33" s="4">
        <v>12.672912999999999</v>
      </c>
      <c r="JZ33" s="4">
        <v>11.383456000000001</v>
      </c>
      <c r="KA33" s="4">
        <v>10.941103999999999</v>
      </c>
      <c r="KB33" s="4">
        <v>11.700958999999999</v>
      </c>
      <c r="KC33" s="4">
        <v>13.596011000000001</v>
      </c>
      <c r="KD33" s="4">
        <v>10.166767</v>
      </c>
      <c r="KE33" s="4">
        <v>11.879064</v>
      </c>
      <c r="KF33" s="4">
        <v>15.863868</v>
      </c>
      <c r="KG33" s="4">
        <v>12.826720999999999</v>
      </c>
      <c r="KH33" s="4">
        <v>15.625208000000001</v>
      </c>
      <c r="KI33" s="4">
        <v>14.324731</v>
      </c>
      <c r="KJ33" s="4">
        <v>14.582254000000001</v>
      </c>
      <c r="KK33" s="4">
        <v>14.810924</v>
      </c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</row>
    <row r="34" spans="1:534" s="8" customFormat="1" ht="12.75" customHeight="1" x14ac:dyDescent="0.35">
      <c r="A34" s="7" t="s">
        <v>4</v>
      </c>
      <c r="B34" s="5">
        <v>32.736868000000001</v>
      </c>
      <c r="C34" s="5">
        <v>35.943027000000001</v>
      </c>
      <c r="D34" s="5">
        <v>36.964852999999998</v>
      </c>
      <c r="E34" s="5">
        <v>35.410392999999999</v>
      </c>
      <c r="F34" s="5">
        <v>32.870901000000003</v>
      </c>
      <c r="G34" s="5">
        <v>26.400410999999998</v>
      </c>
      <c r="H34" s="5">
        <v>31.147307000000001</v>
      </c>
      <c r="I34" s="5">
        <v>29.815315999999999</v>
      </c>
      <c r="J34" s="5">
        <v>35.844537000000003</v>
      </c>
      <c r="K34" s="5">
        <v>35.456656000000002</v>
      </c>
      <c r="L34" s="5">
        <v>41.666697999999997</v>
      </c>
      <c r="M34" s="5">
        <v>39.224214000000003</v>
      </c>
      <c r="N34" s="5">
        <v>27.457184999999999</v>
      </c>
      <c r="O34" s="5">
        <v>34.608564000000001</v>
      </c>
      <c r="P34" s="5">
        <v>39.967050999999998</v>
      </c>
      <c r="Q34" s="5">
        <v>31.738714000000002</v>
      </c>
      <c r="R34" s="5">
        <v>36.431171999999997</v>
      </c>
      <c r="S34" s="5">
        <v>21.978718000000001</v>
      </c>
      <c r="T34" s="5">
        <v>23.880627</v>
      </c>
      <c r="U34" s="5">
        <v>25.809744999999999</v>
      </c>
      <c r="V34" s="5">
        <v>25.634896999999999</v>
      </c>
      <c r="W34" s="5">
        <v>27.781804000000001</v>
      </c>
      <c r="X34" s="5">
        <v>33.245474999999999</v>
      </c>
      <c r="Y34" s="5">
        <v>30.233326999999999</v>
      </c>
      <c r="Z34" s="5">
        <v>16.191493000000001</v>
      </c>
      <c r="AA34" s="5">
        <v>24.753240000000002</v>
      </c>
      <c r="AB34" s="5">
        <v>27.144136</v>
      </c>
      <c r="AC34" s="5">
        <v>17.604053</v>
      </c>
      <c r="AD34" s="5">
        <v>22.051959</v>
      </c>
      <c r="AE34" s="5">
        <v>17.252780000000001</v>
      </c>
      <c r="AF34" s="5">
        <v>13.608077</v>
      </c>
      <c r="AG34" s="5">
        <v>16.110887999999999</v>
      </c>
      <c r="AH34" s="5">
        <v>16.644341000000001</v>
      </c>
      <c r="AI34" s="5">
        <v>19.541661999999999</v>
      </c>
      <c r="AJ34" s="5">
        <v>15.295159999999999</v>
      </c>
      <c r="AK34" s="5">
        <v>29.371309</v>
      </c>
      <c r="AL34" s="5">
        <v>17.197130000000001</v>
      </c>
      <c r="AM34" s="5">
        <v>21.967497999999999</v>
      </c>
      <c r="AN34" s="5">
        <v>25.419720000000002</v>
      </c>
      <c r="AO34" s="5">
        <v>23.340506999999999</v>
      </c>
      <c r="AP34" s="5">
        <v>22.411268</v>
      </c>
      <c r="AQ34" s="5">
        <v>17.488188000000001</v>
      </c>
      <c r="AR34" s="5">
        <v>22.018529999999998</v>
      </c>
      <c r="AS34" s="5">
        <v>18.675764000000001</v>
      </c>
      <c r="AT34" s="5">
        <v>20.598676000000001</v>
      </c>
      <c r="AU34" s="5">
        <v>23.709885</v>
      </c>
      <c r="AV34" s="5">
        <v>23.461141999999999</v>
      </c>
      <c r="AW34" s="5">
        <v>27.232123000000001</v>
      </c>
      <c r="AX34" s="5">
        <v>20.27976</v>
      </c>
      <c r="AY34" s="5">
        <v>20.392178999999999</v>
      </c>
      <c r="AZ34" s="5">
        <v>32.266869999999997</v>
      </c>
      <c r="BA34" s="5">
        <v>28.580919000000002</v>
      </c>
      <c r="BB34" s="5">
        <v>30.051841</v>
      </c>
      <c r="BC34" s="5">
        <v>22.172595000000001</v>
      </c>
      <c r="BD34" s="5">
        <v>22.098849000000001</v>
      </c>
      <c r="BE34" s="5">
        <v>24.087344000000002</v>
      </c>
      <c r="BF34" s="5">
        <v>24.974125000000001</v>
      </c>
      <c r="BG34" s="5">
        <v>29.960142999999999</v>
      </c>
      <c r="BH34" s="5">
        <v>27.057729999999999</v>
      </c>
      <c r="BI34" s="5">
        <v>19.270797999999999</v>
      </c>
      <c r="BJ34" s="5">
        <v>21.630148999999999</v>
      </c>
      <c r="BK34" s="5">
        <v>27.952400999999998</v>
      </c>
      <c r="BL34" s="5">
        <v>23.706399000000001</v>
      </c>
      <c r="BM34" s="5">
        <v>28.779247000000002</v>
      </c>
      <c r="BN34" s="5">
        <v>36.516824999999997</v>
      </c>
      <c r="BO34" s="5">
        <v>22.551344</v>
      </c>
      <c r="BP34" s="5">
        <v>24.898781</v>
      </c>
      <c r="BQ34" s="5">
        <v>25.308309999999999</v>
      </c>
      <c r="BR34" s="5">
        <v>28.327812999999999</v>
      </c>
      <c r="BS34" s="5">
        <v>27.032343999999998</v>
      </c>
      <c r="BT34" s="5">
        <v>22.652754999999999</v>
      </c>
      <c r="BU34" s="5">
        <v>28.336777999999999</v>
      </c>
      <c r="BV34" s="5">
        <v>22.811174999999999</v>
      </c>
      <c r="BW34" s="5">
        <v>38.506374000000001</v>
      </c>
      <c r="BX34" s="5">
        <v>43.181753999999998</v>
      </c>
      <c r="BY34" s="5">
        <v>45.935440999999997</v>
      </c>
      <c r="BZ34" s="5">
        <v>52.665131000000002</v>
      </c>
      <c r="CA34" s="5">
        <v>41.100571000000002</v>
      </c>
      <c r="CB34" s="5">
        <v>39.255189999999999</v>
      </c>
      <c r="CC34" s="5">
        <v>56.821755000000003</v>
      </c>
      <c r="CD34" s="5">
        <v>60.551433000000003</v>
      </c>
      <c r="CE34" s="5">
        <v>64.068026000000003</v>
      </c>
      <c r="CF34" s="5">
        <v>52.708838999999998</v>
      </c>
      <c r="CG34" s="5">
        <v>72.647154</v>
      </c>
      <c r="CH34" s="5">
        <v>46.304952</v>
      </c>
      <c r="CI34" s="5">
        <v>75.381890999999996</v>
      </c>
      <c r="CJ34" s="5">
        <v>87.385793000000007</v>
      </c>
      <c r="CK34" s="5">
        <v>77.321382</v>
      </c>
      <c r="CL34" s="5">
        <v>60.483893000000002</v>
      </c>
      <c r="CM34" s="5">
        <v>64.226873999999995</v>
      </c>
      <c r="CN34" s="5">
        <v>66.016290999999995</v>
      </c>
      <c r="CO34" s="5">
        <v>77.563475999999994</v>
      </c>
      <c r="CP34" s="5">
        <v>95.516108000000003</v>
      </c>
      <c r="CQ34" s="5">
        <v>80.314220000000006</v>
      </c>
      <c r="CR34" s="5">
        <v>70.160216000000005</v>
      </c>
      <c r="CS34" s="5">
        <v>113.746287</v>
      </c>
      <c r="CT34" s="5">
        <v>59.503850999999997</v>
      </c>
      <c r="CU34" s="5">
        <v>105.444182</v>
      </c>
      <c r="CV34" s="5">
        <v>95.531317999999999</v>
      </c>
      <c r="CW34" s="5">
        <v>94.757672999999997</v>
      </c>
      <c r="CX34" s="5">
        <v>90.759062</v>
      </c>
      <c r="CY34" s="5">
        <v>79.937978999999999</v>
      </c>
      <c r="CZ34" s="5">
        <v>106.859073</v>
      </c>
      <c r="DA34" s="5">
        <v>88.169381000000001</v>
      </c>
      <c r="DB34" s="5">
        <v>82.789948999999993</v>
      </c>
      <c r="DC34" s="5">
        <v>97.317541000000006</v>
      </c>
      <c r="DD34" s="5">
        <v>72.798074999999997</v>
      </c>
      <c r="DE34" s="5">
        <v>88.516024000000002</v>
      </c>
      <c r="DF34" s="5">
        <v>43.833215000000003</v>
      </c>
      <c r="DG34" s="5">
        <v>79.707841999999999</v>
      </c>
      <c r="DH34" s="5">
        <v>93.051727999999997</v>
      </c>
      <c r="DI34" s="5">
        <v>96.433880000000002</v>
      </c>
      <c r="DJ34" s="5">
        <v>58.296432000000003</v>
      </c>
      <c r="DK34" s="5">
        <v>65.340181000000001</v>
      </c>
      <c r="DL34" s="5">
        <v>66.380050999999995</v>
      </c>
      <c r="DM34" s="5">
        <v>80.719037</v>
      </c>
      <c r="DN34" s="5">
        <v>75.682539000000006</v>
      </c>
      <c r="DO34" s="5">
        <v>75.298036999999994</v>
      </c>
      <c r="DP34" s="5">
        <v>78.000054000000006</v>
      </c>
      <c r="DQ34" s="5">
        <v>76.590322</v>
      </c>
      <c r="DR34" s="5">
        <v>58.839871000000002</v>
      </c>
      <c r="DS34" s="5">
        <v>83.960612999999995</v>
      </c>
      <c r="DT34" s="5">
        <v>101.239296</v>
      </c>
      <c r="DU34" s="5">
        <v>85.904732999999993</v>
      </c>
      <c r="DV34" s="5">
        <v>86.478879000000006</v>
      </c>
      <c r="DW34" s="5">
        <v>89.156004999999993</v>
      </c>
      <c r="DX34" s="5">
        <v>96.325146000000004</v>
      </c>
      <c r="DY34" s="5">
        <v>109.87468699999999</v>
      </c>
      <c r="DZ34" s="5">
        <v>106.430268</v>
      </c>
      <c r="EA34" s="5">
        <v>164.36364800000001</v>
      </c>
      <c r="EB34" s="5">
        <v>114.505342</v>
      </c>
      <c r="EC34" s="5">
        <v>123.563205</v>
      </c>
      <c r="ED34" s="5">
        <v>81.193928999999997</v>
      </c>
      <c r="EE34" s="5">
        <v>117.50631799999999</v>
      </c>
      <c r="EF34" s="5">
        <v>130.87657300000001</v>
      </c>
      <c r="EG34" s="5">
        <v>134.91044600000001</v>
      </c>
      <c r="EH34" s="5">
        <v>133.62283600000001</v>
      </c>
      <c r="EI34" s="5">
        <v>118.042011</v>
      </c>
      <c r="EJ34" s="5">
        <v>133.414851</v>
      </c>
      <c r="EK34" s="5">
        <v>157.22522799999999</v>
      </c>
      <c r="EL34" s="5">
        <v>130.9049</v>
      </c>
      <c r="EM34" s="5">
        <v>126.165136</v>
      </c>
      <c r="EN34" s="5">
        <v>106.60103599999999</v>
      </c>
      <c r="EO34" s="5">
        <v>150.80958699999999</v>
      </c>
      <c r="EP34" s="5">
        <v>71.360780000000005</v>
      </c>
      <c r="EQ34" s="5">
        <v>77.965344999999999</v>
      </c>
      <c r="ER34" s="5">
        <v>87.935141999999999</v>
      </c>
      <c r="ES34" s="5">
        <v>66.672437000000002</v>
      </c>
      <c r="ET34" s="5">
        <v>58.450454999999998</v>
      </c>
      <c r="EU34" s="5">
        <v>64.885711999999998</v>
      </c>
      <c r="EV34" s="5">
        <v>58.549126999999999</v>
      </c>
      <c r="EW34" s="5">
        <v>53.674844999999998</v>
      </c>
      <c r="EX34" s="5">
        <v>76.735135999999997</v>
      </c>
      <c r="EY34" s="5">
        <v>74.607127000000006</v>
      </c>
      <c r="EZ34" s="5">
        <v>74.320307999999997</v>
      </c>
      <c r="FA34" s="5">
        <v>86.902064999999993</v>
      </c>
      <c r="FB34" s="5">
        <v>47.795611000000001</v>
      </c>
      <c r="FC34" s="5">
        <v>66.232331000000002</v>
      </c>
      <c r="FD34" s="5">
        <v>78.013857999999999</v>
      </c>
      <c r="FE34" s="5">
        <v>81.990351000000004</v>
      </c>
      <c r="FF34" s="5">
        <v>85.227067000000005</v>
      </c>
      <c r="FG34" s="5">
        <v>83.801424999999995</v>
      </c>
      <c r="FH34" s="5">
        <v>90.891812000000002</v>
      </c>
      <c r="FI34" s="5">
        <v>104.60862</v>
      </c>
      <c r="FJ34" s="5">
        <v>104.152676</v>
      </c>
      <c r="FK34" s="5">
        <v>129.44887700000001</v>
      </c>
      <c r="FL34" s="5">
        <v>114.37955700000001</v>
      </c>
      <c r="FM34" s="5">
        <v>140.32037299999999</v>
      </c>
      <c r="FN34" s="5">
        <v>94.748272</v>
      </c>
      <c r="FO34" s="5">
        <v>114.11514699999999</v>
      </c>
      <c r="FP34" s="5">
        <v>110.37309399999999</v>
      </c>
      <c r="FQ34" s="5">
        <v>102.11780400000001</v>
      </c>
      <c r="FR34" s="5">
        <v>114.299769</v>
      </c>
      <c r="FS34" s="5">
        <v>106.555487</v>
      </c>
      <c r="FT34" s="5">
        <v>104.22658699999999</v>
      </c>
      <c r="FU34" s="5">
        <v>118.661751</v>
      </c>
      <c r="FV34" s="5">
        <v>197.520825</v>
      </c>
      <c r="FW34" s="5">
        <v>166.17451500000001</v>
      </c>
      <c r="FX34" s="5">
        <v>122.43983</v>
      </c>
      <c r="FY34" s="5">
        <v>130.04189099999999</v>
      </c>
      <c r="FZ34" s="5">
        <v>127.921161</v>
      </c>
      <c r="GA34" s="5">
        <v>101.48736100000001</v>
      </c>
      <c r="GB34" s="5">
        <v>192.447418</v>
      </c>
      <c r="GC34" s="5">
        <v>101.99394599999999</v>
      </c>
      <c r="GD34" s="5">
        <v>85.550848000000002</v>
      </c>
      <c r="GE34" s="5">
        <v>101.05444799999999</v>
      </c>
      <c r="GF34" s="5">
        <v>87.102359000000007</v>
      </c>
      <c r="GG34" s="5">
        <v>87.642022999999995</v>
      </c>
      <c r="GH34" s="5">
        <v>75.041171000000006</v>
      </c>
      <c r="GI34" s="5">
        <v>102.84634699999999</v>
      </c>
      <c r="GJ34" s="5">
        <v>91.499042000000003</v>
      </c>
      <c r="GK34" s="5">
        <v>109.64423600000001</v>
      </c>
      <c r="GL34" s="5">
        <v>66.912211999999997</v>
      </c>
      <c r="GM34" s="5">
        <v>76.403611999999995</v>
      </c>
      <c r="GN34" s="5">
        <v>95.712688</v>
      </c>
      <c r="GO34" s="5">
        <v>110.250294</v>
      </c>
      <c r="GP34" s="5">
        <v>96.277332000000001</v>
      </c>
      <c r="GQ34" s="5">
        <v>95.484960999999998</v>
      </c>
      <c r="GR34" s="5">
        <v>117.325676</v>
      </c>
      <c r="GS34" s="5">
        <v>118.930747</v>
      </c>
      <c r="GT34" s="5">
        <v>101.008475</v>
      </c>
      <c r="GU34" s="5">
        <v>112.572714</v>
      </c>
      <c r="GV34" s="5">
        <v>90.080753999999999</v>
      </c>
      <c r="GW34" s="5">
        <v>108.462467</v>
      </c>
      <c r="GX34" s="5">
        <v>90.410657</v>
      </c>
      <c r="GY34" s="5">
        <v>76.843458999999996</v>
      </c>
      <c r="GZ34" s="5">
        <v>83.498360000000005</v>
      </c>
      <c r="HA34" s="5">
        <v>87.773392999999999</v>
      </c>
      <c r="HB34" s="5">
        <v>77.782274000000001</v>
      </c>
      <c r="HC34" s="5">
        <v>82.205270999999996</v>
      </c>
      <c r="HD34" s="5">
        <v>96.540070999999998</v>
      </c>
      <c r="HE34" s="5">
        <v>89.034169000000006</v>
      </c>
      <c r="HF34" s="5">
        <v>93.941044000000005</v>
      </c>
      <c r="HG34" s="5">
        <v>93.210730999999996</v>
      </c>
      <c r="HH34" s="5">
        <v>80.303950999999998</v>
      </c>
      <c r="HI34" s="5">
        <v>123.200489</v>
      </c>
      <c r="HJ34" s="5">
        <v>64.651719999999997</v>
      </c>
      <c r="HK34" s="5">
        <v>58.593918000000002</v>
      </c>
      <c r="HL34" s="5">
        <v>85.807105000000007</v>
      </c>
      <c r="HM34" s="5">
        <v>74.085802000000001</v>
      </c>
      <c r="HN34" s="5">
        <v>58.251716999999999</v>
      </c>
      <c r="HO34" s="5">
        <v>66.946342999999999</v>
      </c>
      <c r="HP34" s="5">
        <v>73.928679000000002</v>
      </c>
      <c r="HQ34" s="5">
        <v>75.739230000000006</v>
      </c>
      <c r="HR34" s="5">
        <v>75.390463999999994</v>
      </c>
      <c r="HS34" s="5">
        <v>65.140531999999993</v>
      </c>
      <c r="HT34" s="5">
        <v>74.853357000000003</v>
      </c>
      <c r="HU34" s="5">
        <v>88.863371999999998</v>
      </c>
      <c r="HV34" s="5">
        <v>36.443793999999997</v>
      </c>
      <c r="HW34" s="5">
        <v>46.623268000000003</v>
      </c>
      <c r="HX34" s="5">
        <v>72.385316000000003</v>
      </c>
      <c r="HY34" s="5">
        <v>59.124650000000003</v>
      </c>
      <c r="HZ34" s="5">
        <v>75.427363</v>
      </c>
      <c r="IA34" s="5">
        <v>64.836055999999999</v>
      </c>
      <c r="IB34" s="5">
        <v>70.605131</v>
      </c>
      <c r="IC34" s="5">
        <v>82.981938</v>
      </c>
      <c r="ID34" s="5">
        <v>75.098335000000006</v>
      </c>
      <c r="IE34" s="5">
        <v>70.943263000000002</v>
      </c>
      <c r="IF34" s="5">
        <v>70.855270000000004</v>
      </c>
      <c r="IG34" s="5">
        <v>75.952449000000001</v>
      </c>
      <c r="IH34" s="5">
        <v>57.035145999999997</v>
      </c>
      <c r="II34" s="5">
        <v>62.765560999999998</v>
      </c>
      <c r="IJ34" s="5">
        <v>89.016529000000006</v>
      </c>
      <c r="IK34" s="5">
        <v>77.408876000000006</v>
      </c>
      <c r="IL34" s="5">
        <v>84.057208000000003</v>
      </c>
      <c r="IM34" s="5">
        <v>90.310162000000005</v>
      </c>
      <c r="IN34" s="5">
        <v>89.602207000000007</v>
      </c>
      <c r="IO34" s="5">
        <v>101.39694</v>
      </c>
      <c r="IP34" s="5">
        <v>99.584806999999998</v>
      </c>
      <c r="IQ34" s="5">
        <v>103.858824</v>
      </c>
      <c r="IR34" s="5">
        <v>85.822291000000007</v>
      </c>
      <c r="IS34" s="5">
        <v>83.896321</v>
      </c>
      <c r="IT34" s="5">
        <v>66.858652000000006</v>
      </c>
      <c r="IU34" s="5">
        <v>204.12654699999999</v>
      </c>
      <c r="IV34" s="5">
        <v>76.809800999999993</v>
      </c>
      <c r="IW34" s="5">
        <v>71.596450000000004</v>
      </c>
      <c r="IX34" s="5">
        <v>46.376972000000002</v>
      </c>
      <c r="IY34" s="5">
        <v>65.506617000000006</v>
      </c>
      <c r="IZ34" s="5">
        <v>60.32179</v>
      </c>
      <c r="JA34" s="5">
        <v>74.967022</v>
      </c>
      <c r="JB34" s="5">
        <v>54.330525000000002</v>
      </c>
      <c r="JC34" s="5">
        <v>71.326387999999994</v>
      </c>
      <c r="JD34" s="5">
        <v>59.716169000000001</v>
      </c>
      <c r="JE34" s="5">
        <v>87.530699999999996</v>
      </c>
      <c r="JF34" s="5">
        <v>48.572682</v>
      </c>
      <c r="JG34" s="5">
        <v>64.903304000000006</v>
      </c>
      <c r="JH34" s="5">
        <v>73.169003000000004</v>
      </c>
      <c r="JI34" s="5">
        <v>66.940171000000007</v>
      </c>
      <c r="JJ34" s="5">
        <v>75.686256</v>
      </c>
      <c r="JK34" s="5">
        <v>57.073521</v>
      </c>
      <c r="JL34" s="5">
        <v>72.946787999999998</v>
      </c>
      <c r="JM34" s="5">
        <v>71.347582000000003</v>
      </c>
      <c r="JN34" s="5">
        <v>59.458579</v>
      </c>
      <c r="JO34" s="5">
        <v>60.662567000000003</v>
      </c>
      <c r="JP34" s="5">
        <v>59.030242000000001</v>
      </c>
      <c r="JQ34" s="5">
        <v>63.315778000000002</v>
      </c>
      <c r="JR34" s="5">
        <v>39.163510000000002</v>
      </c>
      <c r="JS34" s="5">
        <v>99.948148000000003</v>
      </c>
      <c r="JT34" s="5">
        <v>56.989657999999999</v>
      </c>
      <c r="JU34" s="5">
        <v>43.184756999999998</v>
      </c>
      <c r="JV34" s="5">
        <v>41.221930999999998</v>
      </c>
      <c r="JW34" s="5">
        <v>40.335628999999997</v>
      </c>
      <c r="JX34" s="5">
        <v>56.947080999999997</v>
      </c>
      <c r="JY34" s="5">
        <v>55.961655</v>
      </c>
      <c r="JZ34" s="5">
        <v>58.115752000000001</v>
      </c>
      <c r="KA34" s="5">
        <v>64.567615000000004</v>
      </c>
      <c r="KB34" s="5">
        <v>61.306910000000002</v>
      </c>
      <c r="KC34" s="5">
        <v>79.801012</v>
      </c>
      <c r="KD34" s="5">
        <v>63.010390999999998</v>
      </c>
      <c r="KE34" s="5">
        <v>66.898206999999999</v>
      </c>
      <c r="KF34" s="5">
        <v>74.049166999999997</v>
      </c>
      <c r="KG34" s="5">
        <v>86.937835000000007</v>
      </c>
      <c r="KH34" s="5">
        <v>81.004159000000001</v>
      </c>
      <c r="KI34" s="5">
        <v>74.908824999999993</v>
      </c>
      <c r="KJ34" s="5">
        <v>84.969879000000006</v>
      </c>
      <c r="KK34" s="5">
        <v>174.38037399999999</v>
      </c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</row>
    <row r="35" spans="1:534" s="8" customFormat="1" ht="12.75" customHeight="1" x14ac:dyDescent="0.35">
      <c r="A35" s="6" t="s">
        <v>8</v>
      </c>
      <c r="B35" s="4">
        <v>13.681241999999999</v>
      </c>
      <c r="C35" s="4">
        <v>15.436107</v>
      </c>
      <c r="D35" s="4">
        <v>16.773828999999999</v>
      </c>
      <c r="E35" s="4">
        <v>14.794316</v>
      </c>
      <c r="F35" s="4">
        <v>19.458300000000001</v>
      </c>
      <c r="G35" s="4">
        <v>21.003838999999999</v>
      </c>
      <c r="H35" s="4">
        <v>25.329789000000002</v>
      </c>
      <c r="I35" s="4">
        <v>23.140314</v>
      </c>
      <c r="J35" s="4">
        <v>27.398724999999999</v>
      </c>
      <c r="K35" s="4">
        <v>25.806494000000001</v>
      </c>
      <c r="L35" s="4">
        <v>29.091142000000001</v>
      </c>
      <c r="M35" s="4">
        <v>29.297905</v>
      </c>
      <c r="N35" s="4">
        <v>19.222456999999999</v>
      </c>
      <c r="O35" s="4">
        <v>21.441472999999998</v>
      </c>
      <c r="P35" s="4">
        <v>25.886977000000002</v>
      </c>
      <c r="Q35" s="4">
        <v>24.634927999999999</v>
      </c>
      <c r="R35" s="4">
        <v>23.287310999999999</v>
      </c>
      <c r="S35" s="4">
        <v>27.427424999999999</v>
      </c>
      <c r="T35" s="4">
        <v>37.058349</v>
      </c>
      <c r="U35" s="4">
        <v>24.774117</v>
      </c>
      <c r="V35" s="4">
        <v>26.412797999999999</v>
      </c>
      <c r="W35" s="4">
        <v>24.497627000000001</v>
      </c>
      <c r="X35" s="4">
        <v>23.438889</v>
      </c>
      <c r="Y35" s="4">
        <v>31.104699</v>
      </c>
      <c r="Z35" s="4">
        <v>15.400209</v>
      </c>
      <c r="AA35" s="4">
        <v>16.308693000000002</v>
      </c>
      <c r="AB35" s="4">
        <v>17.253889000000001</v>
      </c>
      <c r="AC35" s="4">
        <v>14.035556</v>
      </c>
      <c r="AD35" s="4">
        <v>17.597957000000001</v>
      </c>
      <c r="AE35" s="4">
        <v>15.757296999999999</v>
      </c>
      <c r="AF35" s="4">
        <v>16.372510999999999</v>
      </c>
      <c r="AG35" s="4">
        <v>14.883462</v>
      </c>
      <c r="AH35" s="4">
        <v>21.903089000000001</v>
      </c>
      <c r="AI35" s="4">
        <v>18.583783</v>
      </c>
      <c r="AJ35" s="4">
        <v>17.490577999999999</v>
      </c>
      <c r="AK35" s="4">
        <v>30.711327000000001</v>
      </c>
      <c r="AL35" s="4">
        <v>18.931211999999999</v>
      </c>
      <c r="AM35" s="4">
        <v>17.808433000000001</v>
      </c>
      <c r="AN35" s="4">
        <v>30.034918999999999</v>
      </c>
      <c r="AO35" s="4">
        <v>27.028531000000001</v>
      </c>
      <c r="AP35" s="4">
        <v>24.042196000000001</v>
      </c>
      <c r="AQ35" s="4">
        <v>25.948025999999999</v>
      </c>
      <c r="AR35" s="4">
        <v>33.253622</v>
      </c>
      <c r="AS35" s="4">
        <v>28.958822000000001</v>
      </c>
      <c r="AT35" s="4">
        <v>29.641898999999999</v>
      </c>
      <c r="AU35" s="4">
        <v>35.171408999999997</v>
      </c>
      <c r="AV35" s="4">
        <v>19.126964999999998</v>
      </c>
      <c r="AW35" s="4">
        <v>39.840032000000001</v>
      </c>
      <c r="AX35" s="4">
        <v>38.078203999999999</v>
      </c>
      <c r="AY35" s="4">
        <v>26.267461999999998</v>
      </c>
      <c r="AZ35" s="4">
        <v>38.623683999999997</v>
      </c>
      <c r="BA35" s="4">
        <v>29.888504999999999</v>
      </c>
      <c r="BB35" s="4">
        <v>37.852758999999999</v>
      </c>
      <c r="BC35" s="4">
        <v>24.520097</v>
      </c>
      <c r="BD35" s="4">
        <v>24.740319</v>
      </c>
      <c r="BE35" s="4">
        <v>26.808888</v>
      </c>
      <c r="BF35" s="4">
        <v>18.197476999999999</v>
      </c>
      <c r="BG35" s="4">
        <v>29.041128</v>
      </c>
      <c r="BH35" s="4">
        <v>34.383173999999997</v>
      </c>
      <c r="BI35" s="4">
        <v>55.097392999999997</v>
      </c>
      <c r="BJ35" s="4">
        <v>35.669035000000001</v>
      </c>
      <c r="BK35" s="4">
        <v>33.514251999999999</v>
      </c>
      <c r="BL35" s="4">
        <v>30.926803</v>
      </c>
      <c r="BM35" s="4">
        <v>40.776575000000001</v>
      </c>
      <c r="BN35" s="4">
        <v>29.523904999999999</v>
      </c>
      <c r="BO35" s="4">
        <v>26.975397000000001</v>
      </c>
      <c r="BP35" s="4">
        <v>47.249119</v>
      </c>
      <c r="BQ35" s="4">
        <v>42.930208</v>
      </c>
      <c r="BR35" s="4">
        <v>38.882114999999999</v>
      </c>
      <c r="BS35" s="4">
        <v>65.260780999999994</v>
      </c>
      <c r="BT35" s="4">
        <v>38.362183000000002</v>
      </c>
      <c r="BU35" s="4">
        <v>45.827128999999999</v>
      </c>
      <c r="BV35" s="4">
        <v>23.417256999999999</v>
      </c>
      <c r="BW35" s="4">
        <v>44.130386000000001</v>
      </c>
      <c r="BX35" s="4">
        <v>39.572954000000003</v>
      </c>
      <c r="BY35" s="4">
        <v>49.555608999999997</v>
      </c>
      <c r="BZ35" s="4">
        <v>41.590190999999997</v>
      </c>
      <c r="CA35" s="4">
        <v>41.239165999999997</v>
      </c>
      <c r="CB35" s="4">
        <v>42.512666000000003</v>
      </c>
      <c r="CC35" s="4">
        <v>35.745147000000003</v>
      </c>
      <c r="CD35" s="4">
        <v>44.575645999999999</v>
      </c>
      <c r="CE35" s="4">
        <v>51.671965</v>
      </c>
      <c r="CF35" s="4">
        <v>44.790595000000003</v>
      </c>
      <c r="CG35" s="4">
        <v>48.832385000000002</v>
      </c>
      <c r="CH35" s="4">
        <v>31.388891000000001</v>
      </c>
      <c r="CI35" s="4">
        <v>35.671821000000001</v>
      </c>
      <c r="CJ35" s="4">
        <v>50.073433000000001</v>
      </c>
      <c r="CK35" s="4">
        <v>40.687842000000003</v>
      </c>
      <c r="CL35" s="4">
        <v>44.631056999999998</v>
      </c>
      <c r="CM35" s="4">
        <v>44.767192000000001</v>
      </c>
      <c r="CN35" s="4">
        <v>53.386991999999999</v>
      </c>
      <c r="CO35" s="4">
        <v>62.706276000000003</v>
      </c>
      <c r="CP35" s="4">
        <v>66.283450000000002</v>
      </c>
      <c r="CQ35" s="4">
        <v>69.600751000000002</v>
      </c>
      <c r="CR35" s="4">
        <v>63.229801999999999</v>
      </c>
      <c r="CS35" s="4">
        <v>59.378557000000001</v>
      </c>
      <c r="CT35" s="4">
        <v>47.588250000000002</v>
      </c>
      <c r="CU35" s="4">
        <v>39.164346999999999</v>
      </c>
      <c r="CV35" s="4">
        <v>53.704892000000001</v>
      </c>
      <c r="CW35" s="4">
        <v>42.836069999999999</v>
      </c>
      <c r="CX35" s="4">
        <v>50.555728000000002</v>
      </c>
      <c r="CY35" s="4">
        <v>61.594892000000002</v>
      </c>
      <c r="CZ35" s="4">
        <v>74.313376000000005</v>
      </c>
      <c r="DA35" s="4">
        <v>83.622922000000003</v>
      </c>
      <c r="DB35" s="4">
        <v>79.115717000000004</v>
      </c>
      <c r="DC35" s="4">
        <v>57.118459000000001</v>
      </c>
      <c r="DD35" s="4">
        <v>55.611339000000001</v>
      </c>
      <c r="DE35" s="4">
        <v>61.736674999999998</v>
      </c>
      <c r="DF35" s="4">
        <v>48.054161999999998</v>
      </c>
      <c r="DG35" s="4">
        <v>50.235450999999998</v>
      </c>
      <c r="DH35" s="4">
        <v>56.088219000000002</v>
      </c>
      <c r="DI35" s="4">
        <v>51.666769000000002</v>
      </c>
      <c r="DJ35" s="4">
        <v>63.902476</v>
      </c>
      <c r="DK35" s="4">
        <v>56.148891999999996</v>
      </c>
      <c r="DL35" s="4">
        <v>69.393124999999998</v>
      </c>
      <c r="DM35" s="4">
        <v>69.439059999999998</v>
      </c>
      <c r="DN35" s="4">
        <v>68.197577999999993</v>
      </c>
      <c r="DO35" s="4">
        <v>59.448779000000002</v>
      </c>
      <c r="DP35" s="4">
        <v>61.667886000000003</v>
      </c>
      <c r="DQ35" s="4">
        <v>82.696899000000002</v>
      </c>
      <c r="DR35" s="4">
        <v>44.333584000000002</v>
      </c>
      <c r="DS35" s="4">
        <v>47.801180000000002</v>
      </c>
      <c r="DT35" s="4">
        <v>69.188737000000003</v>
      </c>
      <c r="DU35" s="4">
        <v>62.533926000000001</v>
      </c>
      <c r="DV35" s="4">
        <v>74.887047999999993</v>
      </c>
      <c r="DW35" s="4">
        <v>74.710627000000002</v>
      </c>
      <c r="DX35" s="4">
        <v>70.361424999999997</v>
      </c>
      <c r="DY35" s="4">
        <v>71.586534</v>
      </c>
      <c r="DZ35" s="4">
        <v>76.689864</v>
      </c>
      <c r="EA35" s="4">
        <v>106.564402</v>
      </c>
      <c r="EB35" s="4">
        <v>83.464029999999994</v>
      </c>
      <c r="EC35" s="4">
        <v>112.42662799999999</v>
      </c>
      <c r="ED35" s="4">
        <v>61.443680999999998</v>
      </c>
      <c r="EE35" s="4">
        <v>69.320918000000006</v>
      </c>
      <c r="EF35" s="4">
        <v>81.642426</v>
      </c>
      <c r="EG35" s="4">
        <v>79.648048000000003</v>
      </c>
      <c r="EH35" s="4">
        <v>84.320481000000001</v>
      </c>
      <c r="EI35" s="4">
        <v>83.470303000000001</v>
      </c>
      <c r="EJ35" s="4">
        <v>88.790405000000007</v>
      </c>
      <c r="EK35" s="4">
        <v>85.927795000000003</v>
      </c>
      <c r="EL35" s="4">
        <v>94.486644999999996</v>
      </c>
      <c r="EM35" s="4">
        <v>97.945029000000005</v>
      </c>
      <c r="EN35" s="4">
        <v>78.678329000000005</v>
      </c>
      <c r="EO35" s="4">
        <v>82.961556000000002</v>
      </c>
      <c r="EP35" s="4">
        <v>27.534161000000001</v>
      </c>
      <c r="EQ35" s="4">
        <v>43.964272999999999</v>
      </c>
      <c r="ER35" s="4">
        <v>44.259048</v>
      </c>
      <c r="ES35" s="4">
        <v>41.661141999999998</v>
      </c>
      <c r="ET35" s="4">
        <v>31.701422000000001</v>
      </c>
      <c r="EU35" s="4">
        <v>45.834969000000001</v>
      </c>
      <c r="EV35" s="4">
        <v>43.156554999999997</v>
      </c>
      <c r="EW35" s="4">
        <v>48.881562000000002</v>
      </c>
      <c r="EX35" s="4">
        <v>47.421495999999998</v>
      </c>
      <c r="EY35" s="4">
        <v>58.067912999999997</v>
      </c>
      <c r="EZ35" s="4">
        <v>45.812173000000001</v>
      </c>
      <c r="FA35" s="4">
        <v>59.086893000000003</v>
      </c>
      <c r="FB35" s="4">
        <v>44.808441999999999</v>
      </c>
      <c r="FC35" s="4">
        <v>48.022264999999997</v>
      </c>
      <c r="FD35" s="4">
        <v>62.504019999999997</v>
      </c>
      <c r="FE35" s="4">
        <v>68.188468</v>
      </c>
      <c r="FF35" s="4">
        <v>58.371839000000001</v>
      </c>
      <c r="FG35" s="4">
        <v>57.996460999999996</v>
      </c>
      <c r="FH35" s="4">
        <v>64.202288999999993</v>
      </c>
      <c r="FI35" s="4">
        <v>70.468372000000002</v>
      </c>
      <c r="FJ35" s="4">
        <v>68.534295</v>
      </c>
      <c r="FK35" s="4">
        <v>74.905443000000005</v>
      </c>
      <c r="FL35" s="4">
        <v>80.503178000000005</v>
      </c>
      <c r="FM35" s="4">
        <v>107.753204</v>
      </c>
      <c r="FN35" s="4">
        <v>60.225738999999997</v>
      </c>
      <c r="FO35" s="4">
        <v>75.710646999999994</v>
      </c>
      <c r="FP35" s="4">
        <v>84.232882000000004</v>
      </c>
      <c r="FQ35" s="4">
        <v>81.145702999999997</v>
      </c>
      <c r="FR35" s="4">
        <v>105.265124</v>
      </c>
      <c r="FS35" s="4">
        <v>113.85594399999999</v>
      </c>
      <c r="FT35" s="4">
        <v>101.595348</v>
      </c>
      <c r="FU35" s="4">
        <v>114.234821</v>
      </c>
      <c r="FV35" s="4">
        <v>112.003871</v>
      </c>
      <c r="FW35" s="4">
        <v>120.885037</v>
      </c>
      <c r="FX35" s="4">
        <v>123.970343</v>
      </c>
      <c r="FY35" s="4">
        <v>138.11540600000001</v>
      </c>
      <c r="FZ35" s="4">
        <v>102.177859</v>
      </c>
      <c r="GA35" s="4">
        <v>59.907080999999998</v>
      </c>
      <c r="GB35" s="4">
        <v>78.827023999999994</v>
      </c>
      <c r="GC35" s="4">
        <v>87.331619000000003</v>
      </c>
      <c r="GD35" s="4">
        <v>91.436182000000002</v>
      </c>
      <c r="GE35" s="4">
        <v>91.301580000000001</v>
      </c>
      <c r="GF35" s="4">
        <v>114.497226</v>
      </c>
      <c r="GG35" s="4">
        <v>114.21072700000001</v>
      </c>
      <c r="GH35" s="4">
        <v>93.885294000000002</v>
      </c>
      <c r="GI35" s="4">
        <v>120.77925399999999</v>
      </c>
      <c r="GJ35" s="4">
        <v>96.564094999999995</v>
      </c>
      <c r="GK35" s="4">
        <v>106.771609</v>
      </c>
      <c r="GL35" s="4">
        <v>70.667580999999998</v>
      </c>
      <c r="GM35" s="4">
        <v>70.221169000000003</v>
      </c>
      <c r="GN35" s="4">
        <v>86.499234999999999</v>
      </c>
      <c r="GO35" s="4">
        <v>105.57498099999999</v>
      </c>
      <c r="GP35" s="4">
        <v>119.238229</v>
      </c>
      <c r="GQ35" s="4">
        <v>114.815817</v>
      </c>
      <c r="GR35" s="4">
        <v>121.77448200000001</v>
      </c>
      <c r="GS35" s="4">
        <v>134.541383</v>
      </c>
      <c r="GT35" s="4">
        <v>141.790119</v>
      </c>
      <c r="GU35" s="4">
        <v>153.624032</v>
      </c>
      <c r="GV35" s="4">
        <v>125.640655</v>
      </c>
      <c r="GW35" s="4">
        <v>108.492746</v>
      </c>
      <c r="GX35" s="4">
        <v>54.891447999999997</v>
      </c>
      <c r="GY35" s="4">
        <v>62.739333000000002</v>
      </c>
      <c r="GZ35" s="4">
        <v>63.837364000000001</v>
      </c>
      <c r="HA35" s="4">
        <v>74.872439999999997</v>
      </c>
      <c r="HB35" s="4">
        <v>99.173164999999997</v>
      </c>
      <c r="HC35" s="4">
        <v>73.655325000000005</v>
      </c>
      <c r="HD35" s="4">
        <v>93.293169000000006</v>
      </c>
      <c r="HE35" s="4">
        <v>89.685548999999995</v>
      </c>
      <c r="HF35" s="4">
        <v>79.511072999999996</v>
      </c>
      <c r="HG35" s="4">
        <v>87.427130000000005</v>
      </c>
      <c r="HH35" s="4">
        <v>82.552143999999998</v>
      </c>
      <c r="HI35" s="4">
        <v>87.060875999999993</v>
      </c>
      <c r="HJ35" s="4">
        <v>51.386223999999999</v>
      </c>
      <c r="HK35" s="4">
        <v>62.567880000000002</v>
      </c>
      <c r="HL35" s="4">
        <v>112.82202700000001</v>
      </c>
      <c r="HM35" s="4">
        <v>67.002837999999997</v>
      </c>
      <c r="HN35" s="4">
        <v>68.187242999999995</v>
      </c>
      <c r="HO35" s="4">
        <v>102.638217</v>
      </c>
      <c r="HP35" s="4">
        <v>73.239680000000007</v>
      </c>
      <c r="HQ35" s="4">
        <v>65.792771000000002</v>
      </c>
      <c r="HR35" s="4">
        <v>73.378611000000006</v>
      </c>
      <c r="HS35" s="4">
        <v>101.98957799999999</v>
      </c>
      <c r="HT35" s="4">
        <v>97.346909999999994</v>
      </c>
      <c r="HU35" s="4">
        <v>95.687554000000006</v>
      </c>
      <c r="HV35" s="4">
        <v>42.574036</v>
      </c>
      <c r="HW35" s="4">
        <v>50.218249999999998</v>
      </c>
      <c r="HX35" s="4">
        <v>71.437577000000005</v>
      </c>
      <c r="HY35" s="4">
        <v>88.048716999999996</v>
      </c>
      <c r="HZ35" s="4">
        <v>85.237823000000006</v>
      </c>
      <c r="IA35" s="4">
        <v>93.834885</v>
      </c>
      <c r="IB35" s="4">
        <v>67.827712000000005</v>
      </c>
      <c r="IC35" s="4">
        <v>97.998020999999994</v>
      </c>
      <c r="ID35" s="4">
        <v>110.23932499999999</v>
      </c>
      <c r="IE35" s="4">
        <v>84.538604000000007</v>
      </c>
      <c r="IF35" s="4">
        <v>115.32382699999999</v>
      </c>
      <c r="IG35" s="4">
        <v>114.723294</v>
      </c>
      <c r="IH35" s="4">
        <v>73.993829000000005</v>
      </c>
      <c r="II35" s="4">
        <v>80.951627999999999</v>
      </c>
      <c r="IJ35" s="4">
        <v>127.82187399999999</v>
      </c>
      <c r="IK35" s="4">
        <v>108.768416</v>
      </c>
      <c r="IL35" s="4">
        <v>147.827169</v>
      </c>
      <c r="IM35" s="4">
        <v>109.557616</v>
      </c>
      <c r="IN35" s="4">
        <v>126.815225</v>
      </c>
      <c r="IO35" s="4">
        <v>128.60198500000001</v>
      </c>
      <c r="IP35" s="4">
        <v>119.947571</v>
      </c>
      <c r="IQ35" s="4">
        <v>123.271002</v>
      </c>
      <c r="IR35" s="4">
        <v>134.15349900000001</v>
      </c>
      <c r="IS35" s="4">
        <v>127.384654</v>
      </c>
      <c r="IT35" s="4">
        <v>141.53198900000001</v>
      </c>
      <c r="IU35" s="4">
        <v>111.155483</v>
      </c>
      <c r="IV35" s="4">
        <v>119.559656</v>
      </c>
      <c r="IW35" s="4">
        <v>126.437765</v>
      </c>
      <c r="IX35" s="4">
        <v>140.39656400000001</v>
      </c>
      <c r="IY35" s="4">
        <v>96.809027999999998</v>
      </c>
      <c r="IZ35" s="4">
        <v>102.553549</v>
      </c>
      <c r="JA35" s="4">
        <v>133.501261</v>
      </c>
      <c r="JB35" s="4">
        <v>65.907888999999997</v>
      </c>
      <c r="JC35" s="4">
        <v>121.062382</v>
      </c>
      <c r="JD35" s="4">
        <v>106.116392</v>
      </c>
      <c r="JE35" s="4">
        <v>92.175854999999999</v>
      </c>
      <c r="JF35" s="4">
        <v>91.333170999999993</v>
      </c>
      <c r="JG35" s="4">
        <v>101.24936099999999</v>
      </c>
      <c r="JH35" s="4">
        <v>93.20908</v>
      </c>
      <c r="JI35" s="4">
        <v>85.616146000000001</v>
      </c>
      <c r="JJ35" s="4">
        <v>94.066388000000003</v>
      </c>
      <c r="JK35" s="4">
        <v>99.467618000000002</v>
      </c>
      <c r="JL35" s="4">
        <v>108.783709</v>
      </c>
      <c r="JM35" s="4">
        <v>97.354067000000001</v>
      </c>
      <c r="JN35" s="4">
        <v>87.475493999999998</v>
      </c>
      <c r="JO35" s="4">
        <v>65.916531000000006</v>
      </c>
      <c r="JP35" s="4">
        <v>87.648094999999998</v>
      </c>
      <c r="JQ35" s="4">
        <v>63.434559999999998</v>
      </c>
      <c r="JR35" s="4">
        <v>63.611189000000003</v>
      </c>
      <c r="JS35" s="4">
        <v>71.793311000000003</v>
      </c>
      <c r="JT35" s="4">
        <v>51.781677999999999</v>
      </c>
      <c r="JU35" s="4">
        <v>43.482599</v>
      </c>
      <c r="JV35" s="4">
        <v>35.423189000000001</v>
      </c>
      <c r="JW35" s="4">
        <v>39.873730000000002</v>
      </c>
      <c r="JX35" s="4">
        <v>63.800091000000002</v>
      </c>
      <c r="JY35" s="4">
        <v>65.166584999999998</v>
      </c>
      <c r="JZ35" s="4">
        <v>51.757117999999998</v>
      </c>
      <c r="KA35" s="4">
        <v>59.593411000000003</v>
      </c>
      <c r="KB35" s="4">
        <v>57.317903999999999</v>
      </c>
      <c r="KC35" s="4">
        <v>73.047663</v>
      </c>
      <c r="KD35" s="4">
        <v>47.206943000000003</v>
      </c>
      <c r="KE35" s="4">
        <v>50.846272999999997</v>
      </c>
      <c r="KF35" s="4">
        <v>55.808152</v>
      </c>
      <c r="KG35" s="4">
        <v>54.310380000000002</v>
      </c>
      <c r="KH35" s="4">
        <v>50.462814999999999</v>
      </c>
      <c r="KI35" s="4">
        <v>44.840814999999999</v>
      </c>
      <c r="KJ35" s="4">
        <v>51.977375000000002</v>
      </c>
      <c r="KK35" s="4">
        <v>47.545991000000001</v>
      </c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</row>
    <row r="36" spans="1:534" s="8" customFormat="1" ht="12.75" customHeight="1" x14ac:dyDescent="0.35">
      <c r="A36" s="7" t="s">
        <v>30</v>
      </c>
      <c r="B36" s="5">
        <v>0.35069099999999997</v>
      </c>
      <c r="C36" s="5">
        <v>0.33729100000000001</v>
      </c>
      <c r="D36" s="5">
        <v>0.170518</v>
      </c>
      <c r="E36" s="5">
        <v>0.123853</v>
      </c>
      <c r="F36" s="5">
        <v>3.7783999999999998E-2</v>
      </c>
      <c r="G36" s="5">
        <v>0.30530099999999999</v>
      </c>
      <c r="H36" s="5">
        <v>2.6044999999999999E-2</v>
      </c>
      <c r="I36" s="5">
        <v>6.1863000000000001E-2</v>
      </c>
      <c r="J36" s="5">
        <v>1.1757999999999999E-2</v>
      </c>
      <c r="K36" s="5">
        <v>0.54500099999999996</v>
      </c>
      <c r="L36" s="5">
        <v>1.333E-2</v>
      </c>
      <c r="M36" s="5">
        <v>2.7439999999999999E-3</v>
      </c>
      <c r="N36" s="5">
        <v>0.13234899999999999</v>
      </c>
      <c r="O36" s="5">
        <v>0.12545999999999999</v>
      </c>
      <c r="P36" s="5">
        <v>0.171678</v>
      </c>
      <c r="Q36" s="5">
        <v>0.209704</v>
      </c>
      <c r="R36" s="5">
        <v>0.18756300000000001</v>
      </c>
      <c r="S36" s="5">
        <v>0.307313</v>
      </c>
      <c r="T36" s="5">
        <v>4.2040000000000001E-2</v>
      </c>
      <c r="U36" s="5">
        <v>7.2170000000000003E-3</v>
      </c>
      <c r="V36" s="5">
        <v>2.0778000000000001E-2</v>
      </c>
      <c r="W36" s="5">
        <v>8.6149999999999994E-3</v>
      </c>
      <c r="X36" s="5">
        <v>8.0099999999999998E-3</v>
      </c>
      <c r="Y36" s="5">
        <v>0.17042399999999999</v>
      </c>
      <c r="Z36" s="5">
        <v>1.188E-3</v>
      </c>
      <c r="AA36" s="5">
        <v>0.29687799999999998</v>
      </c>
      <c r="AB36" s="5">
        <v>0.120617</v>
      </c>
      <c r="AC36" s="5">
        <v>1.5458E-2</v>
      </c>
      <c r="AD36" s="5">
        <v>0.30851800000000001</v>
      </c>
      <c r="AE36" s="5">
        <v>1.5556E-2</v>
      </c>
      <c r="AF36" s="5">
        <v>0.294794</v>
      </c>
      <c r="AG36" s="5">
        <v>0.37351400000000001</v>
      </c>
      <c r="AH36" s="5">
        <v>0.48184100000000002</v>
      </c>
      <c r="AI36" s="5">
        <v>2.9307E-2</v>
      </c>
      <c r="AJ36" s="5">
        <v>4.6560000000000004E-3</v>
      </c>
      <c r="AK36" s="5">
        <v>5.3680000000000004E-3</v>
      </c>
      <c r="AL36" s="5">
        <v>0.14562700000000001</v>
      </c>
      <c r="AM36" s="5">
        <v>4.2719999999999998E-3</v>
      </c>
      <c r="AN36" s="5">
        <v>6.7130000000000002E-3</v>
      </c>
      <c r="AO36" s="5">
        <v>2.598E-3</v>
      </c>
      <c r="AP36" s="5">
        <v>0.318602</v>
      </c>
      <c r="AQ36" s="5">
        <v>9.6748000000000001E-2</v>
      </c>
      <c r="AR36" s="5">
        <v>0.248999</v>
      </c>
      <c r="AS36" s="5">
        <v>0.14407400000000001</v>
      </c>
      <c r="AT36" s="5">
        <v>0.28046599999999999</v>
      </c>
      <c r="AU36" s="5">
        <v>3.8656000000000003E-2</v>
      </c>
      <c r="AV36" s="5">
        <v>4.3568999999999997E-2</v>
      </c>
      <c r="AW36" s="5">
        <v>0.191776</v>
      </c>
      <c r="AX36" s="5">
        <v>1.477E-3</v>
      </c>
      <c r="AY36" s="5">
        <v>7.9459999999999999E-3</v>
      </c>
      <c r="AZ36" s="5">
        <v>9.1161000000000006E-2</v>
      </c>
      <c r="BA36" s="5">
        <v>7.6000000000000004E-4</v>
      </c>
      <c r="BB36" s="5">
        <v>0.206903</v>
      </c>
      <c r="BC36" s="5">
        <v>6.1760000000000001E-3</v>
      </c>
      <c r="BD36" s="5">
        <v>0.15713099999999999</v>
      </c>
      <c r="BE36" s="5">
        <v>0.126808</v>
      </c>
      <c r="BF36" s="5">
        <v>0.15615999999999999</v>
      </c>
      <c r="BG36" s="5">
        <v>0.16759499999999999</v>
      </c>
      <c r="BH36" s="5">
        <v>3.4510000000000001E-3</v>
      </c>
      <c r="BI36" s="5">
        <v>1.2695E-2</v>
      </c>
      <c r="BJ36" s="5">
        <v>7.6929999999999998E-2</v>
      </c>
      <c r="BK36" s="5">
        <v>0.19620099999999999</v>
      </c>
      <c r="BL36" s="5">
        <v>0.15232100000000001</v>
      </c>
      <c r="BM36" s="5">
        <v>4.7363000000000002E-2</v>
      </c>
      <c r="BN36" s="5">
        <v>0.13835600000000001</v>
      </c>
      <c r="BO36" s="5">
        <v>0.36329099999999998</v>
      </c>
      <c r="BP36" s="5">
        <v>1.5136E-2</v>
      </c>
      <c r="BQ36" s="5">
        <v>0.21299299999999999</v>
      </c>
      <c r="BR36" s="5">
        <v>8.1908999999999996E-2</v>
      </c>
      <c r="BS36" s="5">
        <v>0.338814</v>
      </c>
      <c r="BT36" s="5">
        <v>5.4578000000000002E-2</v>
      </c>
      <c r="BU36" s="5">
        <v>0.308699</v>
      </c>
      <c r="BV36" s="5">
        <v>0.26210800000000001</v>
      </c>
      <c r="BW36" s="5">
        <v>0.11906700000000001</v>
      </c>
      <c r="BX36" s="5">
        <v>0.32355899999999999</v>
      </c>
      <c r="BY36" s="5">
        <v>0.30137599999999998</v>
      </c>
      <c r="BZ36" s="5">
        <v>0.20152500000000001</v>
      </c>
      <c r="CA36" s="5">
        <v>4.1681000000000003E-2</v>
      </c>
      <c r="CB36" s="5">
        <v>0.162882</v>
      </c>
      <c r="CC36" s="5">
        <v>0.223524</v>
      </c>
      <c r="CD36" s="5">
        <v>0.32996300000000001</v>
      </c>
      <c r="CE36" s="5">
        <v>0.25895499999999999</v>
      </c>
      <c r="CF36" s="5">
        <v>7.5897000000000006E-2</v>
      </c>
      <c r="CG36" s="5">
        <v>0.10923099999999999</v>
      </c>
      <c r="CH36" s="5">
        <v>0.16612199999999999</v>
      </c>
      <c r="CI36" s="5">
        <v>0.1066</v>
      </c>
      <c r="CJ36" s="5">
        <v>7.0118E-2</v>
      </c>
      <c r="CK36" s="5">
        <v>0.12606200000000001</v>
      </c>
      <c r="CL36" s="5">
        <v>0.101928</v>
      </c>
      <c r="CM36" s="5">
        <v>0.198738</v>
      </c>
      <c r="CN36" s="5">
        <v>0.24355599999999999</v>
      </c>
      <c r="CO36" s="5">
        <v>8.6348999999999995E-2</v>
      </c>
      <c r="CP36" s="5">
        <v>0.249476</v>
      </c>
      <c r="CQ36" s="5">
        <v>0.250857</v>
      </c>
      <c r="CR36" s="5">
        <v>0.149976</v>
      </c>
      <c r="CS36" s="5">
        <v>0.39973599999999998</v>
      </c>
      <c r="CT36" s="5">
        <v>4.2409000000000002E-2</v>
      </c>
      <c r="CU36" s="5">
        <v>5.3629999999999997E-2</v>
      </c>
      <c r="CV36" s="5">
        <v>0.26605299999999998</v>
      </c>
      <c r="CW36" s="5">
        <v>0.26387699999999997</v>
      </c>
      <c r="CX36" s="5">
        <v>0.12573200000000001</v>
      </c>
      <c r="CY36" s="5">
        <v>0.35266500000000001</v>
      </c>
      <c r="CZ36" s="5">
        <v>0.15581100000000001</v>
      </c>
      <c r="DA36" s="5">
        <v>0.14272299999999999</v>
      </c>
      <c r="DB36" s="5">
        <v>0.163905</v>
      </c>
      <c r="DC36" s="5">
        <v>0.293904</v>
      </c>
      <c r="DD36" s="5">
        <v>0.46573199999999998</v>
      </c>
      <c r="DE36" s="5">
        <v>0.17768600000000001</v>
      </c>
      <c r="DF36" s="5">
        <v>8.6180999999999994E-2</v>
      </c>
      <c r="DG36" s="5">
        <v>0.28744399999999998</v>
      </c>
      <c r="DH36" s="5">
        <v>0.13428499999999999</v>
      </c>
      <c r="DI36" s="5">
        <v>0.132241</v>
      </c>
      <c r="DJ36" s="5">
        <v>0.19595799999999999</v>
      </c>
      <c r="DK36" s="5">
        <v>0.23430000000000001</v>
      </c>
      <c r="DL36" s="5">
        <v>0.201686</v>
      </c>
      <c r="DM36" s="5">
        <v>0.22140699999999999</v>
      </c>
      <c r="DN36" s="5">
        <v>0.23321500000000001</v>
      </c>
      <c r="DO36" s="5">
        <v>0.39677000000000001</v>
      </c>
      <c r="DP36" s="5">
        <v>0.225075</v>
      </c>
      <c r="DQ36" s="5">
        <v>0.47096199999999999</v>
      </c>
      <c r="DR36" s="5">
        <v>7.7869999999999995E-2</v>
      </c>
      <c r="DS36" s="5">
        <v>0.17138</v>
      </c>
      <c r="DT36" s="5">
        <v>0.50058899999999995</v>
      </c>
      <c r="DU36" s="5">
        <v>0.210506</v>
      </c>
      <c r="DV36" s="5">
        <v>0.30020200000000002</v>
      </c>
      <c r="DW36" s="5">
        <v>0.37490499999999999</v>
      </c>
      <c r="DX36" s="5">
        <v>0.219223</v>
      </c>
      <c r="DY36" s="5">
        <v>0.36434299999999997</v>
      </c>
      <c r="DZ36" s="5">
        <v>0.148648</v>
      </c>
      <c r="EA36" s="5">
        <v>0.21693200000000001</v>
      </c>
      <c r="EB36" s="5">
        <v>0.15629899999999999</v>
      </c>
      <c r="EC36" s="5">
        <v>0.38128299999999998</v>
      </c>
      <c r="ED36" s="5">
        <v>0.161357</v>
      </c>
      <c r="EE36" s="5">
        <v>0.349024</v>
      </c>
      <c r="EF36" s="5">
        <v>0.41081899999999999</v>
      </c>
      <c r="EG36" s="5">
        <v>0.50677799999999995</v>
      </c>
      <c r="EH36" s="5">
        <v>0.56005199999999999</v>
      </c>
      <c r="EI36" s="5">
        <v>0.22776199999999999</v>
      </c>
      <c r="EJ36" s="5">
        <v>0.29955599999999999</v>
      </c>
      <c r="EK36" s="5">
        <v>0.43894699999999998</v>
      </c>
      <c r="EL36" s="5">
        <v>862.001756</v>
      </c>
      <c r="EM36" s="5">
        <v>0.30703000000000003</v>
      </c>
      <c r="EN36" s="5">
        <v>0.249305</v>
      </c>
      <c r="EO36" s="5">
        <v>0.293987</v>
      </c>
      <c r="EP36" s="5">
        <v>0.34892800000000002</v>
      </c>
      <c r="EQ36" s="5">
        <v>1.357583</v>
      </c>
      <c r="ER36" s="5">
        <v>0.27949499999999999</v>
      </c>
      <c r="ES36" s="5">
        <v>0.67920000000000003</v>
      </c>
      <c r="ET36" s="5">
        <v>0.28353099999999998</v>
      </c>
      <c r="EU36" s="5">
        <v>0.24145900000000001</v>
      </c>
      <c r="EV36" s="5">
        <v>0.32616600000000001</v>
      </c>
      <c r="EW36" s="5">
        <v>0.25673400000000002</v>
      </c>
      <c r="EX36" s="5">
        <v>0.34650399999999998</v>
      </c>
      <c r="EY36" s="5">
        <v>0.29990699999999998</v>
      </c>
      <c r="EZ36" s="5">
        <v>0.17158499999999999</v>
      </c>
      <c r="FA36" s="5">
        <v>0.37012</v>
      </c>
      <c r="FB36" s="5">
        <v>0.159526</v>
      </c>
      <c r="FC36" s="5">
        <v>0.19252900000000001</v>
      </c>
      <c r="FD36" s="5">
        <v>0.34365699999999999</v>
      </c>
      <c r="FE36" s="5">
        <v>0.207537</v>
      </c>
      <c r="FF36" s="5">
        <v>0.24207899999999999</v>
      </c>
      <c r="FG36" s="5">
        <v>0.30830299999999999</v>
      </c>
      <c r="FH36" s="5">
        <v>0.252193</v>
      </c>
      <c r="FI36" s="5">
        <v>0.47796300000000003</v>
      </c>
      <c r="FJ36" s="5">
        <v>0.33052900000000002</v>
      </c>
      <c r="FK36" s="5">
        <v>0.246563</v>
      </c>
      <c r="FL36" s="5">
        <v>0.33412199999999997</v>
      </c>
      <c r="FM36" s="5">
        <v>0.352518</v>
      </c>
      <c r="FN36" s="5">
        <v>0.89213100000000001</v>
      </c>
      <c r="FO36" s="5">
        <v>0.30085600000000001</v>
      </c>
      <c r="FP36" s="5">
        <v>0.29033100000000001</v>
      </c>
      <c r="FQ36" s="5">
        <v>0.36543999999999999</v>
      </c>
      <c r="FR36" s="5">
        <v>0.230792</v>
      </c>
      <c r="FS36" s="5">
        <v>0.244084</v>
      </c>
      <c r="FT36" s="5">
        <v>0.25324200000000002</v>
      </c>
      <c r="FU36" s="5">
        <v>0.362016</v>
      </c>
      <c r="FV36" s="5">
        <v>0.287522</v>
      </c>
      <c r="FW36" s="5">
        <v>0.31286799999999998</v>
      </c>
      <c r="FX36" s="5">
        <v>0.30747799999999997</v>
      </c>
      <c r="FY36" s="5">
        <v>0.234431</v>
      </c>
      <c r="FZ36" s="5">
        <v>0.32664199999999999</v>
      </c>
      <c r="GA36" s="5">
        <v>0.186503</v>
      </c>
      <c r="GB36" s="5">
        <v>0.28741899999999998</v>
      </c>
      <c r="GC36" s="5">
        <v>0.26615800000000001</v>
      </c>
      <c r="GD36" s="5">
        <v>0.37185000000000001</v>
      </c>
      <c r="GE36" s="5">
        <v>0.28939100000000001</v>
      </c>
      <c r="GF36" s="5">
        <v>0.28642299999999998</v>
      </c>
      <c r="GG36" s="5">
        <v>0.316604</v>
      </c>
      <c r="GH36" s="5">
        <v>0.227881</v>
      </c>
      <c r="GI36" s="5">
        <v>0.38172800000000001</v>
      </c>
      <c r="GJ36" s="5">
        <v>0.38687199999999999</v>
      </c>
      <c r="GK36" s="5">
        <v>0.26576</v>
      </c>
      <c r="GL36" s="5">
        <v>0.32673999999999997</v>
      </c>
      <c r="GM36" s="5">
        <v>0.28077800000000003</v>
      </c>
      <c r="GN36" s="5">
        <v>0.597105</v>
      </c>
      <c r="GO36" s="5">
        <v>0.367807</v>
      </c>
      <c r="GP36" s="5">
        <v>0.24213899999999999</v>
      </c>
      <c r="GQ36" s="5">
        <v>1627.3126460000001</v>
      </c>
      <c r="GR36" s="5">
        <v>0.38975399999999999</v>
      </c>
      <c r="GS36" s="5">
        <v>0.89612400000000003</v>
      </c>
      <c r="GT36" s="5">
        <v>0.53710199999999997</v>
      </c>
      <c r="GU36" s="5">
        <v>1937.289321</v>
      </c>
      <c r="GV36" s="5">
        <v>1209.7238339999999</v>
      </c>
      <c r="GW36" s="5">
        <v>2.8092809999999999</v>
      </c>
      <c r="GX36" s="5">
        <v>2.136171</v>
      </c>
      <c r="GY36" s="5">
        <v>0.83711599999999997</v>
      </c>
      <c r="GZ36" s="5">
        <v>1.114511</v>
      </c>
      <c r="HA36" s="5">
        <v>0.61585299999999998</v>
      </c>
      <c r="HB36" s="5">
        <v>0.91423200000000004</v>
      </c>
      <c r="HC36" s="5">
        <v>0.78961999999999999</v>
      </c>
      <c r="HD36" s="5">
        <v>0.83067199999999997</v>
      </c>
      <c r="HE36" s="5">
        <v>1.0191380000000001</v>
      </c>
      <c r="HF36" s="5">
        <v>0.39143899999999998</v>
      </c>
      <c r="HG36" s="5">
        <v>0.419761</v>
      </c>
      <c r="HH36" s="5">
        <v>0.45638000000000001</v>
      </c>
      <c r="HI36" s="5">
        <v>0.60508399999999996</v>
      </c>
      <c r="HJ36" s="5">
        <v>0.31800699999999998</v>
      </c>
      <c r="HK36" s="5">
        <v>0.60854799999999998</v>
      </c>
      <c r="HL36" s="5">
        <v>0.49852099999999999</v>
      </c>
      <c r="HM36" s="5">
        <v>0.47930099999999998</v>
      </c>
      <c r="HN36" s="5">
        <v>0.37377199999999999</v>
      </c>
      <c r="HO36" s="5">
        <v>0.36541800000000002</v>
      </c>
      <c r="HP36" s="5">
        <v>0.38527899999999998</v>
      </c>
      <c r="HQ36" s="5">
        <v>0.227602</v>
      </c>
      <c r="HR36" s="5">
        <v>394.54549700000001</v>
      </c>
      <c r="HS36" s="5">
        <v>0.38917800000000002</v>
      </c>
      <c r="HT36" s="5">
        <v>0.45857199999999998</v>
      </c>
      <c r="HU36" s="5">
        <v>0.259517</v>
      </c>
      <c r="HV36" s="5">
        <v>4.9501000000000003E-2</v>
      </c>
      <c r="HW36" s="5">
        <v>0.34764299999999998</v>
      </c>
      <c r="HX36" s="5">
        <v>0.45893800000000001</v>
      </c>
      <c r="HY36" s="5">
        <v>0.48421999999999998</v>
      </c>
      <c r="HZ36" s="5">
        <v>0.39625500000000002</v>
      </c>
      <c r="IA36" s="5">
        <v>0.77132299999999998</v>
      </c>
      <c r="IB36" s="5">
        <v>0.957951</v>
      </c>
      <c r="IC36" s="5">
        <v>0.43960500000000002</v>
      </c>
      <c r="ID36" s="5">
        <v>0.464943</v>
      </c>
      <c r="IE36" s="5">
        <v>0.32321299999999997</v>
      </c>
      <c r="IF36" s="5">
        <v>389.26351599999998</v>
      </c>
      <c r="IG36" s="5">
        <v>0.249393</v>
      </c>
      <c r="IH36" s="5">
        <v>0.25279800000000002</v>
      </c>
      <c r="II36" s="5">
        <v>0.37136599999999997</v>
      </c>
      <c r="IJ36" s="5">
        <v>0.35363899999999998</v>
      </c>
      <c r="IK36" s="5">
        <v>0.23643500000000001</v>
      </c>
      <c r="IL36" s="5">
        <v>0.36921999999999999</v>
      </c>
      <c r="IM36" s="5">
        <v>0.238117</v>
      </c>
      <c r="IN36" s="5">
        <v>0.29037499999999999</v>
      </c>
      <c r="IO36" s="5">
        <v>0.32858599999999999</v>
      </c>
      <c r="IP36" s="5">
        <v>0.306786</v>
      </c>
      <c r="IQ36" s="5">
        <v>0.50959600000000005</v>
      </c>
      <c r="IR36" s="5">
        <v>0.36251499999999998</v>
      </c>
      <c r="IS36" s="5">
        <v>0.35744599999999999</v>
      </c>
      <c r="IT36" s="5">
        <v>0.20360300000000001</v>
      </c>
      <c r="IU36" s="5">
        <v>1534.9452309999999</v>
      </c>
      <c r="IV36" s="5">
        <v>0.38081700000000002</v>
      </c>
      <c r="IW36" s="5">
        <v>0.227551</v>
      </c>
      <c r="IX36" s="5">
        <v>0.36758200000000002</v>
      </c>
      <c r="IY36" s="5">
        <v>0.365869</v>
      </c>
      <c r="IZ36" s="5">
        <v>0.71530499999999997</v>
      </c>
      <c r="JA36" s="5">
        <v>1299.5237709999999</v>
      </c>
      <c r="JB36" s="5">
        <v>0.34587699999999999</v>
      </c>
      <c r="JC36" s="5">
        <v>0.91618299999999997</v>
      </c>
      <c r="JD36" s="5">
        <v>1.4554240000000001</v>
      </c>
      <c r="JE36" s="5">
        <v>0.63339999999999996</v>
      </c>
      <c r="JF36" s="5">
        <v>0.26550099999999999</v>
      </c>
      <c r="JG36" s="5">
        <v>0.34645999999999999</v>
      </c>
      <c r="JH36" s="5">
        <v>0.405055</v>
      </c>
      <c r="JI36" s="5">
        <v>0.35550500000000002</v>
      </c>
      <c r="JJ36" s="5">
        <v>0.37721300000000002</v>
      </c>
      <c r="JK36" s="5">
        <v>0.48057699999999998</v>
      </c>
      <c r="JL36" s="5">
        <v>0.32465300000000002</v>
      </c>
      <c r="JM36" s="5">
        <v>0.31425500000000001</v>
      </c>
      <c r="JN36" s="5">
        <v>0.38459300000000002</v>
      </c>
      <c r="JO36" s="5">
        <v>0.30923600000000001</v>
      </c>
      <c r="JP36" s="5">
        <v>0.26413300000000001</v>
      </c>
      <c r="JQ36" s="5">
        <v>0.40382000000000001</v>
      </c>
      <c r="JR36" s="5">
        <v>0.259162</v>
      </c>
      <c r="JS36" s="5">
        <v>0.24496200000000001</v>
      </c>
      <c r="JT36" s="5">
        <v>0.434726</v>
      </c>
      <c r="JU36" s="5">
        <v>4.6151999999999999E-2</v>
      </c>
      <c r="JV36" s="5">
        <v>0.213646</v>
      </c>
      <c r="JW36" s="5">
        <v>0.282638</v>
      </c>
      <c r="JX36" s="5">
        <v>0.18233199999999999</v>
      </c>
      <c r="JY36" s="5">
        <v>0.14266499999999999</v>
      </c>
      <c r="JZ36" s="5">
        <v>0.22736799999999999</v>
      </c>
      <c r="KA36" s="5">
        <v>0.200152</v>
      </c>
      <c r="KB36" s="5">
        <v>0.27051199999999997</v>
      </c>
      <c r="KC36" s="5">
        <v>0.23791799999999999</v>
      </c>
      <c r="KD36" s="5">
        <v>0.36299999999999999</v>
      </c>
      <c r="KE36" s="5">
        <v>0.12926799999999999</v>
      </c>
      <c r="KF36" s="5">
        <v>0.113139</v>
      </c>
      <c r="KG36" s="5">
        <v>0.20685100000000001</v>
      </c>
      <c r="KH36" s="5">
        <v>0.42440899999999998</v>
      </c>
      <c r="KI36" s="5">
        <v>0.17832500000000001</v>
      </c>
      <c r="KJ36" s="5">
        <v>0.21076800000000001</v>
      </c>
      <c r="KK36" s="5">
        <v>0.270704</v>
      </c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</row>
    <row r="37" spans="1:534" s="8" customFormat="1" ht="12.75" customHeight="1" x14ac:dyDescent="0.35">
      <c r="A37" s="6" t="s">
        <v>6</v>
      </c>
      <c r="B37" s="4">
        <v>7.1264940000000001</v>
      </c>
      <c r="C37" s="4">
        <v>6.9360520000000001</v>
      </c>
      <c r="D37" s="4">
        <v>7.7046539999999997</v>
      </c>
      <c r="E37" s="4">
        <v>7.1654340000000003</v>
      </c>
      <c r="F37" s="4">
        <v>7.0668340000000001</v>
      </c>
      <c r="G37" s="4">
        <v>7.7888960000000003</v>
      </c>
      <c r="H37" s="4">
        <v>9.4813700000000001</v>
      </c>
      <c r="I37" s="4">
        <v>7.3619209999999997</v>
      </c>
      <c r="J37" s="4">
        <v>7.1335689999999996</v>
      </c>
      <c r="K37" s="4">
        <v>8.3447829999999996</v>
      </c>
      <c r="L37" s="4">
        <v>7.6337859999999997</v>
      </c>
      <c r="M37" s="4">
        <v>8.3254560000000009</v>
      </c>
      <c r="N37" s="4">
        <v>7.950793</v>
      </c>
      <c r="O37" s="4">
        <v>7.0135249999999996</v>
      </c>
      <c r="P37" s="4">
        <v>8.3419699999999999</v>
      </c>
      <c r="Q37" s="4">
        <v>8.0989260000000005</v>
      </c>
      <c r="R37" s="4">
        <v>8.8091860000000004</v>
      </c>
      <c r="S37" s="4">
        <v>8.4682410000000008</v>
      </c>
      <c r="T37" s="4">
        <v>9.1271959999999996</v>
      </c>
      <c r="U37" s="4">
        <v>7.8023600000000002</v>
      </c>
      <c r="V37" s="4">
        <v>8.5216229999999999</v>
      </c>
      <c r="W37" s="4">
        <v>9.8689959999999992</v>
      </c>
      <c r="X37" s="4">
        <v>8.8042549999999995</v>
      </c>
      <c r="Y37" s="4">
        <v>8.3501110000000001</v>
      </c>
      <c r="Z37" s="4">
        <v>7.1594030000000002</v>
      </c>
      <c r="AA37" s="4">
        <v>7.3431600000000001</v>
      </c>
      <c r="AB37" s="4">
        <v>9.7619310000000006</v>
      </c>
      <c r="AC37" s="4">
        <v>9.0234059999999996</v>
      </c>
      <c r="AD37" s="4">
        <v>9.3979780000000002</v>
      </c>
      <c r="AE37" s="4">
        <v>9.0368370000000002</v>
      </c>
      <c r="AF37" s="4">
        <v>8.4999029999999998</v>
      </c>
      <c r="AG37" s="4">
        <v>10.947874000000001</v>
      </c>
      <c r="AH37" s="4">
        <v>11.049795</v>
      </c>
      <c r="AI37" s="4">
        <v>12.759278</v>
      </c>
      <c r="AJ37" s="4">
        <v>10.949968999999999</v>
      </c>
      <c r="AK37" s="4">
        <v>12.803957</v>
      </c>
      <c r="AL37" s="4">
        <v>10.113455999999999</v>
      </c>
      <c r="AM37" s="4">
        <v>11.643169</v>
      </c>
      <c r="AN37" s="4">
        <v>11.981369000000001</v>
      </c>
      <c r="AO37" s="4">
        <v>12.376493999999999</v>
      </c>
      <c r="AP37" s="4">
        <v>13.979899</v>
      </c>
      <c r="AQ37" s="4">
        <v>13.064759</v>
      </c>
      <c r="AR37" s="4">
        <v>13.032135</v>
      </c>
      <c r="AS37" s="4">
        <v>15.107677000000001</v>
      </c>
      <c r="AT37" s="4">
        <v>14.347453</v>
      </c>
      <c r="AU37" s="4">
        <v>13.590935</v>
      </c>
      <c r="AV37" s="4">
        <v>14.33746</v>
      </c>
      <c r="AW37" s="4">
        <v>14.072542</v>
      </c>
      <c r="AX37" s="4">
        <v>10.995343</v>
      </c>
      <c r="AY37" s="4">
        <v>10.190279</v>
      </c>
      <c r="AZ37" s="4">
        <v>13.200044</v>
      </c>
      <c r="BA37" s="4">
        <v>12.448541000000001</v>
      </c>
      <c r="BB37" s="4">
        <v>12.518015</v>
      </c>
      <c r="BC37" s="4">
        <v>14.249911000000001</v>
      </c>
      <c r="BD37" s="4">
        <v>12.618077</v>
      </c>
      <c r="BE37" s="4">
        <v>11.691924</v>
      </c>
      <c r="BF37" s="4">
        <v>11.613932999999999</v>
      </c>
      <c r="BG37" s="4">
        <v>14.007406</v>
      </c>
      <c r="BH37" s="4">
        <v>13.550924999999999</v>
      </c>
      <c r="BI37" s="4">
        <v>11.64884</v>
      </c>
      <c r="BJ37" s="4">
        <v>8.3832609999999992</v>
      </c>
      <c r="BK37" s="4">
        <v>9.2780109999999993</v>
      </c>
      <c r="BL37" s="4">
        <v>10.109197999999999</v>
      </c>
      <c r="BM37" s="4">
        <v>11.836525</v>
      </c>
      <c r="BN37" s="4">
        <v>12.203965999999999</v>
      </c>
      <c r="BO37" s="4">
        <v>12.131875000000001</v>
      </c>
      <c r="BP37" s="4">
        <v>13.314164999999999</v>
      </c>
      <c r="BQ37" s="4">
        <v>12.519767999999999</v>
      </c>
      <c r="BR37" s="4">
        <v>12.765955</v>
      </c>
      <c r="BS37" s="4">
        <v>16.047232000000001</v>
      </c>
      <c r="BT37" s="4">
        <v>13.673035</v>
      </c>
      <c r="BU37" s="4">
        <v>11.846371</v>
      </c>
      <c r="BV37" s="4">
        <v>10.441171000000001</v>
      </c>
      <c r="BW37" s="4">
        <v>12.034877</v>
      </c>
      <c r="BX37" s="4">
        <v>12.853303</v>
      </c>
      <c r="BY37" s="4">
        <v>13.183304</v>
      </c>
      <c r="BZ37" s="4">
        <v>14.373808</v>
      </c>
      <c r="CA37" s="4">
        <v>13.940999</v>
      </c>
      <c r="CB37" s="4">
        <v>15.716494000000001</v>
      </c>
      <c r="CC37" s="4">
        <v>15.356564000000001</v>
      </c>
      <c r="CD37" s="4">
        <v>16.730288999999999</v>
      </c>
      <c r="CE37" s="4">
        <v>19.039162999999999</v>
      </c>
      <c r="CF37" s="4">
        <v>19.511277</v>
      </c>
      <c r="CG37" s="4">
        <v>17.53651</v>
      </c>
      <c r="CH37" s="4">
        <v>15.300621</v>
      </c>
      <c r="CI37" s="4">
        <v>17.148505</v>
      </c>
      <c r="CJ37" s="4">
        <v>20.932421999999999</v>
      </c>
      <c r="CK37" s="4">
        <v>21.892447000000001</v>
      </c>
      <c r="CL37" s="4">
        <v>21.147573999999999</v>
      </c>
      <c r="CM37" s="4">
        <v>24.846565999999999</v>
      </c>
      <c r="CN37" s="4">
        <v>28.368303999999998</v>
      </c>
      <c r="CO37" s="4">
        <v>26.79204</v>
      </c>
      <c r="CP37" s="4">
        <v>25.790976000000001</v>
      </c>
      <c r="CQ37" s="4">
        <v>25.426995999999999</v>
      </c>
      <c r="CR37" s="4">
        <v>23.054421999999999</v>
      </c>
      <c r="CS37" s="4">
        <v>25.737859</v>
      </c>
      <c r="CT37" s="4">
        <v>17.212888</v>
      </c>
      <c r="CU37" s="4">
        <v>19.421175999999999</v>
      </c>
      <c r="CV37" s="4">
        <v>22.695076</v>
      </c>
      <c r="CW37" s="4">
        <v>23.073827000000001</v>
      </c>
      <c r="CX37" s="4">
        <v>24.476067</v>
      </c>
      <c r="CY37" s="4">
        <v>24.722916000000001</v>
      </c>
      <c r="CZ37" s="4">
        <v>24.362984000000001</v>
      </c>
      <c r="DA37" s="4">
        <v>23.511745000000001</v>
      </c>
      <c r="DB37" s="4">
        <v>22.573397</v>
      </c>
      <c r="DC37" s="4">
        <v>22.869074999999999</v>
      </c>
      <c r="DD37" s="4">
        <v>22.235582000000001</v>
      </c>
      <c r="DE37" s="4">
        <v>23.389417000000002</v>
      </c>
      <c r="DF37" s="4">
        <v>13.219725</v>
      </c>
      <c r="DG37" s="4">
        <v>21.078883999999999</v>
      </c>
      <c r="DH37" s="4">
        <v>21.595026000000001</v>
      </c>
      <c r="DI37" s="4">
        <v>19.899372</v>
      </c>
      <c r="DJ37" s="4">
        <v>23.020462999999999</v>
      </c>
      <c r="DK37" s="4">
        <v>23.770333999999998</v>
      </c>
      <c r="DL37" s="4">
        <v>24.811983000000001</v>
      </c>
      <c r="DM37" s="4">
        <v>23.433062</v>
      </c>
      <c r="DN37" s="4">
        <v>23.064195000000002</v>
      </c>
      <c r="DO37" s="4">
        <v>23.571315999999999</v>
      </c>
      <c r="DP37" s="4">
        <v>24.215413999999999</v>
      </c>
      <c r="DQ37" s="4">
        <v>24.988914999999999</v>
      </c>
      <c r="DR37" s="4">
        <v>17.228532000000001</v>
      </c>
      <c r="DS37" s="4">
        <v>19.655588999999999</v>
      </c>
      <c r="DT37" s="4">
        <v>24.223552000000002</v>
      </c>
      <c r="DU37" s="4">
        <v>21.515979999999999</v>
      </c>
      <c r="DV37" s="4">
        <v>23.425463000000001</v>
      </c>
      <c r="DW37" s="4">
        <v>23.132776</v>
      </c>
      <c r="DX37" s="4">
        <v>25.064601</v>
      </c>
      <c r="DY37" s="4">
        <v>27.355221</v>
      </c>
      <c r="DZ37" s="4">
        <v>23.342649000000002</v>
      </c>
      <c r="EA37" s="4">
        <v>30.177948000000001</v>
      </c>
      <c r="EB37" s="4">
        <v>24.697319</v>
      </c>
      <c r="EC37" s="4">
        <v>24.090858000000001</v>
      </c>
      <c r="ED37" s="4">
        <v>17.987055000000002</v>
      </c>
      <c r="EE37" s="4">
        <v>23.565477999999999</v>
      </c>
      <c r="EF37" s="4">
        <v>20.716842</v>
      </c>
      <c r="EG37" s="4">
        <v>23.561900000000001</v>
      </c>
      <c r="EH37" s="4">
        <v>24.633462000000002</v>
      </c>
      <c r="EI37" s="4">
        <v>25.101436</v>
      </c>
      <c r="EJ37" s="4">
        <v>27.510052000000002</v>
      </c>
      <c r="EK37" s="4">
        <v>25.758309000000001</v>
      </c>
      <c r="EL37" s="4">
        <v>28.254467999999999</v>
      </c>
      <c r="EM37" s="4">
        <v>28.296322</v>
      </c>
      <c r="EN37" s="4">
        <v>18.286069000000001</v>
      </c>
      <c r="EO37" s="4">
        <v>19.971851999999998</v>
      </c>
      <c r="EP37" s="4">
        <v>11.85572</v>
      </c>
      <c r="EQ37" s="4">
        <v>14.988704</v>
      </c>
      <c r="ER37" s="4">
        <v>17.919331</v>
      </c>
      <c r="ES37" s="4">
        <v>14.073102</v>
      </c>
      <c r="ET37" s="4">
        <v>15.000794000000001</v>
      </c>
      <c r="EU37" s="4">
        <v>15.344462999999999</v>
      </c>
      <c r="EV37" s="4">
        <v>16.552536</v>
      </c>
      <c r="EW37" s="4">
        <v>19.038133999999999</v>
      </c>
      <c r="EX37" s="4">
        <v>18.680365999999999</v>
      </c>
      <c r="EY37" s="4">
        <v>19.747855000000001</v>
      </c>
      <c r="EZ37" s="4">
        <v>15.290540999999999</v>
      </c>
      <c r="FA37" s="4">
        <v>18.43993</v>
      </c>
      <c r="FB37" s="4">
        <v>12.367850000000001</v>
      </c>
      <c r="FC37" s="4">
        <v>15.620894</v>
      </c>
      <c r="FD37" s="4">
        <v>18.181270999999999</v>
      </c>
      <c r="FE37" s="4">
        <v>14.690422</v>
      </c>
      <c r="FF37" s="4">
        <v>17.057009000000001</v>
      </c>
      <c r="FG37" s="4">
        <v>15.746893</v>
      </c>
      <c r="FH37" s="4">
        <v>16.676717</v>
      </c>
      <c r="FI37" s="4">
        <v>17.528939000000001</v>
      </c>
      <c r="FJ37" s="4">
        <v>20.362062000000002</v>
      </c>
      <c r="FK37" s="4">
        <v>18.566251999999999</v>
      </c>
      <c r="FL37" s="4">
        <v>18.685338999999999</v>
      </c>
      <c r="FM37" s="4">
        <v>20.895052</v>
      </c>
      <c r="FN37" s="4">
        <v>11.298708</v>
      </c>
      <c r="FO37" s="4">
        <v>13.563825</v>
      </c>
      <c r="FP37" s="4">
        <v>17.606275</v>
      </c>
      <c r="FQ37" s="4">
        <v>14.923684</v>
      </c>
      <c r="FR37" s="4">
        <v>16.335170000000002</v>
      </c>
      <c r="FS37" s="4">
        <v>15.498882</v>
      </c>
      <c r="FT37" s="4">
        <v>16.626636999999999</v>
      </c>
      <c r="FU37" s="4">
        <v>17.648541999999999</v>
      </c>
      <c r="FV37" s="4">
        <v>17.254899000000002</v>
      </c>
      <c r="FW37" s="4">
        <v>20.369230999999999</v>
      </c>
      <c r="FX37" s="4">
        <v>18.989246999999999</v>
      </c>
      <c r="FY37" s="4">
        <v>18.943839000000001</v>
      </c>
      <c r="FZ37" s="4">
        <v>12.654882000000001</v>
      </c>
      <c r="GA37" s="4">
        <v>13.687543</v>
      </c>
      <c r="GB37" s="4">
        <v>15.504581</v>
      </c>
      <c r="GC37" s="4">
        <v>13.944018</v>
      </c>
      <c r="GD37" s="4">
        <v>15.672285</v>
      </c>
      <c r="GE37" s="4">
        <v>16.977556</v>
      </c>
      <c r="GF37" s="4">
        <v>17.617232000000001</v>
      </c>
      <c r="GG37" s="4">
        <v>23.182448000000001</v>
      </c>
      <c r="GH37" s="4">
        <v>16.034237000000001</v>
      </c>
      <c r="GI37" s="4">
        <v>19.020014</v>
      </c>
      <c r="GJ37" s="4">
        <v>19.365791999999999</v>
      </c>
      <c r="GK37" s="4">
        <v>18.080742000000001</v>
      </c>
      <c r="GL37" s="4">
        <v>11.716206</v>
      </c>
      <c r="GM37" s="4">
        <v>14.012625</v>
      </c>
      <c r="GN37" s="4">
        <v>15.672986999999999</v>
      </c>
      <c r="GO37" s="4">
        <v>15.203511000000001</v>
      </c>
      <c r="GP37" s="4">
        <v>19.481743000000002</v>
      </c>
      <c r="GQ37" s="4">
        <v>15.298021</v>
      </c>
      <c r="GR37" s="4">
        <v>19.102734000000002</v>
      </c>
      <c r="GS37" s="4">
        <v>19.120574999999999</v>
      </c>
      <c r="GT37" s="4">
        <v>19.258227000000002</v>
      </c>
      <c r="GU37" s="4">
        <v>21.879511000000001</v>
      </c>
      <c r="GV37" s="4">
        <v>20.523626</v>
      </c>
      <c r="GW37" s="4">
        <v>18.814831999999999</v>
      </c>
      <c r="GX37" s="4">
        <v>13.745227</v>
      </c>
      <c r="GY37" s="4">
        <v>16.919217</v>
      </c>
      <c r="GZ37" s="4">
        <v>16.951346000000001</v>
      </c>
      <c r="HA37" s="4">
        <v>15.225849999999999</v>
      </c>
      <c r="HB37" s="4">
        <v>18.540364</v>
      </c>
      <c r="HC37" s="4">
        <v>16.605982000000001</v>
      </c>
      <c r="HD37" s="4">
        <v>19.191122</v>
      </c>
      <c r="HE37" s="4">
        <v>18.453579000000001</v>
      </c>
      <c r="HF37" s="4">
        <v>21.401747</v>
      </c>
      <c r="HG37" s="4">
        <v>21.90645</v>
      </c>
      <c r="HH37" s="4">
        <v>17.727996000000001</v>
      </c>
      <c r="HI37" s="4">
        <v>19.490048000000002</v>
      </c>
      <c r="HJ37" s="4">
        <v>11.574958000000001</v>
      </c>
      <c r="HK37" s="4">
        <v>12.344754</v>
      </c>
      <c r="HL37" s="4">
        <v>20.437296</v>
      </c>
      <c r="HM37" s="4">
        <v>14.913292999999999</v>
      </c>
      <c r="HN37" s="4">
        <v>17.609774000000002</v>
      </c>
      <c r="HO37" s="4">
        <v>14.118591</v>
      </c>
      <c r="HP37" s="4">
        <v>14.125161</v>
      </c>
      <c r="HQ37" s="4">
        <v>14.142905000000001</v>
      </c>
      <c r="HR37" s="4">
        <v>15.000328</v>
      </c>
      <c r="HS37" s="4">
        <v>15.540253</v>
      </c>
      <c r="HT37" s="4">
        <v>16.035737999999998</v>
      </c>
      <c r="HU37" s="4">
        <v>16.961956000000001</v>
      </c>
      <c r="HV37" s="4">
        <v>9.8787459999999996</v>
      </c>
      <c r="HW37" s="4">
        <v>13.440286</v>
      </c>
      <c r="HX37" s="4">
        <v>14.664135</v>
      </c>
      <c r="HY37" s="4">
        <v>14.430932</v>
      </c>
      <c r="HZ37" s="4">
        <v>13.964183999999999</v>
      </c>
      <c r="IA37" s="4">
        <v>15.341905000000001</v>
      </c>
      <c r="IB37" s="4">
        <v>13.869583</v>
      </c>
      <c r="IC37" s="4">
        <v>15.623519999999999</v>
      </c>
      <c r="ID37" s="4">
        <v>16.250865999999998</v>
      </c>
      <c r="IE37" s="4">
        <v>17.311790999999999</v>
      </c>
      <c r="IF37" s="4">
        <v>16.334945999999999</v>
      </c>
      <c r="IG37" s="4">
        <v>17.626224000000001</v>
      </c>
      <c r="IH37" s="4">
        <v>10.005250999999999</v>
      </c>
      <c r="II37" s="4">
        <v>12.780238000000001</v>
      </c>
      <c r="IJ37" s="4">
        <v>16.678066999999999</v>
      </c>
      <c r="IK37" s="4">
        <v>13.370195000000001</v>
      </c>
      <c r="IL37" s="4">
        <v>15.132680000000001</v>
      </c>
      <c r="IM37" s="4">
        <v>14.155671999999999</v>
      </c>
      <c r="IN37" s="4">
        <v>14.806698000000001</v>
      </c>
      <c r="IO37" s="4">
        <v>18.355706999999999</v>
      </c>
      <c r="IP37" s="4">
        <v>16.081704999999999</v>
      </c>
      <c r="IQ37" s="4">
        <v>18.602329999999998</v>
      </c>
      <c r="IR37" s="4">
        <v>17.641019</v>
      </c>
      <c r="IS37" s="4">
        <v>19.840116999999999</v>
      </c>
      <c r="IT37" s="4">
        <v>10.915383</v>
      </c>
      <c r="IU37" s="4">
        <v>14.078837</v>
      </c>
      <c r="IV37" s="4">
        <v>17.004608999999999</v>
      </c>
      <c r="IW37" s="4">
        <v>17.242712999999998</v>
      </c>
      <c r="IX37" s="4">
        <v>11.396439000000001</v>
      </c>
      <c r="IY37" s="4">
        <v>18.091802000000001</v>
      </c>
      <c r="IZ37" s="4">
        <v>14.136343</v>
      </c>
      <c r="JA37" s="4">
        <v>17.581527999999999</v>
      </c>
      <c r="JB37" s="4">
        <v>17.288436000000001</v>
      </c>
      <c r="JC37" s="4">
        <v>21.1816</v>
      </c>
      <c r="JD37" s="4">
        <v>21.078869999999998</v>
      </c>
      <c r="JE37" s="4">
        <v>20.182532999999999</v>
      </c>
      <c r="JF37" s="4">
        <v>11.231032000000001</v>
      </c>
      <c r="JG37" s="4">
        <v>15.388782000000001</v>
      </c>
      <c r="JH37" s="4">
        <v>16.734718000000001</v>
      </c>
      <c r="JI37" s="4">
        <v>14.880962999999999</v>
      </c>
      <c r="JJ37" s="4">
        <v>16.819945000000001</v>
      </c>
      <c r="JK37" s="4">
        <v>14.902867000000001</v>
      </c>
      <c r="JL37" s="4">
        <v>17.451927000000001</v>
      </c>
      <c r="JM37" s="4">
        <v>18.064202000000002</v>
      </c>
      <c r="JN37" s="4">
        <v>18.411667000000001</v>
      </c>
      <c r="JO37" s="4">
        <v>18.170052999999999</v>
      </c>
      <c r="JP37" s="4">
        <v>19.904568999999999</v>
      </c>
      <c r="JQ37" s="4">
        <v>16.210753</v>
      </c>
      <c r="JR37" s="4">
        <v>11.866618000000001</v>
      </c>
      <c r="JS37" s="4">
        <v>13.999037</v>
      </c>
      <c r="JT37" s="4">
        <v>14.346902</v>
      </c>
      <c r="JU37" s="4">
        <v>7.882682</v>
      </c>
      <c r="JV37" s="4">
        <v>9.9314370000000007</v>
      </c>
      <c r="JW37" s="4">
        <v>11.946638999999999</v>
      </c>
      <c r="JX37" s="4">
        <v>13.337082000000001</v>
      </c>
      <c r="JY37" s="4">
        <v>16.353904</v>
      </c>
      <c r="JZ37" s="4">
        <v>16.795112</v>
      </c>
      <c r="KA37" s="4">
        <v>20.523496000000002</v>
      </c>
      <c r="KB37" s="4">
        <v>19.301912000000002</v>
      </c>
      <c r="KC37" s="4">
        <v>22.498065</v>
      </c>
      <c r="KD37" s="4">
        <v>14.793243</v>
      </c>
      <c r="KE37" s="4">
        <v>17.091760000000001</v>
      </c>
      <c r="KF37" s="4">
        <v>22.616409999999998</v>
      </c>
      <c r="KG37" s="4">
        <v>28.079291999999999</v>
      </c>
      <c r="KH37" s="4">
        <v>27.173389</v>
      </c>
      <c r="KI37" s="4">
        <v>24.290738000000001</v>
      </c>
      <c r="KJ37" s="4">
        <v>21.982692</v>
      </c>
      <c r="KK37" s="4">
        <v>22.908014000000001</v>
      </c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</row>
    <row r="38" spans="1:534" s="8" customFormat="1" ht="12.75" customHeight="1" x14ac:dyDescent="0.35">
      <c r="A38" s="7" t="s">
        <v>7</v>
      </c>
      <c r="B38" s="5">
        <v>3.6799580000000001</v>
      </c>
      <c r="C38" s="5">
        <v>3.2833459999999999</v>
      </c>
      <c r="D38" s="5">
        <v>4.3626849999999999</v>
      </c>
      <c r="E38" s="5">
        <v>4.5860690000000002</v>
      </c>
      <c r="F38" s="5">
        <v>4.694585</v>
      </c>
      <c r="G38" s="5">
        <v>4.0694109999999997</v>
      </c>
      <c r="H38" s="5">
        <v>4.6383809999999999</v>
      </c>
      <c r="I38" s="5">
        <v>4.3041989999999997</v>
      </c>
      <c r="J38" s="5">
        <v>3.9237639999999998</v>
      </c>
      <c r="K38" s="5">
        <v>5.8184019999999999</v>
      </c>
      <c r="L38" s="5">
        <v>5.1624340000000002</v>
      </c>
      <c r="M38" s="5">
        <v>4.2381659999999997</v>
      </c>
      <c r="N38" s="5">
        <v>2.965023</v>
      </c>
      <c r="O38" s="5">
        <v>2.8167490000000002</v>
      </c>
      <c r="P38" s="5">
        <v>4.277596</v>
      </c>
      <c r="Q38" s="5">
        <v>3.8386499999999999</v>
      </c>
      <c r="R38" s="5">
        <v>3.805666</v>
      </c>
      <c r="S38" s="5">
        <v>3.9549029999999998</v>
      </c>
      <c r="T38" s="5">
        <v>3.4332929999999999</v>
      </c>
      <c r="U38" s="5">
        <v>3.3128669999999998</v>
      </c>
      <c r="V38" s="5">
        <v>3.9865059999999999</v>
      </c>
      <c r="W38" s="5">
        <v>4.5589829999999996</v>
      </c>
      <c r="X38" s="5">
        <v>4.101299</v>
      </c>
      <c r="Y38" s="5">
        <v>5.0938280000000002</v>
      </c>
      <c r="Z38" s="5">
        <v>2.888023</v>
      </c>
      <c r="AA38" s="5">
        <v>2.8476210000000002</v>
      </c>
      <c r="AB38" s="5">
        <v>4.5418649999999996</v>
      </c>
      <c r="AC38" s="5">
        <v>3.9328460000000001</v>
      </c>
      <c r="AD38" s="5">
        <v>4.1209870000000004</v>
      </c>
      <c r="AE38" s="5">
        <v>4.5775030000000001</v>
      </c>
      <c r="AF38" s="5">
        <v>3.6711580000000001</v>
      </c>
      <c r="AG38" s="5">
        <v>3.408817</v>
      </c>
      <c r="AH38" s="5">
        <v>4.0396960000000002</v>
      </c>
      <c r="AI38" s="5">
        <v>4.2769729999999999</v>
      </c>
      <c r="AJ38" s="5">
        <v>4.3059510000000003</v>
      </c>
      <c r="AK38" s="5">
        <v>5.1131520000000004</v>
      </c>
      <c r="AL38" s="5">
        <v>2.9830070000000002</v>
      </c>
      <c r="AM38" s="5">
        <v>3.0989770000000001</v>
      </c>
      <c r="AN38" s="5">
        <v>4.467924</v>
      </c>
      <c r="AO38" s="5">
        <v>4.2718949999999998</v>
      </c>
      <c r="AP38" s="5">
        <v>4.9083480000000002</v>
      </c>
      <c r="AQ38" s="5">
        <v>4.3156040000000004</v>
      </c>
      <c r="AR38" s="5">
        <v>4.7302939999999998</v>
      </c>
      <c r="AS38" s="5">
        <v>4.831944</v>
      </c>
      <c r="AT38" s="5">
        <v>4.72532</v>
      </c>
      <c r="AU38" s="5">
        <v>5.4376959999999999</v>
      </c>
      <c r="AV38" s="5">
        <v>4.9986059999999997</v>
      </c>
      <c r="AW38" s="5">
        <v>5.4769110000000003</v>
      </c>
      <c r="AX38" s="5">
        <v>3.857815</v>
      </c>
      <c r="AY38" s="5">
        <v>3.087609</v>
      </c>
      <c r="AZ38" s="5">
        <v>4.439972</v>
      </c>
      <c r="BA38" s="5">
        <v>4.3853759999999999</v>
      </c>
      <c r="BB38" s="5">
        <v>4.6760529999999996</v>
      </c>
      <c r="BC38" s="5">
        <v>4.6062909999999997</v>
      </c>
      <c r="BD38" s="5">
        <v>4.3688940000000001</v>
      </c>
      <c r="BE38" s="5">
        <v>3.7276729999999998</v>
      </c>
      <c r="BF38" s="5">
        <v>3.583847</v>
      </c>
      <c r="BG38" s="5">
        <v>5.3047880000000003</v>
      </c>
      <c r="BH38" s="5">
        <v>4.3407780000000002</v>
      </c>
      <c r="BI38" s="5">
        <v>4.4228509999999996</v>
      </c>
      <c r="BJ38" s="5">
        <v>3.2271679999999998</v>
      </c>
      <c r="BK38" s="5">
        <v>3.0337339999999999</v>
      </c>
      <c r="BL38" s="5">
        <v>3.9397030000000002</v>
      </c>
      <c r="BM38" s="5">
        <v>4.7833589999999999</v>
      </c>
      <c r="BN38" s="5">
        <v>4.3519740000000002</v>
      </c>
      <c r="BO38" s="5">
        <v>4.1333520000000004</v>
      </c>
      <c r="BP38" s="5">
        <v>4.7387040000000002</v>
      </c>
      <c r="BQ38" s="5">
        <v>3.9710800000000002</v>
      </c>
      <c r="BR38" s="5">
        <v>4.5711589999999998</v>
      </c>
      <c r="BS38" s="5">
        <v>5.4176880000000001</v>
      </c>
      <c r="BT38" s="5">
        <v>5.5649470000000001</v>
      </c>
      <c r="BU38" s="5">
        <v>4.5873670000000004</v>
      </c>
      <c r="BV38" s="5">
        <v>3.9525199999999998</v>
      </c>
      <c r="BW38" s="5">
        <v>4.3889100000000001</v>
      </c>
      <c r="BX38" s="5">
        <v>3.8547729999999998</v>
      </c>
      <c r="BY38" s="5">
        <v>4.64412</v>
      </c>
      <c r="BZ38" s="5">
        <v>4.1041699999999999</v>
      </c>
      <c r="CA38" s="5">
        <v>4.5713400000000002</v>
      </c>
      <c r="CB38" s="5">
        <v>4.5045279999999996</v>
      </c>
      <c r="CC38" s="5">
        <v>5.0688230000000001</v>
      </c>
      <c r="CD38" s="5">
        <v>4.8506629999999999</v>
      </c>
      <c r="CE38" s="5">
        <v>6.2739250000000002</v>
      </c>
      <c r="CF38" s="5">
        <v>5.8110340000000003</v>
      </c>
      <c r="CG38" s="5">
        <v>5.9827950000000003</v>
      </c>
      <c r="CH38" s="5">
        <v>4.2357110000000002</v>
      </c>
      <c r="CI38" s="5">
        <v>4.2385780000000004</v>
      </c>
      <c r="CJ38" s="5">
        <v>6.0463639999999996</v>
      </c>
      <c r="CK38" s="5">
        <v>6.1287180000000001</v>
      </c>
      <c r="CL38" s="5">
        <v>6.2678469999999997</v>
      </c>
      <c r="CM38" s="5">
        <v>7.5632080000000004</v>
      </c>
      <c r="CN38" s="5">
        <v>8.1873900000000006</v>
      </c>
      <c r="CO38" s="5">
        <v>6.915146</v>
      </c>
      <c r="CP38" s="5">
        <v>6.1120270000000003</v>
      </c>
      <c r="CQ38" s="5">
        <v>7.4444189999999999</v>
      </c>
      <c r="CR38" s="5">
        <v>5.7367270000000001</v>
      </c>
      <c r="CS38" s="5">
        <v>8.0647939999999991</v>
      </c>
      <c r="CT38" s="5">
        <v>6.4349780000000001</v>
      </c>
      <c r="CU38" s="5">
        <v>5.255687</v>
      </c>
      <c r="CV38" s="5">
        <v>7.3405319999999996</v>
      </c>
      <c r="CW38" s="5">
        <v>6.3976030000000002</v>
      </c>
      <c r="CX38" s="5">
        <v>7.1023459999999998</v>
      </c>
      <c r="CY38" s="5">
        <v>5.8074620000000001</v>
      </c>
      <c r="CZ38" s="5">
        <v>7.2081600000000003</v>
      </c>
      <c r="DA38" s="5">
        <v>6.369491</v>
      </c>
      <c r="DB38" s="5">
        <v>7.1238070000000002</v>
      </c>
      <c r="DC38" s="5">
        <v>7.7705929999999999</v>
      </c>
      <c r="DD38" s="5">
        <v>7.6630950000000002</v>
      </c>
      <c r="DE38" s="5">
        <v>5.6398130000000002</v>
      </c>
      <c r="DF38" s="5">
        <v>4.6255249999999997</v>
      </c>
      <c r="DG38" s="5">
        <v>4.8282080000000001</v>
      </c>
      <c r="DH38" s="5">
        <v>7.1680549999999998</v>
      </c>
      <c r="DI38" s="5">
        <v>6.1386320000000003</v>
      </c>
      <c r="DJ38" s="5">
        <v>6.7979500000000002</v>
      </c>
      <c r="DK38" s="5">
        <v>6.6485320000000003</v>
      </c>
      <c r="DL38" s="5">
        <v>7.4238759999999999</v>
      </c>
      <c r="DM38" s="5">
        <v>8.2018819999999995</v>
      </c>
      <c r="DN38" s="5">
        <v>6.9695960000000001</v>
      </c>
      <c r="DO38" s="5">
        <v>7.8345979999999997</v>
      </c>
      <c r="DP38" s="5">
        <v>9.7957879999999999</v>
      </c>
      <c r="DQ38" s="5">
        <v>7.4820000000000002</v>
      </c>
      <c r="DR38" s="5">
        <v>5.49207</v>
      </c>
      <c r="DS38" s="5">
        <v>5.324141</v>
      </c>
      <c r="DT38" s="5">
        <v>7.1100960000000004</v>
      </c>
      <c r="DU38" s="5">
        <v>6.6334499999999998</v>
      </c>
      <c r="DV38" s="5">
        <v>8.9965779999999995</v>
      </c>
      <c r="DW38" s="5">
        <v>7.2976320000000001</v>
      </c>
      <c r="DX38" s="5">
        <v>7.83209</v>
      </c>
      <c r="DY38" s="5">
        <v>8.3189829999999994</v>
      </c>
      <c r="DZ38" s="5">
        <v>7.2346750000000002</v>
      </c>
      <c r="EA38" s="5">
        <v>9.9374459999999996</v>
      </c>
      <c r="EB38" s="5">
        <v>8.6037710000000001</v>
      </c>
      <c r="EC38" s="5">
        <v>8.010923</v>
      </c>
      <c r="ED38" s="5">
        <v>5.3964119999999998</v>
      </c>
      <c r="EE38" s="5">
        <v>7.5601919999999998</v>
      </c>
      <c r="EF38" s="5">
        <v>6.8228989999999996</v>
      </c>
      <c r="EG38" s="5">
        <v>6.3648959999999999</v>
      </c>
      <c r="EH38" s="5">
        <v>8.6344799999999999</v>
      </c>
      <c r="EI38" s="5">
        <v>7.4115710000000004</v>
      </c>
      <c r="EJ38" s="5">
        <v>7.4023320000000004</v>
      </c>
      <c r="EK38" s="5">
        <v>6.8204859999999998</v>
      </c>
      <c r="EL38" s="5">
        <v>7.7390999999999996</v>
      </c>
      <c r="EM38" s="5">
        <v>8.5613089999999996</v>
      </c>
      <c r="EN38" s="5">
        <v>7.0388820000000001</v>
      </c>
      <c r="EO38" s="5">
        <v>7.1139729999999997</v>
      </c>
      <c r="EP38" s="5">
        <v>3.7335759999999998</v>
      </c>
      <c r="EQ38" s="5">
        <v>4.6564870000000003</v>
      </c>
      <c r="ER38" s="5">
        <v>5.5623459999999998</v>
      </c>
      <c r="ES38" s="5">
        <v>5.6676549999999999</v>
      </c>
      <c r="ET38" s="5">
        <v>5.9607659999999996</v>
      </c>
      <c r="EU38" s="5">
        <v>5.8812059999999997</v>
      </c>
      <c r="EV38" s="5">
        <v>8.3971359999999997</v>
      </c>
      <c r="EW38" s="5">
        <v>7.0362450000000001</v>
      </c>
      <c r="EX38" s="5">
        <v>7.8535159999999999</v>
      </c>
      <c r="EY38" s="5">
        <v>8.3523429999999994</v>
      </c>
      <c r="EZ38" s="5">
        <v>6.8473839999999999</v>
      </c>
      <c r="FA38" s="5">
        <v>18.24464</v>
      </c>
      <c r="FB38" s="5">
        <v>4.9441220000000001</v>
      </c>
      <c r="FC38" s="5">
        <v>4.9531229999999997</v>
      </c>
      <c r="FD38" s="5">
        <v>6.6779250000000001</v>
      </c>
      <c r="FE38" s="5">
        <v>7.0890430000000002</v>
      </c>
      <c r="FF38" s="5">
        <v>8.2773719999999997</v>
      </c>
      <c r="FG38" s="5">
        <v>7.7262370000000002</v>
      </c>
      <c r="FH38" s="5">
        <v>9.2184000000000008</v>
      </c>
      <c r="FI38" s="5">
        <v>8.5452259999999995</v>
      </c>
      <c r="FJ38" s="5">
        <v>6.4842639999999996</v>
      </c>
      <c r="FK38" s="5">
        <v>8.6690729999999991</v>
      </c>
      <c r="FL38" s="5">
        <v>8.2987730000000006</v>
      </c>
      <c r="FM38" s="5">
        <v>10.387396000000001</v>
      </c>
      <c r="FN38" s="5">
        <v>4.2143879999999996</v>
      </c>
      <c r="FO38" s="5">
        <v>7.2939610000000004</v>
      </c>
      <c r="FP38" s="5">
        <v>7.1905250000000001</v>
      </c>
      <c r="FQ38" s="5">
        <v>7.6409469999999997</v>
      </c>
      <c r="FR38" s="5">
        <v>9.4724590000000006</v>
      </c>
      <c r="FS38" s="5">
        <v>10.66948</v>
      </c>
      <c r="FT38" s="5">
        <v>8.391572</v>
      </c>
      <c r="FU38" s="5">
        <v>12.804296000000001</v>
      </c>
      <c r="FV38" s="5">
        <v>10.847215</v>
      </c>
      <c r="FW38" s="5">
        <v>12.042111</v>
      </c>
      <c r="FX38" s="5">
        <v>10.948243</v>
      </c>
      <c r="FY38" s="5">
        <v>11.385498</v>
      </c>
      <c r="FZ38" s="5">
        <v>5.7250940000000003</v>
      </c>
      <c r="GA38" s="5">
        <v>7.0167229999999998</v>
      </c>
      <c r="GB38" s="5">
        <v>9.2488030000000006</v>
      </c>
      <c r="GC38" s="5">
        <v>7.1257419999999998</v>
      </c>
      <c r="GD38" s="5">
        <v>5.6049709999999999</v>
      </c>
      <c r="GE38" s="5">
        <v>10.548159999999999</v>
      </c>
      <c r="GF38" s="5">
        <v>9.5994449999999993</v>
      </c>
      <c r="GG38" s="5">
        <v>10.586487</v>
      </c>
      <c r="GH38" s="5">
        <v>7.4643309999999996</v>
      </c>
      <c r="GI38" s="5">
        <v>9.191141</v>
      </c>
      <c r="GJ38" s="5">
        <v>9.647532</v>
      </c>
      <c r="GK38" s="5">
        <v>9.2193539999999992</v>
      </c>
      <c r="GL38" s="5">
        <v>5.1319239999999997</v>
      </c>
      <c r="GM38" s="5">
        <v>8.2672500000000007</v>
      </c>
      <c r="GN38" s="5">
        <v>9.2305810000000008</v>
      </c>
      <c r="GO38" s="5">
        <v>8.5299139999999998</v>
      </c>
      <c r="GP38" s="5">
        <v>8.4774089999999998</v>
      </c>
      <c r="GQ38" s="5">
        <v>9.2860239999999994</v>
      </c>
      <c r="GR38" s="5">
        <v>11.93812</v>
      </c>
      <c r="GS38" s="5">
        <v>8.7104700000000008</v>
      </c>
      <c r="GT38" s="5">
        <v>10.394825000000001</v>
      </c>
      <c r="GU38" s="5">
        <v>13.617229</v>
      </c>
      <c r="GV38" s="5">
        <v>9.6214200000000005</v>
      </c>
      <c r="GW38" s="5">
        <v>11.005108</v>
      </c>
      <c r="GX38" s="5">
        <v>5.6365220000000003</v>
      </c>
      <c r="GY38" s="5">
        <v>7.1795109999999998</v>
      </c>
      <c r="GZ38" s="5">
        <v>9.5409469999999992</v>
      </c>
      <c r="HA38" s="5">
        <v>10.263209</v>
      </c>
      <c r="HB38" s="5">
        <v>10.359154</v>
      </c>
      <c r="HC38" s="5">
        <v>8.4870090000000005</v>
      </c>
      <c r="HD38" s="5">
        <v>10.438051</v>
      </c>
      <c r="HE38" s="5">
        <v>9.3862480000000001</v>
      </c>
      <c r="HF38" s="5">
        <v>8.8972429999999996</v>
      </c>
      <c r="HG38" s="5">
        <v>12.657454</v>
      </c>
      <c r="HH38" s="5">
        <v>10.281921000000001</v>
      </c>
      <c r="HI38" s="5">
        <v>12.682126</v>
      </c>
      <c r="HJ38" s="5">
        <v>5.3736949999999997</v>
      </c>
      <c r="HK38" s="5">
        <v>6.3584569999999996</v>
      </c>
      <c r="HL38" s="5">
        <v>9.0773410000000005</v>
      </c>
      <c r="HM38" s="5">
        <v>11.060608</v>
      </c>
      <c r="HN38" s="5">
        <v>7.5168290000000004</v>
      </c>
      <c r="HO38" s="5">
        <v>10.708836</v>
      </c>
      <c r="HP38" s="5">
        <v>10.131902999999999</v>
      </c>
      <c r="HQ38" s="5">
        <v>8.1456040000000005</v>
      </c>
      <c r="HR38" s="5">
        <v>9.0505259999999996</v>
      </c>
      <c r="HS38" s="5">
        <v>9.1292329999999993</v>
      </c>
      <c r="HT38" s="5">
        <v>11.609125000000001</v>
      </c>
      <c r="HU38" s="5">
        <v>11.548145999999999</v>
      </c>
      <c r="HV38" s="5">
        <v>4.7247209999999997</v>
      </c>
      <c r="HW38" s="5">
        <v>7.5266989999999998</v>
      </c>
      <c r="HX38" s="5">
        <v>8.4254169999999995</v>
      </c>
      <c r="HY38" s="5">
        <v>7.7585220000000001</v>
      </c>
      <c r="HZ38" s="5">
        <v>9.9828019999999995</v>
      </c>
      <c r="IA38" s="5">
        <v>8.8022570000000009</v>
      </c>
      <c r="IB38" s="5">
        <v>9.0990059999999993</v>
      </c>
      <c r="IC38" s="5">
        <v>10.243240999999999</v>
      </c>
      <c r="ID38" s="5">
        <v>10.533745</v>
      </c>
      <c r="IE38" s="5">
        <v>10.589359999999999</v>
      </c>
      <c r="IF38" s="5">
        <v>11.294757000000001</v>
      </c>
      <c r="IG38" s="5">
        <v>12.735671999999999</v>
      </c>
      <c r="IH38" s="5">
        <v>6.6643569999999999</v>
      </c>
      <c r="II38" s="5">
        <v>6.7410649999999999</v>
      </c>
      <c r="IJ38" s="5">
        <v>8.4486899999999991</v>
      </c>
      <c r="IK38" s="5">
        <v>9.0931239999999995</v>
      </c>
      <c r="IL38" s="5">
        <v>10.333367000000001</v>
      </c>
      <c r="IM38" s="5">
        <v>9.8955590000000004</v>
      </c>
      <c r="IN38" s="5">
        <v>10.275270000000001</v>
      </c>
      <c r="IO38" s="5">
        <v>11.565771</v>
      </c>
      <c r="IP38" s="5">
        <v>10.865978999999999</v>
      </c>
      <c r="IQ38" s="5">
        <v>11.238341</v>
      </c>
      <c r="IR38" s="5">
        <v>13.394209</v>
      </c>
      <c r="IS38" s="5">
        <v>11.530676</v>
      </c>
      <c r="IT38" s="5">
        <v>4.7119600000000004</v>
      </c>
      <c r="IU38" s="5">
        <v>7.9803550000000003</v>
      </c>
      <c r="IV38" s="5">
        <v>10.605031</v>
      </c>
      <c r="IW38" s="5">
        <v>10.480570999999999</v>
      </c>
      <c r="IX38" s="5">
        <v>8.2685709999999997</v>
      </c>
      <c r="IY38" s="5">
        <v>11.332495</v>
      </c>
      <c r="IZ38" s="5">
        <v>6.2338370000000003</v>
      </c>
      <c r="JA38" s="5">
        <v>13.975605</v>
      </c>
      <c r="JB38" s="5">
        <v>8.1593689999999999</v>
      </c>
      <c r="JC38" s="5">
        <v>11.341756999999999</v>
      </c>
      <c r="JD38" s="5">
        <v>12.323307</v>
      </c>
      <c r="JE38" s="5">
        <v>13.921203999999999</v>
      </c>
      <c r="JF38" s="5">
        <v>6.6861230000000003</v>
      </c>
      <c r="JG38" s="5">
        <v>6.3746400000000003</v>
      </c>
      <c r="JH38" s="5">
        <v>9.5408670000000004</v>
      </c>
      <c r="JI38" s="5">
        <v>8.9451099999999997</v>
      </c>
      <c r="JJ38" s="5">
        <v>10.132208</v>
      </c>
      <c r="JK38" s="5">
        <v>8.766292</v>
      </c>
      <c r="JL38" s="5">
        <v>10.803782999999999</v>
      </c>
      <c r="JM38" s="5">
        <v>10.916588000000001</v>
      </c>
      <c r="JN38" s="5">
        <v>9.8082419999999999</v>
      </c>
      <c r="JO38" s="5">
        <v>10.778176</v>
      </c>
      <c r="JP38" s="5">
        <v>10.489575</v>
      </c>
      <c r="JQ38" s="5">
        <v>12.624164</v>
      </c>
      <c r="JR38" s="5">
        <v>6.5361440000000002</v>
      </c>
      <c r="JS38" s="5">
        <v>7.5561160000000003</v>
      </c>
      <c r="JT38" s="5">
        <v>8.7450259999999993</v>
      </c>
      <c r="JU38" s="5">
        <v>5.5590900000000003</v>
      </c>
      <c r="JV38" s="5">
        <v>5.8860979999999996</v>
      </c>
      <c r="JW38" s="5">
        <v>6.5866699999999998</v>
      </c>
      <c r="JX38" s="5">
        <v>9.7093729999999994</v>
      </c>
      <c r="JY38" s="5">
        <v>9.6093700000000002</v>
      </c>
      <c r="JZ38" s="5">
        <v>8.9380579999999998</v>
      </c>
      <c r="KA38" s="5">
        <v>10.111950999999999</v>
      </c>
      <c r="KB38" s="5">
        <v>13.458589999999999</v>
      </c>
      <c r="KC38" s="5">
        <v>14.440909</v>
      </c>
      <c r="KD38" s="5">
        <v>8.6023980000000009</v>
      </c>
      <c r="KE38" s="5">
        <v>7.337663</v>
      </c>
      <c r="KF38" s="5">
        <v>11.737845999999999</v>
      </c>
      <c r="KG38" s="5">
        <v>12.418587</v>
      </c>
      <c r="KH38" s="5">
        <v>14.36978</v>
      </c>
      <c r="KI38" s="5">
        <v>12.015238</v>
      </c>
      <c r="KJ38" s="5">
        <v>16.424997999999999</v>
      </c>
      <c r="KK38" s="5">
        <v>14.790108</v>
      </c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</row>
    <row r="39" spans="1:534" ht="12.75" customHeight="1" x14ac:dyDescent="0.35">
      <c r="A39" s="6" t="s">
        <v>31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4">
        <v>0</v>
      </c>
      <c r="DB39" s="4">
        <v>0</v>
      </c>
      <c r="DC39" s="4">
        <v>0</v>
      </c>
      <c r="DD39" s="4">
        <v>0</v>
      </c>
      <c r="DE39" s="4">
        <v>0</v>
      </c>
      <c r="DF39" s="4">
        <v>0</v>
      </c>
      <c r="DG39" s="4">
        <v>0</v>
      </c>
      <c r="DH39" s="4">
        <v>0</v>
      </c>
      <c r="DI39" s="4">
        <v>0</v>
      </c>
      <c r="DJ39" s="4">
        <v>0</v>
      </c>
      <c r="DK39" s="4">
        <v>0</v>
      </c>
      <c r="DL39" s="4">
        <v>0</v>
      </c>
      <c r="DM39" s="4">
        <v>0</v>
      </c>
      <c r="DN39" s="4">
        <v>0</v>
      </c>
      <c r="DO39" s="4">
        <v>0</v>
      </c>
      <c r="DP39" s="4">
        <v>0</v>
      </c>
      <c r="DQ39" s="4">
        <v>0</v>
      </c>
      <c r="DR39" s="4">
        <v>0</v>
      </c>
      <c r="DS39" s="4">
        <v>0</v>
      </c>
      <c r="DT39" s="4">
        <v>0</v>
      </c>
      <c r="DU39" s="4">
        <v>0</v>
      </c>
      <c r="DV39" s="4">
        <v>0</v>
      </c>
      <c r="DW39" s="4">
        <v>0</v>
      </c>
      <c r="DX39" s="4">
        <v>0</v>
      </c>
      <c r="DY39" s="4">
        <v>0</v>
      </c>
      <c r="DZ39" s="4">
        <v>0</v>
      </c>
      <c r="EA39" s="4">
        <v>0</v>
      </c>
      <c r="EB39" s="4">
        <v>0</v>
      </c>
      <c r="EC39" s="4">
        <v>0</v>
      </c>
      <c r="ED39" s="4">
        <v>0</v>
      </c>
      <c r="EE39" s="4">
        <v>0</v>
      </c>
      <c r="EF39" s="4">
        <v>0</v>
      </c>
      <c r="EG39" s="4">
        <v>0</v>
      </c>
      <c r="EH39" s="4">
        <v>0</v>
      </c>
      <c r="EI39" s="4">
        <v>0</v>
      </c>
      <c r="EJ39" s="4">
        <v>0</v>
      </c>
      <c r="EK39" s="4">
        <v>5.7996869999999996</v>
      </c>
      <c r="EL39" s="4">
        <v>0</v>
      </c>
      <c r="EM39" s="4">
        <v>0</v>
      </c>
      <c r="EN39" s="4">
        <v>0</v>
      </c>
      <c r="EO39" s="4">
        <v>0</v>
      </c>
      <c r="EP39" s="4">
        <v>0</v>
      </c>
      <c r="EQ39" s="4">
        <v>0</v>
      </c>
      <c r="ER39" s="4">
        <v>18.590105999999999</v>
      </c>
      <c r="ES39" s="4">
        <v>0</v>
      </c>
      <c r="ET39" s="4">
        <v>0</v>
      </c>
      <c r="EU39" s="4">
        <v>34.830219999999997</v>
      </c>
      <c r="EV39" s="4">
        <v>61.19988</v>
      </c>
      <c r="EW39" s="4">
        <v>85.282445999999993</v>
      </c>
      <c r="EX39" s="4">
        <v>0</v>
      </c>
      <c r="EY39" s="4">
        <v>97.818415000000002</v>
      </c>
      <c r="EZ39" s="4">
        <v>29.353732000000001</v>
      </c>
      <c r="FA39" s="4">
        <v>757.51840700000002</v>
      </c>
      <c r="FB39" s="4">
        <v>46.705199999999998</v>
      </c>
      <c r="FC39" s="4">
        <v>0</v>
      </c>
      <c r="FD39" s="4">
        <v>0</v>
      </c>
      <c r="FE39" s="4">
        <v>0</v>
      </c>
      <c r="FF39" s="4">
        <v>0</v>
      </c>
      <c r="FG39" s="4">
        <v>0</v>
      </c>
      <c r="FH39" s="4">
        <v>0</v>
      </c>
      <c r="FI39" s="4">
        <v>0</v>
      </c>
      <c r="FJ39" s="4">
        <v>10.622681999999999</v>
      </c>
      <c r="FK39" s="4">
        <v>0</v>
      </c>
      <c r="FL39" s="4">
        <v>0</v>
      </c>
      <c r="FM39" s="4">
        <v>18.652622999999998</v>
      </c>
      <c r="FN39" s="4">
        <v>0</v>
      </c>
      <c r="FO39" s="4">
        <v>0</v>
      </c>
      <c r="FP39" s="4">
        <v>0</v>
      </c>
      <c r="FQ39" s="4">
        <v>0</v>
      </c>
      <c r="FR39" s="4">
        <v>0</v>
      </c>
      <c r="FS39" s="4">
        <v>0</v>
      </c>
      <c r="FT39" s="4">
        <v>0</v>
      </c>
      <c r="FU39" s="4">
        <v>0</v>
      </c>
      <c r="FV39" s="4">
        <v>0</v>
      </c>
      <c r="FW39" s="4">
        <v>0</v>
      </c>
      <c r="FX39" s="4">
        <v>0</v>
      </c>
      <c r="FY39" s="4">
        <v>0</v>
      </c>
      <c r="FZ39" s="4">
        <v>0</v>
      </c>
      <c r="GA39" s="4">
        <v>0</v>
      </c>
      <c r="GB39" s="4">
        <v>0</v>
      </c>
      <c r="GC39" s="4">
        <v>0</v>
      </c>
      <c r="GD39" s="4">
        <v>0</v>
      </c>
      <c r="GE39" s="4">
        <v>5.0222490000000004</v>
      </c>
      <c r="GF39" s="4">
        <v>13.766995</v>
      </c>
      <c r="GG39" s="4">
        <v>13.131772</v>
      </c>
      <c r="GH39" s="4">
        <v>9.9980840000000004</v>
      </c>
      <c r="GI39" s="4">
        <v>0</v>
      </c>
      <c r="GJ39" s="4">
        <v>0</v>
      </c>
      <c r="GK39" s="4">
        <v>0</v>
      </c>
      <c r="GL39" s="4">
        <v>0</v>
      </c>
      <c r="GM39" s="4">
        <v>0</v>
      </c>
      <c r="GN39" s="4">
        <v>0</v>
      </c>
      <c r="GO39" s="4">
        <v>0</v>
      </c>
      <c r="GP39" s="4">
        <v>0</v>
      </c>
      <c r="GQ39" s="4">
        <v>0</v>
      </c>
      <c r="GR39" s="4">
        <v>0</v>
      </c>
      <c r="GS39" s="4">
        <v>0</v>
      </c>
      <c r="GT39" s="4">
        <v>0</v>
      </c>
      <c r="GU39" s="4">
        <v>0</v>
      </c>
      <c r="GV39" s="4">
        <v>0</v>
      </c>
      <c r="GW39" s="4">
        <v>0</v>
      </c>
      <c r="GX39" s="4">
        <v>0</v>
      </c>
      <c r="GY39" s="4">
        <v>0</v>
      </c>
      <c r="GZ39" s="4">
        <v>0</v>
      </c>
      <c r="HA39" s="4">
        <v>0</v>
      </c>
      <c r="HB39" s="4">
        <v>0</v>
      </c>
      <c r="HC39" s="4">
        <v>0</v>
      </c>
      <c r="HD39" s="4">
        <v>0</v>
      </c>
      <c r="HE39" s="4">
        <v>0</v>
      </c>
      <c r="HF39" s="4">
        <v>0</v>
      </c>
      <c r="HG39" s="4">
        <v>0</v>
      </c>
      <c r="HH39" s="4">
        <v>0</v>
      </c>
      <c r="HI39" s="4">
        <v>0</v>
      </c>
      <c r="HJ39" s="4">
        <v>0</v>
      </c>
      <c r="HK39" s="4">
        <v>0</v>
      </c>
      <c r="HL39" s="4">
        <v>0</v>
      </c>
      <c r="HM39" s="4">
        <v>0</v>
      </c>
      <c r="HN39" s="4">
        <v>0</v>
      </c>
      <c r="HO39" s="4">
        <v>0</v>
      </c>
      <c r="HP39" s="4">
        <v>0</v>
      </c>
      <c r="HQ39" s="4">
        <v>0</v>
      </c>
      <c r="HR39" s="4">
        <v>0</v>
      </c>
      <c r="HS39" s="4">
        <v>0</v>
      </c>
      <c r="HT39" s="4">
        <v>0</v>
      </c>
      <c r="HU39" s="4">
        <v>0</v>
      </c>
      <c r="HV39" s="4">
        <v>0</v>
      </c>
      <c r="HW39" s="4">
        <v>0</v>
      </c>
      <c r="HX39" s="4">
        <v>0</v>
      </c>
      <c r="HY39" s="4">
        <v>0</v>
      </c>
      <c r="HZ39" s="4">
        <v>0</v>
      </c>
      <c r="IA39" s="4">
        <v>0</v>
      </c>
      <c r="IB39" s="4">
        <v>0</v>
      </c>
      <c r="IC39" s="4">
        <v>0</v>
      </c>
      <c r="ID39" s="4">
        <v>0</v>
      </c>
      <c r="IE39" s="4">
        <v>0</v>
      </c>
      <c r="IF39" s="4">
        <v>0</v>
      </c>
      <c r="IG39" s="4">
        <v>0</v>
      </c>
      <c r="IH39" s="4">
        <v>0</v>
      </c>
      <c r="II39" s="4">
        <v>0</v>
      </c>
      <c r="IJ39" s="4">
        <v>0</v>
      </c>
      <c r="IK39" s="4">
        <v>0</v>
      </c>
      <c r="IL39" s="4">
        <v>0</v>
      </c>
      <c r="IM39" s="4">
        <v>0</v>
      </c>
      <c r="IN39" s="4">
        <v>0</v>
      </c>
      <c r="IO39" s="4">
        <v>0</v>
      </c>
      <c r="IP39" s="4">
        <v>0</v>
      </c>
      <c r="IQ39" s="4">
        <v>0</v>
      </c>
      <c r="IR39" s="4">
        <v>0</v>
      </c>
      <c r="IS39" s="4">
        <v>0</v>
      </c>
      <c r="IT39" s="4">
        <v>0</v>
      </c>
      <c r="IU39" s="4">
        <v>0</v>
      </c>
      <c r="IV39" s="4">
        <v>0</v>
      </c>
      <c r="IW39" s="4">
        <v>0</v>
      </c>
      <c r="IX39" s="4">
        <v>0</v>
      </c>
      <c r="IY39" s="4">
        <v>0</v>
      </c>
      <c r="IZ39" s="4">
        <v>0</v>
      </c>
      <c r="JA39" s="4">
        <v>0</v>
      </c>
      <c r="JB39" s="4">
        <v>0</v>
      </c>
      <c r="JC39" s="4">
        <v>0</v>
      </c>
      <c r="JD39" s="4">
        <v>0</v>
      </c>
      <c r="JE39" s="4">
        <v>0</v>
      </c>
      <c r="JF39" s="4">
        <v>0</v>
      </c>
      <c r="JG39" s="4">
        <v>0</v>
      </c>
      <c r="JH39" s="4">
        <v>0</v>
      </c>
      <c r="JI39" s="4">
        <v>0</v>
      </c>
      <c r="JJ39" s="4">
        <v>0</v>
      </c>
      <c r="JK39" s="4">
        <v>0</v>
      </c>
      <c r="JL39" s="4">
        <v>0</v>
      </c>
      <c r="JM39" s="4">
        <v>0</v>
      </c>
      <c r="JN39" s="4">
        <v>0</v>
      </c>
      <c r="JO39" s="4">
        <v>0</v>
      </c>
      <c r="JP39" s="4">
        <v>0</v>
      </c>
      <c r="JQ39" s="4">
        <v>0</v>
      </c>
      <c r="JR39" s="4">
        <v>0</v>
      </c>
      <c r="JS39" s="4">
        <v>0</v>
      </c>
      <c r="JT39" s="4">
        <v>0</v>
      </c>
      <c r="JU39" s="4">
        <v>0</v>
      </c>
      <c r="JV39" s="4">
        <v>0</v>
      </c>
      <c r="JW39" s="4">
        <v>0</v>
      </c>
      <c r="JX39" s="4">
        <v>0</v>
      </c>
      <c r="JY39" s="4">
        <v>0</v>
      </c>
      <c r="JZ39" s="4">
        <v>0</v>
      </c>
      <c r="KA39" s="4">
        <v>0</v>
      </c>
      <c r="KB39" s="4">
        <v>0</v>
      </c>
      <c r="KC39" s="4">
        <v>0</v>
      </c>
      <c r="KD39" s="4">
        <v>0</v>
      </c>
      <c r="KE39" s="4">
        <v>0</v>
      </c>
      <c r="KF39" s="4">
        <v>0</v>
      </c>
      <c r="KG39" s="4">
        <v>0</v>
      </c>
      <c r="KH39" s="4">
        <v>0</v>
      </c>
      <c r="KI39" s="4">
        <v>0</v>
      </c>
      <c r="KJ39" s="4">
        <v>0</v>
      </c>
      <c r="KK39" s="4">
        <v>0</v>
      </c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</row>
    <row r="40" spans="1:534" ht="12.75" customHeight="1" x14ac:dyDescent="0.35">
      <c r="A40" s="7" t="s">
        <v>32</v>
      </c>
      <c r="B40" s="5">
        <v>0.14175399999999999</v>
      </c>
      <c r="C40" s="5">
        <v>9.4476000000000004E-2</v>
      </c>
      <c r="D40" s="5">
        <v>0.146763</v>
      </c>
      <c r="E40" s="5">
        <v>0.11369899999999999</v>
      </c>
      <c r="F40" s="5">
        <v>0.15676999999999999</v>
      </c>
      <c r="G40" s="5">
        <v>7.3629E-2</v>
      </c>
      <c r="H40" s="5">
        <v>9.5657000000000006E-2</v>
      </c>
      <c r="I40" s="5">
        <v>0.113688</v>
      </c>
      <c r="J40" s="5">
        <v>0.16441800000000001</v>
      </c>
      <c r="K40" s="5">
        <v>0.228432</v>
      </c>
      <c r="L40" s="5">
        <v>0.174344</v>
      </c>
      <c r="M40" s="5">
        <v>0.14390500000000001</v>
      </c>
      <c r="N40" s="5">
        <v>0.14512800000000001</v>
      </c>
      <c r="O40" s="5">
        <v>0.13993900000000001</v>
      </c>
      <c r="P40" s="5">
        <v>0.192777</v>
      </c>
      <c r="Q40" s="5">
        <v>0.1109</v>
      </c>
      <c r="R40" s="5">
        <v>0.134242</v>
      </c>
      <c r="S40" s="5">
        <v>0.146791</v>
      </c>
      <c r="T40" s="5">
        <v>0.10480100000000001</v>
      </c>
      <c r="U40" s="5">
        <v>0.184054</v>
      </c>
      <c r="V40" s="5">
        <v>0.15964</v>
      </c>
      <c r="W40" s="5">
        <v>0.138404</v>
      </c>
      <c r="X40" s="5">
        <v>0.108552</v>
      </c>
      <c r="Y40" s="5">
        <v>0.13749600000000001</v>
      </c>
      <c r="Z40" s="5">
        <v>0.108751</v>
      </c>
      <c r="AA40" s="5">
        <v>0.115846</v>
      </c>
      <c r="AB40" s="5">
        <v>0.18648300000000001</v>
      </c>
      <c r="AC40" s="5">
        <v>0.10473499999999999</v>
      </c>
      <c r="AD40" s="5">
        <v>0.20286699999999999</v>
      </c>
      <c r="AE40" s="5">
        <v>0.14719499999999999</v>
      </c>
      <c r="AF40" s="5">
        <v>6.3277E-2</v>
      </c>
      <c r="AG40" s="5">
        <v>0.132991</v>
      </c>
      <c r="AH40" s="5">
        <v>0.123917</v>
      </c>
      <c r="AI40" s="5">
        <v>0.29295399999999999</v>
      </c>
      <c r="AJ40" s="5">
        <v>0.23491200000000001</v>
      </c>
      <c r="AK40" s="5">
        <v>0.247225</v>
      </c>
      <c r="AL40" s="5">
        <v>0.18851100000000001</v>
      </c>
      <c r="AM40" s="5">
        <v>0.15096300000000001</v>
      </c>
      <c r="AN40" s="5">
        <v>0.14713399999999999</v>
      </c>
      <c r="AO40" s="5">
        <v>0.17352400000000001</v>
      </c>
      <c r="AP40" s="5">
        <v>0.26200299999999999</v>
      </c>
      <c r="AQ40" s="5">
        <v>0.24992</v>
      </c>
      <c r="AR40" s="5">
        <v>0.26272099999999998</v>
      </c>
      <c r="AS40" s="5">
        <v>0.27583400000000002</v>
      </c>
      <c r="AT40" s="5">
        <v>0.303398</v>
      </c>
      <c r="AU40" s="5">
        <v>0.14783499999999999</v>
      </c>
      <c r="AV40" s="5">
        <v>0.28766000000000003</v>
      </c>
      <c r="AW40" s="5">
        <v>0.25616699999999998</v>
      </c>
      <c r="AX40" s="5">
        <v>0.14979300000000001</v>
      </c>
      <c r="AY40" s="5">
        <v>0.20019400000000001</v>
      </c>
      <c r="AZ40" s="5">
        <v>0.14738100000000001</v>
      </c>
      <c r="BA40" s="5">
        <v>0.22627800000000001</v>
      </c>
      <c r="BB40" s="5">
        <v>8.5163000000000003E-2</v>
      </c>
      <c r="BC40" s="5">
        <v>0.21618799999999999</v>
      </c>
      <c r="BD40" s="5">
        <v>0.27036300000000002</v>
      </c>
      <c r="BE40" s="5">
        <v>0.141629</v>
      </c>
      <c r="BF40" s="5">
        <v>0.10700999999999999</v>
      </c>
      <c r="BG40" s="5">
        <v>0.12537699999999999</v>
      </c>
      <c r="BH40" s="5">
        <v>0.118045</v>
      </c>
      <c r="BI40" s="5">
        <v>0.29099599999999998</v>
      </c>
      <c r="BJ40" s="5">
        <v>7.4399000000000007E-2</v>
      </c>
      <c r="BK40" s="5">
        <v>0.17794099999999999</v>
      </c>
      <c r="BL40" s="5">
        <v>6.6321000000000005E-2</v>
      </c>
      <c r="BM40" s="5">
        <v>0</v>
      </c>
      <c r="BN40" s="5">
        <v>6.1455000000000003E-2</v>
      </c>
      <c r="BO40" s="5">
        <v>0.22233</v>
      </c>
      <c r="BP40" s="5">
        <v>1.1132E-2</v>
      </c>
      <c r="BQ40" s="5">
        <v>3.007E-2</v>
      </c>
      <c r="BR40" s="5">
        <v>1.9595000000000001E-2</v>
      </c>
      <c r="BS40" s="5">
        <v>2.3574000000000001E-2</v>
      </c>
      <c r="BT40" s="5">
        <v>9.8200000000000006E-3</v>
      </c>
      <c r="BU40" s="5">
        <v>1.0488000000000001E-2</v>
      </c>
      <c r="BV40" s="5">
        <v>7.6249999999999998E-3</v>
      </c>
      <c r="BW40" s="5">
        <v>1.32E-3</v>
      </c>
      <c r="BX40" s="5">
        <v>1.1013999999999999E-2</v>
      </c>
      <c r="BY40" s="5">
        <v>6.9680000000000002E-3</v>
      </c>
      <c r="BZ40" s="5">
        <v>0</v>
      </c>
      <c r="CA40" s="5">
        <v>4.5999999999999999E-3</v>
      </c>
      <c r="CB40" s="5">
        <v>2.6790000000000001E-2</v>
      </c>
      <c r="CC40" s="5">
        <v>0</v>
      </c>
      <c r="CD40" s="5">
        <v>2.035E-2</v>
      </c>
      <c r="CE40" s="5">
        <v>3.3446999999999998E-2</v>
      </c>
      <c r="CF40" s="5">
        <v>6.9540000000000005E-2</v>
      </c>
      <c r="CG40" s="5">
        <v>8.1043000000000004E-2</v>
      </c>
      <c r="CH40" s="5">
        <v>3.7799999999999999E-3</v>
      </c>
      <c r="CI40" s="5">
        <v>7.5759999999999994E-2</v>
      </c>
      <c r="CJ40" s="5">
        <v>3.1199999999999999E-4</v>
      </c>
      <c r="CK40" s="5">
        <v>4.3288E-2</v>
      </c>
      <c r="CL40" s="5">
        <v>1.6490000000000001E-3</v>
      </c>
      <c r="CM40" s="5">
        <v>1.673E-3</v>
      </c>
      <c r="CN40" s="5">
        <v>7.6030000000000004E-3</v>
      </c>
      <c r="CO40" s="5">
        <v>0</v>
      </c>
      <c r="CP40" s="5">
        <v>1.6316000000000001E-2</v>
      </c>
      <c r="CQ40" s="5">
        <v>7.6E-3</v>
      </c>
      <c r="CR40" s="5">
        <v>0</v>
      </c>
      <c r="CS40" s="5">
        <v>8.8793999999999998E-2</v>
      </c>
      <c r="CT40" s="5">
        <v>0</v>
      </c>
      <c r="CU40" s="5">
        <v>0</v>
      </c>
      <c r="CV40" s="5">
        <v>9.0000000000000006E-5</v>
      </c>
      <c r="CW40" s="5">
        <v>2.0025000000000001E-2</v>
      </c>
      <c r="CX40" s="5">
        <v>5.6249999999999998E-3</v>
      </c>
      <c r="CY40" s="5">
        <v>2.5000000000000001E-5</v>
      </c>
      <c r="CZ40" s="5">
        <v>6.2189999999999997E-3</v>
      </c>
      <c r="DA40" s="5">
        <v>3.3100000000000002E-4</v>
      </c>
      <c r="DB40" s="5">
        <v>1.1400000000000001E-4</v>
      </c>
      <c r="DC40" s="5">
        <v>2.1846999999999998E-2</v>
      </c>
      <c r="DD40" s="5">
        <v>8.7000000000000001E-5</v>
      </c>
      <c r="DE40" s="5">
        <v>1.8173999999999999E-2</v>
      </c>
      <c r="DF40" s="5">
        <v>0</v>
      </c>
      <c r="DG40" s="5">
        <v>1.2768E-2</v>
      </c>
      <c r="DH40" s="5">
        <v>8.6000000000000003E-5</v>
      </c>
      <c r="DI40" s="5">
        <v>7.4530000000000004E-3</v>
      </c>
      <c r="DJ40" s="5">
        <v>1.61E-2</v>
      </c>
      <c r="DK40" s="5">
        <v>0</v>
      </c>
      <c r="DL40" s="5">
        <v>1.8E-5</v>
      </c>
      <c r="DM40" s="5">
        <v>2.8890000000000001E-3</v>
      </c>
      <c r="DN40" s="5">
        <v>1.5297E-2</v>
      </c>
      <c r="DO40" s="5">
        <v>9.0790000000000003E-3</v>
      </c>
      <c r="DP40" s="5">
        <v>4.8939999999999999E-3</v>
      </c>
      <c r="DQ40" s="5">
        <v>4.47E-3</v>
      </c>
      <c r="DR40" s="5">
        <v>0</v>
      </c>
      <c r="DS40" s="5">
        <v>3.751E-3</v>
      </c>
      <c r="DT40" s="5">
        <v>0</v>
      </c>
      <c r="DU40" s="5">
        <v>1.4961E-2</v>
      </c>
      <c r="DV40" s="5">
        <v>2.6970000000000001E-2</v>
      </c>
      <c r="DW40" s="5">
        <v>4.2183999999999999E-2</v>
      </c>
      <c r="DX40" s="5">
        <v>2.5656999999999999E-2</v>
      </c>
      <c r="DY40" s="5">
        <v>1.4663000000000001E-2</v>
      </c>
      <c r="DZ40" s="5">
        <v>9.6500000000000004E-4</v>
      </c>
      <c r="EA40" s="5">
        <v>1.0069E-2</v>
      </c>
      <c r="EB40" s="5">
        <v>3.1300000000000002E-4</v>
      </c>
      <c r="EC40" s="5">
        <v>6.6470000000000001E-3</v>
      </c>
      <c r="ED40" s="5">
        <v>9.604E-2</v>
      </c>
      <c r="EE40" s="5">
        <v>3.7300000000000001E-4</v>
      </c>
      <c r="EF40" s="5">
        <v>0</v>
      </c>
      <c r="EG40" s="5">
        <v>0</v>
      </c>
      <c r="EH40" s="5">
        <v>9.9999999999999995E-7</v>
      </c>
      <c r="EI40" s="5">
        <v>7.79E-3</v>
      </c>
      <c r="EJ40" s="5">
        <v>6.9300000000000004E-4</v>
      </c>
      <c r="EK40" s="5">
        <v>0</v>
      </c>
      <c r="EL40" s="5">
        <v>1.5459000000000001E-2</v>
      </c>
      <c r="EM40" s="5">
        <v>1.8799999999999999E-4</v>
      </c>
      <c r="EN40" s="5">
        <v>3.0030999999999999E-2</v>
      </c>
      <c r="EO40" s="5">
        <v>5.4400000000000004E-3</v>
      </c>
      <c r="EP40" s="5">
        <v>3.9999999999999998E-6</v>
      </c>
      <c r="EQ40" s="5">
        <v>1.0652E-2</v>
      </c>
      <c r="ER40" s="5">
        <v>2.767E-2</v>
      </c>
      <c r="ES40" s="5">
        <v>6.6600000000000003E-4</v>
      </c>
      <c r="ET40" s="5">
        <v>2.3E-5</v>
      </c>
      <c r="EU40" s="5">
        <v>1.8259999999999999E-3</v>
      </c>
      <c r="EV40" s="5">
        <v>1.7707000000000001E-2</v>
      </c>
      <c r="EW40" s="5">
        <v>2.2346000000000001E-2</v>
      </c>
      <c r="EX40" s="5">
        <v>8.2389000000000004E-2</v>
      </c>
      <c r="EY40" s="5">
        <v>2.0121E-2</v>
      </c>
      <c r="EZ40" s="5">
        <v>5.7270000000000003E-3</v>
      </c>
      <c r="FA40" s="5">
        <v>9.5720000000000006E-3</v>
      </c>
      <c r="FB40" s="5">
        <v>2.4450000000000001E-3</v>
      </c>
      <c r="FC40" s="5">
        <v>2.2590000000000002E-3</v>
      </c>
      <c r="FD40" s="5">
        <v>0.12053</v>
      </c>
      <c r="FE40" s="5">
        <v>2.1069999999999998E-2</v>
      </c>
      <c r="FF40" s="5">
        <v>1.279E-3</v>
      </c>
      <c r="FG40" s="5">
        <v>2.5000000000000001E-4</v>
      </c>
      <c r="FH40" s="5">
        <v>6.1927000000000003E-2</v>
      </c>
      <c r="FI40" s="5">
        <v>1.6100000000000001E-4</v>
      </c>
      <c r="FJ40" s="5">
        <v>5.9659999999999999E-3</v>
      </c>
      <c r="FK40" s="5">
        <v>3.5620000000000001E-3</v>
      </c>
      <c r="FL40" s="5">
        <v>8.4139000000000005E-2</v>
      </c>
      <c r="FM40" s="5">
        <v>6.2085000000000001E-2</v>
      </c>
      <c r="FN40" s="5">
        <v>4.7370000000000002E-2</v>
      </c>
      <c r="FO40" s="5">
        <v>2.4559999999999998E-3</v>
      </c>
      <c r="FP40" s="5">
        <v>5.3702E-2</v>
      </c>
      <c r="FQ40" s="5">
        <v>0.11973200000000001</v>
      </c>
      <c r="FR40" s="5">
        <v>3.8158999999999998E-2</v>
      </c>
      <c r="FS40" s="5">
        <v>2.1645999999999999E-2</v>
      </c>
      <c r="FT40" s="5">
        <v>0</v>
      </c>
      <c r="FU40" s="5">
        <v>1.7799999999999999E-4</v>
      </c>
      <c r="FV40" s="5">
        <v>5.0000000000000001E-4</v>
      </c>
      <c r="FW40" s="5">
        <v>5.0000000000000004E-6</v>
      </c>
      <c r="FX40" s="5">
        <v>6.8360000000000001E-3</v>
      </c>
      <c r="FY40" s="5">
        <v>0</v>
      </c>
      <c r="FZ40" s="5">
        <v>9.8999999999999994E-5</v>
      </c>
      <c r="GA40" s="5">
        <v>2.0860000000000002E-3</v>
      </c>
      <c r="GB40" s="5">
        <v>0</v>
      </c>
      <c r="GC40" s="5">
        <v>5.1630000000000001E-3</v>
      </c>
      <c r="GD40" s="5">
        <v>5.5230000000000001E-3</v>
      </c>
      <c r="GE40" s="5">
        <v>7.0341000000000001E-2</v>
      </c>
      <c r="GF40" s="5">
        <v>0.16952400000000001</v>
      </c>
      <c r="GG40" s="5">
        <v>0.13853099999999999</v>
      </c>
      <c r="GH40" s="5">
        <v>0.21404200000000001</v>
      </c>
      <c r="GI40" s="5">
        <v>0.12701299999999999</v>
      </c>
      <c r="GJ40" s="5">
        <v>7.6519000000000004E-2</v>
      </c>
      <c r="GK40" s="5">
        <v>0.152419</v>
      </c>
      <c r="GL40" s="5">
        <v>0.242872</v>
      </c>
      <c r="GM40" s="5">
        <v>0.24562100000000001</v>
      </c>
      <c r="GN40" s="5">
        <v>0.187445</v>
      </c>
      <c r="GO40" s="5">
        <v>0.15504799999999999</v>
      </c>
      <c r="GP40" s="5">
        <v>5.6569999999999997E-3</v>
      </c>
      <c r="GQ40" s="5">
        <v>2.7900000000000001E-4</v>
      </c>
      <c r="GR40" s="5">
        <v>5.7542999999999997E-2</v>
      </c>
      <c r="GS40" s="5">
        <v>0.121501</v>
      </c>
      <c r="GT40" s="5">
        <v>0.15031900000000001</v>
      </c>
      <c r="GU40" s="5">
        <v>0.116865</v>
      </c>
      <c r="GV40" s="5">
        <v>0.31363099999999999</v>
      </c>
      <c r="GW40" s="5">
        <v>0.16126599999999999</v>
      </c>
      <c r="GX40" s="5">
        <v>0.21353800000000001</v>
      </c>
      <c r="GY40" s="5">
        <v>0.40934700000000002</v>
      </c>
      <c r="GZ40" s="5">
        <v>0.31355899999999998</v>
      </c>
      <c r="HA40" s="5">
        <v>0.25598900000000002</v>
      </c>
      <c r="HB40" s="5">
        <v>0.38130599999999998</v>
      </c>
      <c r="HC40" s="5">
        <v>0.45854400000000001</v>
      </c>
      <c r="HD40" s="5">
        <v>0.39201799999999998</v>
      </c>
      <c r="HE40" s="5">
        <v>0.51225299999999996</v>
      </c>
      <c r="HF40" s="5">
        <v>0.13827200000000001</v>
      </c>
      <c r="HG40" s="5">
        <v>0.16085199999999999</v>
      </c>
      <c r="HH40" s="5">
        <v>9.9814E-2</v>
      </c>
      <c r="HI40" s="5">
        <v>0.149952</v>
      </c>
      <c r="HJ40" s="5">
        <v>6.7640000000000006E-2</v>
      </c>
      <c r="HK40" s="5">
        <v>3.0041999999999999E-2</v>
      </c>
      <c r="HL40" s="5">
        <v>0.19312399999999999</v>
      </c>
      <c r="HM40" s="5">
        <v>0.227353</v>
      </c>
      <c r="HN40" s="5">
        <v>0.387519</v>
      </c>
      <c r="HO40" s="5">
        <v>0.62843599999999999</v>
      </c>
      <c r="HP40" s="5">
        <v>0.26879700000000001</v>
      </c>
      <c r="HQ40" s="5">
        <v>0.30859199999999998</v>
      </c>
      <c r="HR40" s="5">
        <v>0.558118</v>
      </c>
      <c r="HS40" s="5">
        <v>0.41747400000000001</v>
      </c>
      <c r="HT40" s="5">
        <v>0.23016200000000001</v>
      </c>
      <c r="HU40" s="5">
        <v>8.5000000000000006E-5</v>
      </c>
      <c r="HV40" s="5">
        <v>6.7166000000000003E-2</v>
      </c>
      <c r="HW40" s="5">
        <v>0.124874</v>
      </c>
      <c r="HX40" s="5">
        <v>0.147337</v>
      </c>
      <c r="HY40" s="5">
        <v>0.54433900000000002</v>
      </c>
      <c r="HZ40" s="5">
        <v>0.93208999999999997</v>
      </c>
      <c r="IA40" s="5">
        <v>0.52228300000000005</v>
      </c>
      <c r="IB40" s="5">
        <v>0.201431</v>
      </c>
      <c r="IC40" s="5">
        <v>0.40376000000000001</v>
      </c>
      <c r="ID40" s="5">
        <v>0.33572000000000002</v>
      </c>
      <c r="IE40" s="5">
        <v>0.723831</v>
      </c>
      <c r="IF40" s="5">
        <v>0.54012300000000002</v>
      </c>
      <c r="IG40" s="5">
        <v>1.273701</v>
      </c>
      <c r="IH40" s="5">
        <v>0.697349</v>
      </c>
      <c r="II40" s="5">
        <v>0.55393800000000004</v>
      </c>
      <c r="IJ40" s="5">
        <v>0.59051299999999995</v>
      </c>
      <c r="IK40" s="5">
        <v>0.72990299999999997</v>
      </c>
      <c r="IL40" s="5">
        <v>0.41420400000000002</v>
      </c>
      <c r="IM40" s="5">
        <v>0.36790299999999998</v>
      </c>
      <c r="IN40" s="5">
        <v>0.36720599999999998</v>
      </c>
      <c r="IO40" s="5">
        <v>0.79730999999999996</v>
      </c>
      <c r="IP40" s="5">
        <v>0.72566399999999998</v>
      </c>
      <c r="IQ40" s="5">
        <v>0.75178599999999995</v>
      </c>
      <c r="IR40" s="5">
        <v>0.71112299999999995</v>
      </c>
      <c r="IS40" s="5">
        <v>0.37179000000000001</v>
      </c>
      <c r="IT40" s="5">
        <v>0.24285999999999999</v>
      </c>
      <c r="IU40" s="5">
        <v>0.38703599999999999</v>
      </c>
      <c r="IV40" s="5">
        <v>0.85983699999999996</v>
      </c>
      <c r="IW40" s="5">
        <v>1.4703379999999999</v>
      </c>
      <c r="IX40" s="5">
        <v>0.72836500000000004</v>
      </c>
      <c r="IY40" s="5">
        <v>1.1103160000000001</v>
      </c>
      <c r="IZ40" s="5">
        <v>0.706067</v>
      </c>
      <c r="JA40" s="5">
        <v>0.86220200000000002</v>
      </c>
      <c r="JB40" s="5">
        <v>0.428927</v>
      </c>
      <c r="JC40" s="5">
        <v>0.45422099999999999</v>
      </c>
      <c r="JD40" s="5">
        <v>0.22495000000000001</v>
      </c>
      <c r="JE40" s="5">
        <v>0.25804300000000002</v>
      </c>
      <c r="JF40" s="5">
        <v>0.16986499999999999</v>
      </c>
      <c r="JG40" s="5">
        <v>0.312274</v>
      </c>
      <c r="JH40" s="5">
        <v>0.320631</v>
      </c>
      <c r="JI40" s="5">
        <v>0.36569699999999999</v>
      </c>
      <c r="JJ40" s="5">
        <v>0.59525399999999995</v>
      </c>
      <c r="JK40" s="5">
        <v>0.32984400000000003</v>
      </c>
      <c r="JL40" s="5">
        <v>0.41992499999999999</v>
      </c>
      <c r="JM40" s="5">
        <v>1.1357060000000001</v>
      </c>
      <c r="JN40" s="5">
        <v>0.88124400000000003</v>
      </c>
      <c r="JO40" s="5">
        <v>0.51189600000000002</v>
      </c>
      <c r="JP40" s="5">
        <v>0.37047000000000002</v>
      </c>
      <c r="JQ40" s="5">
        <v>0.15046599999999999</v>
      </c>
      <c r="JR40" s="5">
        <v>0.44422699999999998</v>
      </c>
      <c r="JS40" s="5">
        <v>0.24398300000000001</v>
      </c>
      <c r="JT40" s="5">
        <v>0.42502499999999999</v>
      </c>
      <c r="JU40" s="5">
        <v>0.67993899999999996</v>
      </c>
      <c r="JV40" s="5">
        <v>0.54207499999999997</v>
      </c>
      <c r="JW40" s="5">
        <v>0.61041900000000004</v>
      </c>
      <c r="JX40" s="5">
        <v>0.56848600000000005</v>
      </c>
      <c r="JY40" s="5">
        <v>0.61350000000000005</v>
      </c>
      <c r="JZ40" s="5">
        <v>2.301037</v>
      </c>
      <c r="KA40" s="5">
        <v>1.8634759999999999</v>
      </c>
      <c r="KB40" s="5">
        <v>0.26080700000000001</v>
      </c>
      <c r="KC40" s="5">
        <v>0.13239300000000001</v>
      </c>
      <c r="KD40" s="5">
        <v>0.28230100000000002</v>
      </c>
      <c r="KE40" s="5">
        <v>0.59026100000000004</v>
      </c>
      <c r="KF40" s="5">
        <v>0.51358899999999996</v>
      </c>
      <c r="KG40" s="5">
        <v>0.349713</v>
      </c>
      <c r="KH40" s="5">
        <v>0.73152499999999998</v>
      </c>
      <c r="KI40" s="5">
        <v>0.58237300000000003</v>
      </c>
      <c r="KJ40" s="5">
        <v>0.73743300000000001</v>
      </c>
      <c r="KK40" s="5">
        <v>1.022149</v>
      </c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</row>
    <row r="41" spans="1:534" ht="12.75" customHeight="1" x14ac:dyDescent="0.35">
      <c r="A41" s="6" t="s">
        <v>41</v>
      </c>
      <c r="B41" s="4">
        <v>0</v>
      </c>
      <c r="C41" s="4">
        <v>0</v>
      </c>
      <c r="D41" s="4">
        <v>0</v>
      </c>
      <c r="E41" s="4">
        <v>0</v>
      </c>
      <c r="F41" s="4">
        <v>1.3913999999999999E-2</v>
      </c>
      <c r="G41" s="4">
        <v>0</v>
      </c>
      <c r="H41" s="4">
        <v>1.8699999999999999E-4</v>
      </c>
      <c r="I41" s="4">
        <v>0</v>
      </c>
      <c r="J41" s="4">
        <v>0</v>
      </c>
      <c r="K41" s="4">
        <v>3.5839999999999999E-3</v>
      </c>
      <c r="L41" s="4">
        <v>0</v>
      </c>
      <c r="M41" s="4">
        <v>8.5000000000000006E-5</v>
      </c>
      <c r="N41" s="4">
        <v>1.1065E-2</v>
      </c>
      <c r="O41" s="4">
        <v>0</v>
      </c>
      <c r="P41" s="4">
        <v>1.25E-4</v>
      </c>
      <c r="Q41" s="4">
        <v>6.7580000000000001E-3</v>
      </c>
      <c r="R41" s="4">
        <v>0</v>
      </c>
      <c r="S41" s="4">
        <v>0</v>
      </c>
      <c r="T41" s="4">
        <v>6.8999999999999997E-5</v>
      </c>
      <c r="U41" s="4">
        <v>5.4180000000000001E-3</v>
      </c>
      <c r="V41" s="4">
        <v>1.0200000000000001E-3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7.4999999999999993E-5</v>
      </c>
      <c r="AC41" s="4">
        <v>0</v>
      </c>
      <c r="AD41" s="4">
        <v>7.8239999999999994E-3</v>
      </c>
      <c r="AE41" s="4">
        <v>2.7999999999999998E-4</v>
      </c>
      <c r="AF41" s="4">
        <v>0</v>
      </c>
      <c r="AG41" s="4">
        <v>0</v>
      </c>
      <c r="AH41" s="4">
        <v>0</v>
      </c>
      <c r="AI41" s="4">
        <v>0</v>
      </c>
      <c r="AJ41" s="4">
        <v>2.3089999999999999E-3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1.3799999999999999E-4</v>
      </c>
      <c r="AR41" s="4">
        <v>1.771E-3</v>
      </c>
      <c r="AS41" s="4">
        <v>0</v>
      </c>
      <c r="AT41" s="4">
        <v>0</v>
      </c>
      <c r="AU41" s="4">
        <v>0</v>
      </c>
      <c r="AV41" s="4">
        <v>1.0000000000000001E-5</v>
      </c>
      <c r="AW41" s="4">
        <v>4.1E-5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1.65E-4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2.1419999999999998E-3</v>
      </c>
      <c r="CH41" s="4">
        <v>0</v>
      </c>
      <c r="CI41" s="4">
        <v>0</v>
      </c>
      <c r="CJ41" s="4">
        <v>0</v>
      </c>
      <c r="CK41" s="4">
        <v>0</v>
      </c>
      <c r="CL41" s="4">
        <v>1.0759999999999999E-3</v>
      </c>
      <c r="CM41" s="4">
        <v>0</v>
      </c>
      <c r="CN41" s="4">
        <v>0</v>
      </c>
      <c r="CO41" s="4">
        <v>0</v>
      </c>
      <c r="CP41" s="4">
        <v>0</v>
      </c>
      <c r="CQ41" s="4">
        <v>1.0000000000000001E-5</v>
      </c>
      <c r="CR41" s="4">
        <v>2.5999999999999998E-5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2.42E-4</v>
      </c>
      <c r="CY41" s="4">
        <v>2.1999999999999999E-5</v>
      </c>
      <c r="CZ41" s="4">
        <v>1.0076999999999999E-2</v>
      </c>
      <c r="DA41" s="4">
        <v>1.83E-4</v>
      </c>
      <c r="DB41" s="4">
        <v>1.7899999999999999E-4</v>
      </c>
      <c r="DC41" s="4">
        <v>1.738E-3</v>
      </c>
      <c r="DD41" s="4">
        <v>3.1480000000000002E-3</v>
      </c>
      <c r="DE41" s="4">
        <v>1.6149999999999999E-3</v>
      </c>
      <c r="DF41" s="4">
        <v>3.2400000000000001E-4</v>
      </c>
      <c r="DG41" s="4">
        <v>9.9099999999999991E-4</v>
      </c>
      <c r="DH41" s="4">
        <v>5.8E-5</v>
      </c>
      <c r="DI41" s="4">
        <v>8.4400000000000002E-4</v>
      </c>
      <c r="DJ41" s="4">
        <v>1.212E-3</v>
      </c>
      <c r="DK41" s="4">
        <v>7.9999999999999996E-6</v>
      </c>
      <c r="DL41" s="4">
        <v>0</v>
      </c>
      <c r="DM41" s="4">
        <v>2.8499999999999999E-4</v>
      </c>
      <c r="DN41" s="4">
        <v>5.1E-5</v>
      </c>
      <c r="DO41" s="4">
        <v>5.9000000000000003E-4</v>
      </c>
      <c r="DP41" s="4">
        <v>0</v>
      </c>
      <c r="DQ41" s="4">
        <v>3.2109999999999999E-3</v>
      </c>
      <c r="DR41" s="4">
        <v>9.7900000000000005E-4</v>
      </c>
      <c r="DS41" s="4">
        <v>5.13E-4</v>
      </c>
      <c r="DT41" s="4">
        <v>6.7400000000000001E-4</v>
      </c>
      <c r="DU41" s="4">
        <v>2.6400000000000002E-4</v>
      </c>
      <c r="DV41" s="4">
        <v>6.3900000000000003E-4</v>
      </c>
      <c r="DW41" s="4">
        <v>6.0300000000000002E-4</v>
      </c>
      <c r="DX41" s="4">
        <v>1.1720000000000001E-3</v>
      </c>
      <c r="DY41" s="4">
        <v>0</v>
      </c>
      <c r="DZ41" s="4">
        <v>0</v>
      </c>
      <c r="EA41" s="4">
        <v>1.1169999999999999E-3</v>
      </c>
      <c r="EB41" s="4">
        <v>9.8400000000000007E-4</v>
      </c>
      <c r="EC41" s="4">
        <v>6.9700000000000003E-4</v>
      </c>
      <c r="ED41" s="4">
        <v>0</v>
      </c>
      <c r="EE41" s="4">
        <v>0</v>
      </c>
      <c r="EF41" s="4">
        <v>3.0000000000000001E-5</v>
      </c>
      <c r="EG41" s="4">
        <v>0</v>
      </c>
      <c r="EH41" s="4">
        <v>4.8999999999999998E-4</v>
      </c>
      <c r="EI41" s="4">
        <v>5.04E-4</v>
      </c>
      <c r="EJ41" s="4">
        <v>1.8000000000000001E-4</v>
      </c>
      <c r="EK41" s="4">
        <v>1.0000000000000001E-5</v>
      </c>
      <c r="EL41" s="4">
        <v>0</v>
      </c>
      <c r="EM41" s="4">
        <v>7.85E-4</v>
      </c>
      <c r="EN41" s="4">
        <v>0</v>
      </c>
      <c r="EO41" s="4">
        <v>0</v>
      </c>
      <c r="EP41" s="4">
        <v>6.8999999999999997E-4</v>
      </c>
      <c r="EQ41" s="4">
        <v>0</v>
      </c>
      <c r="ER41" s="4">
        <v>0</v>
      </c>
      <c r="ES41" s="4">
        <v>0</v>
      </c>
      <c r="ET41" s="4">
        <v>3.9999999999999998E-6</v>
      </c>
      <c r="EU41" s="4">
        <v>1.5100000000000001E-4</v>
      </c>
      <c r="EV41" s="4">
        <v>3.1E-4</v>
      </c>
      <c r="EW41" s="4">
        <v>4.1E-5</v>
      </c>
      <c r="EX41" s="4">
        <v>3.568E-3</v>
      </c>
      <c r="EY41" s="4">
        <v>0</v>
      </c>
      <c r="EZ41" s="4">
        <v>5.1800000000000001E-4</v>
      </c>
      <c r="FA41" s="4">
        <v>0</v>
      </c>
      <c r="FB41" s="4">
        <v>0</v>
      </c>
      <c r="FC41" s="4">
        <v>6.0000000000000002E-5</v>
      </c>
      <c r="FD41" s="4">
        <v>6.9999999999999994E-5</v>
      </c>
      <c r="FE41" s="4">
        <v>0</v>
      </c>
      <c r="FF41" s="4">
        <v>0</v>
      </c>
      <c r="FG41" s="4">
        <v>6.7780000000000002E-3</v>
      </c>
      <c r="FH41" s="4">
        <v>9.0899999999999998E-4</v>
      </c>
      <c r="FI41" s="4">
        <v>0</v>
      </c>
      <c r="FJ41" s="4">
        <v>0</v>
      </c>
      <c r="FK41" s="4">
        <v>0</v>
      </c>
      <c r="FL41" s="4">
        <v>2.5999999999999998E-5</v>
      </c>
      <c r="FM41" s="4">
        <v>0</v>
      </c>
      <c r="FN41" s="4">
        <v>2.5000000000000001E-5</v>
      </c>
      <c r="FO41" s="4">
        <v>0</v>
      </c>
      <c r="FP41" s="4">
        <v>0</v>
      </c>
      <c r="FQ41" s="4">
        <v>0</v>
      </c>
      <c r="FR41" s="4">
        <v>0</v>
      </c>
      <c r="FS41" s="4">
        <v>0</v>
      </c>
      <c r="FT41" s="4">
        <v>0</v>
      </c>
      <c r="FU41" s="4">
        <v>3.2360000000000002E-3</v>
      </c>
      <c r="FV41" s="4">
        <v>1.8259999999999999E-3</v>
      </c>
      <c r="FW41" s="4">
        <v>0</v>
      </c>
      <c r="FX41" s="4">
        <v>6.4999999999999994E-5</v>
      </c>
      <c r="FY41" s="4">
        <v>0</v>
      </c>
      <c r="FZ41" s="4">
        <v>0</v>
      </c>
      <c r="GA41" s="4">
        <v>0</v>
      </c>
      <c r="GB41" s="4">
        <v>7.2999999999999999E-5</v>
      </c>
      <c r="GC41" s="4">
        <v>0</v>
      </c>
      <c r="GD41" s="4">
        <v>0</v>
      </c>
      <c r="GE41" s="4">
        <v>3.9999999999999998E-6</v>
      </c>
      <c r="GF41" s="4">
        <v>0</v>
      </c>
      <c r="GG41" s="4">
        <v>0</v>
      </c>
      <c r="GH41" s="4">
        <v>0</v>
      </c>
      <c r="GI41" s="4">
        <v>0</v>
      </c>
      <c r="GJ41" s="4">
        <v>0</v>
      </c>
      <c r="GK41" s="4">
        <v>0</v>
      </c>
      <c r="GL41" s="4">
        <v>0</v>
      </c>
      <c r="GM41" s="4">
        <v>0</v>
      </c>
      <c r="GN41" s="4">
        <v>0</v>
      </c>
      <c r="GO41" s="4">
        <v>0</v>
      </c>
      <c r="GP41" s="4">
        <v>0</v>
      </c>
      <c r="GQ41" s="4">
        <v>1.0000000000000001E-5</v>
      </c>
      <c r="GR41" s="4">
        <v>0</v>
      </c>
      <c r="GS41" s="4">
        <v>5.8100000000000003E-4</v>
      </c>
      <c r="GT41" s="4">
        <v>0</v>
      </c>
      <c r="GU41" s="4">
        <v>0</v>
      </c>
      <c r="GV41" s="4">
        <v>0</v>
      </c>
      <c r="GW41" s="4">
        <v>0</v>
      </c>
      <c r="GX41" s="4">
        <v>0</v>
      </c>
      <c r="GY41" s="4">
        <v>3.9999999999999998E-6</v>
      </c>
      <c r="GZ41" s="4">
        <v>0</v>
      </c>
      <c r="HA41" s="4">
        <v>0</v>
      </c>
      <c r="HB41" s="4">
        <v>0</v>
      </c>
      <c r="HC41" s="4">
        <v>0</v>
      </c>
      <c r="HD41" s="4">
        <v>9.9999999999999995E-7</v>
      </c>
      <c r="HE41" s="4">
        <v>0</v>
      </c>
      <c r="HF41" s="4">
        <v>0</v>
      </c>
      <c r="HG41" s="4">
        <v>0</v>
      </c>
      <c r="HH41" s="4">
        <v>0</v>
      </c>
      <c r="HI41" s="4">
        <v>0</v>
      </c>
      <c r="HJ41" s="4">
        <v>0</v>
      </c>
      <c r="HK41" s="4">
        <v>0</v>
      </c>
      <c r="HL41" s="4">
        <v>5.62E-4</v>
      </c>
      <c r="HM41" s="4">
        <v>0</v>
      </c>
      <c r="HN41" s="4">
        <v>0</v>
      </c>
      <c r="HO41" s="4">
        <v>0</v>
      </c>
      <c r="HP41" s="4">
        <v>0</v>
      </c>
      <c r="HQ41" s="4">
        <v>0</v>
      </c>
      <c r="HR41" s="4">
        <v>4.8099999999999998E-4</v>
      </c>
      <c r="HS41" s="4">
        <v>3.457E-3</v>
      </c>
      <c r="HT41" s="4">
        <v>0</v>
      </c>
      <c r="HU41" s="4">
        <v>7.7200000000000001E-4</v>
      </c>
      <c r="HV41" s="4">
        <v>0</v>
      </c>
      <c r="HW41" s="4">
        <v>0</v>
      </c>
      <c r="HX41" s="4">
        <v>0</v>
      </c>
      <c r="HY41" s="4">
        <v>0</v>
      </c>
      <c r="HZ41" s="4">
        <v>2.6600000000000001E-4</v>
      </c>
      <c r="IA41" s="4">
        <v>0</v>
      </c>
      <c r="IB41" s="4">
        <v>3.79E-4</v>
      </c>
      <c r="IC41" s="4">
        <v>0</v>
      </c>
      <c r="ID41" s="4">
        <v>0</v>
      </c>
      <c r="IE41" s="4">
        <v>3.9599999999999998E-4</v>
      </c>
      <c r="IF41" s="4">
        <v>1.6200000000000001E-4</v>
      </c>
      <c r="IG41" s="4">
        <v>7.7999999999999999E-5</v>
      </c>
      <c r="IH41" s="4">
        <v>0</v>
      </c>
      <c r="II41" s="4">
        <v>1.0000000000000001E-5</v>
      </c>
      <c r="IJ41" s="4">
        <v>0</v>
      </c>
      <c r="IK41" s="4">
        <v>2.63E-4</v>
      </c>
      <c r="IL41" s="4">
        <v>0</v>
      </c>
      <c r="IM41" s="4">
        <v>0</v>
      </c>
      <c r="IN41" s="4">
        <v>0.78156999999999999</v>
      </c>
      <c r="IO41" s="4">
        <v>3.7199999999999999E-4</v>
      </c>
      <c r="IP41" s="4">
        <v>0</v>
      </c>
      <c r="IQ41" s="4">
        <v>0</v>
      </c>
      <c r="IR41" s="4">
        <v>5.1E-5</v>
      </c>
      <c r="IS41" s="4">
        <v>0</v>
      </c>
      <c r="IT41" s="4">
        <v>0</v>
      </c>
      <c r="IU41" s="4">
        <v>5.1E-5</v>
      </c>
      <c r="IV41" s="4">
        <v>9.9999999999999995E-7</v>
      </c>
      <c r="IW41" s="4">
        <v>0</v>
      </c>
      <c r="IX41" s="4">
        <v>0</v>
      </c>
      <c r="IY41" s="4">
        <v>0</v>
      </c>
      <c r="IZ41" s="4">
        <v>0</v>
      </c>
      <c r="JA41" s="4">
        <v>1.45E-4</v>
      </c>
      <c r="JB41" s="4">
        <v>0</v>
      </c>
      <c r="JC41" s="4">
        <v>1.3760000000000001E-3</v>
      </c>
      <c r="JD41" s="4">
        <v>1.954E-3</v>
      </c>
      <c r="JE41" s="4">
        <v>1.4090000000000001E-3</v>
      </c>
      <c r="JF41" s="4">
        <v>8.8500000000000004E-4</v>
      </c>
      <c r="JG41" s="4">
        <v>4.2900000000000002E-4</v>
      </c>
      <c r="JH41" s="4">
        <v>8.0900000000000004E-4</v>
      </c>
      <c r="JI41" s="4">
        <v>1.0349999999999999E-3</v>
      </c>
      <c r="JJ41" s="4">
        <v>3.1399999999999999E-4</v>
      </c>
      <c r="JK41" s="4">
        <v>3.6600000000000001E-4</v>
      </c>
      <c r="JL41" s="4">
        <v>6.3E-5</v>
      </c>
      <c r="JM41" s="4">
        <v>1.175E-3</v>
      </c>
      <c r="JN41" s="4">
        <v>5.1400000000000003E-4</v>
      </c>
      <c r="JO41" s="4">
        <v>5.53E-4</v>
      </c>
      <c r="JP41" s="4">
        <v>2.7049999999999999E-3</v>
      </c>
      <c r="JQ41" s="4">
        <v>0</v>
      </c>
      <c r="JR41" s="4">
        <v>3.2000000000000003E-4</v>
      </c>
      <c r="JS41" s="4">
        <v>0</v>
      </c>
      <c r="JT41" s="4">
        <v>1.3200000000000001E-4</v>
      </c>
      <c r="JU41" s="4">
        <v>0</v>
      </c>
      <c r="JV41" s="4">
        <v>0</v>
      </c>
      <c r="JW41" s="4">
        <v>3.0400000000000002E-4</v>
      </c>
      <c r="JX41" s="4">
        <v>1.65E-4</v>
      </c>
      <c r="JY41" s="4">
        <v>0</v>
      </c>
      <c r="JZ41" s="4">
        <v>0</v>
      </c>
      <c r="KA41" s="4">
        <v>4.7800000000000002E-4</v>
      </c>
      <c r="KB41" s="4">
        <v>0</v>
      </c>
      <c r="KC41" s="4">
        <v>5.6899999999999995E-4</v>
      </c>
      <c r="KD41" s="4">
        <v>8.5000000000000006E-5</v>
      </c>
      <c r="KE41" s="4">
        <v>4.4299999999999998E-4</v>
      </c>
      <c r="KF41" s="4">
        <v>8.1899999999999996E-4</v>
      </c>
      <c r="KG41" s="4">
        <v>0</v>
      </c>
      <c r="KH41" s="4">
        <v>9.2100000000000005E-4</v>
      </c>
      <c r="KI41" s="4">
        <v>5.2300000000000003E-4</v>
      </c>
      <c r="KJ41" s="4">
        <v>1.294E-3</v>
      </c>
      <c r="KK41" s="4">
        <v>5.9199999999999997E-4</v>
      </c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</row>
    <row r="42" spans="1:534" ht="12.75" customHeight="1" x14ac:dyDescent="0.35">
      <c r="A42" s="7" t="s">
        <v>33</v>
      </c>
      <c r="B42" s="5">
        <v>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1.6000000000000001E-4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0</v>
      </c>
      <c r="DF42" s="5">
        <v>0</v>
      </c>
      <c r="DG42" s="5">
        <v>0</v>
      </c>
      <c r="DH42" s="5">
        <v>0</v>
      </c>
      <c r="DI42" s="5">
        <v>0</v>
      </c>
      <c r="DJ42" s="5">
        <v>0</v>
      </c>
      <c r="DK42" s="5">
        <v>0</v>
      </c>
      <c r="DL42" s="5">
        <v>0</v>
      </c>
      <c r="DM42" s="5">
        <v>0</v>
      </c>
      <c r="DN42" s="5">
        <v>0</v>
      </c>
      <c r="DO42" s="5">
        <v>0</v>
      </c>
      <c r="DP42" s="5">
        <v>0</v>
      </c>
      <c r="DQ42" s="5">
        <v>0</v>
      </c>
      <c r="DR42" s="5">
        <v>0</v>
      </c>
      <c r="DS42" s="5">
        <v>0</v>
      </c>
      <c r="DT42" s="5">
        <v>0</v>
      </c>
      <c r="DU42" s="5">
        <v>0</v>
      </c>
      <c r="DV42" s="5">
        <v>0</v>
      </c>
      <c r="DW42" s="5">
        <v>0</v>
      </c>
      <c r="DX42" s="5">
        <v>0</v>
      </c>
      <c r="DY42" s="5">
        <v>0</v>
      </c>
      <c r="DZ42" s="5">
        <v>0</v>
      </c>
      <c r="EA42" s="5">
        <v>0</v>
      </c>
      <c r="EB42" s="5">
        <v>0</v>
      </c>
      <c r="EC42" s="5">
        <v>0</v>
      </c>
      <c r="ED42" s="5">
        <v>0</v>
      </c>
      <c r="EE42" s="5">
        <v>0</v>
      </c>
      <c r="EF42" s="5">
        <v>0</v>
      </c>
      <c r="EG42" s="5">
        <v>0</v>
      </c>
      <c r="EH42" s="5">
        <v>0</v>
      </c>
      <c r="EI42" s="5">
        <v>0</v>
      </c>
      <c r="EJ42" s="5">
        <v>0</v>
      </c>
      <c r="EK42" s="5">
        <v>0</v>
      </c>
      <c r="EL42" s="5">
        <v>0</v>
      </c>
      <c r="EM42" s="5">
        <v>0</v>
      </c>
      <c r="EN42" s="5">
        <v>0</v>
      </c>
      <c r="EO42" s="5">
        <v>0</v>
      </c>
      <c r="EP42" s="5">
        <v>0</v>
      </c>
      <c r="EQ42" s="5">
        <v>0</v>
      </c>
      <c r="ER42" s="5">
        <v>0</v>
      </c>
      <c r="ES42" s="5">
        <v>0</v>
      </c>
      <c r="ET42" s="5">
        <v>0</v>
      </c>
      <c r="EU42" s="5">
        <v>0</v>
      </c>
      <c r="EV42" s="5">
        <v>0</v>
      </c>
      <c r="EW42" s="5">
        <v>0</v>
      </c>
      <c r="EX42" s="5">
        <v>0</v>
      </c>
      <c r="EY42" s="5">
        <v>0</v>
      </c>
      <c r="EZ42" s="5">
        <v>0</v>
      </c>
      <c r="FA42" s="5">
        <v>0</v>
      </c>
      <c r="FB42" s="5">
        <v>0</v>
      </c>
      <c r="FC42" s="5">
        <v>0</v>
      </c>
      <c r="FD42" s="5">
        <v>0</v>
      </c>
      <c r="FE42" s="5">
        <v>0</v>
      </c>
      <c r="FF42" s="5">
        <v>0</v>
      </c>
      <c r="FG42" s="5">
        <v>0</v>
      </c>
      <c r="FH42" s="5">
        <v>0</v>
      </c>
      <c r="FI42" s="5">
        <v>0</v>
      </c>
      <c r="FJ42" s="5">
        <v>0</v>
      </c>
      <c r="FK42" s="5">
        <v>0</v>
      </c>
      <c r="FL42" s="5">
        <v>0</v>
      </c>
      <c r="FM42" s="5">
        <v>0</v>
      </c>
      <c r="FN42" s="5">
        <v>0</v>
      </c>
      <c r="FO42" s="5">
        <v>0</v>
      </c>
      <c r="FP42" s="5">
        <v>0</v>
      </c>
      <c r="FQ42" s="5">
        <v>0</v>
      </c>
      <c r="FR42" s="5">
        <v>0</v>
      </c>
      <c r="FS42" s="5">
        <v>0</v>
      </c>
      <c r="FT42" s="5">
        <v>0</v>
      </c>
      <c r="FU42" s="5">
        <v>0</v>
      </c>
      <c r="FV42" s="5">
        <v>0</v>
      </c>
      <c r="FW42" s="5">
        <v>0</v>
      </c>
      <c r="FX42" s="5">
        <v>0</v>
      </c>
      <c r="FY42" s="5">
        <v>0</v>
      </c>
      <c r="FZ42" s="5">
        <v>0</v>
      </c>
      <c r="GA42" s="5">
        <v>0</v>
      </c>
      <c r="GB42" s="5">
        <v>0</v>
      </c>
      <c r="GC42" s="5">
        <v>0</v>
      </c>
      <c r="GD42" s="5">
        <v>0</v>
      </c>
      <c r="GE42" s="5">
        <v>0</v>
      </c>
      <c r="GF42" s="5">
        <v>0</v>
      </c>
      <c r="GG42" s="5">
        <v>0</v>
      </c>
      <c r="GH42" s="5">
        <v>0</v>
      </c>
      <c r="GI42" s="5">
        <v>0</v>
      </c>
      <c r="GJ42" s="5">
        <v>0</v>
      </c>
      <c r="GK42" s="5">
        <v>0</v>
      </c>
      <c r="GL42" s="5">
        <v>0</v>
      </c>
      <c r="GM42" s="5">
        <v>0</v>
      </c>
      <c r="GN42" s="5">
        <v>0</v>
      </c>
      <c r="GO42" s="5">
        <v>0</v>
      </c>
      <c r="GP42" s="5">
        <v>0</v>
      </c>
      <c r="GQ42" s="5">
        <v>0</v>
      </c>
      <c r="GR42" s="5">
        <v>0</v>
      </c>
      <c r="GS42" s="5">
        <v>0</v>
      </c>
      <c r="GT42" s="5">
        <v>0</v>
      </c>
      <c r="GU42" s="5">
        <v>0</v>
      </c>
      <c r="GV42" s="5">
        <v>0</v>
      </c>
      <c r="GW42" s="5">
        <v>0</v>
      </c>
      <c r="GX42" s="5">
        <v>0</v>
      </c>
      <c r="GY42" s="5">
        <v>0</v>
      </c>
      <c r="GZ42" s="5">
        <v>0</v>
      </c>
      <c r="HA42" s="5">
        <v>0</v>
      </c>
      <c r="HB42" s="5">
        <v>0</v>
      </c>
      <c r="HC42" s="5">
        <v>0</v>
      </c>
      <c r="HD42" s="5">
        <v>0</v>
      </c>
      <c r="HE42" s="5">
        <v>0</v>
      </c>
      <c r="HF42" s="5">
        <v>0</v>
      </c>
      <c r="HG42" s="5">
        <v>0</v>
      </c>
      <c r="HH42" s="5">
        <v>0</v>
      </c>
      <c r="HI42" s="5">
        <v>0</v>
      </c>
      <c r="HJ42" s="5">
        <v>0</v>
      </c>
      <c r="HK42" s="5">
        <v>0</v>
      </c>
      <c r="HL42" s="5">
        <v>0</v>
      </c>
      <c r="HM42" s="5">
        <v>0</v>
      </c>
      <c r="HN42" s="5">
        <v>0</v>
      </c>
      <c r="HO42" s="5">
        <v>0</v>
      </c>
      <c r="HP42" s="5">
        <v>0</v>
      </c>
      <c r="HQ42" s="5">
        <v>0</v>
      </c>
      <c r="HR42" s="5">
        <v>0</v>
      </c>
      <c r="HS42" s="5">
        <v>0</v>
      </c>
      <c r="HT42" s="5">
        <v>0</v>
      </c>
      <c r="HU42" s="5">
        <v>0</v>
      </c>
      <c r="HV42" s="5">
        <v>0</v>
      </c>
      <c r="HW42" s="5">
        <v>0</v>
      </c>
      <c r="HX42" s="5">
        <v>0</v>
      </c>
      <c r="HY42" s="5">
        <v>0</v>
      </c>
      <c r="HZ42" s="5">
        <v>0</v>
      </c>
      <c r="IA42" s="5">
        <v>0</v>
      </c>
      <c r="IB42" s="5">
        <v>1.235E-3</v>
      </c>
      <c r="IC42" s="5">
        <v>0</v>
      </c>
      <c r="ID42" s="5">
        <v>0</v>
      </c>
      <c r="IE42" s="5">
        <v>0</v>
      </c>
      <c r="IF42" s="5">
        <v>2.9700000000000001E-4</v>
      </c>
      <c r="IG42" s="5">
        <v>0</v>
      </c>
      <c r="IH42" s="5">
        <v>0</v>
      </c>
      <c r="II42" s="5">
        <v>0</v>
      </c>
      <c r="IJ42" s="5">
        <v>0</v>
      </c>
      <c r="IK42" s="5">
        <v>0</v>
      </c>
      <c r="IL42" s="5">
        <v>0</v>
      </c>
      <c r="IM42" s="5">
        <v>0</v>
      </c>
      <c r="IN42" s="5">
        <v>0</v>
      </c>
      <c r="IO42" s="5">
        <v>0</v>
      </c>
      <c r="IP42" s="5">
        <v>8.6600000000000002E-4</v>
      </c>
      <c r="IQ42" s="5">
        <v>0</v>
      </c>
      <c r="IR42" s="5">
        <v>0</v>
      </c>
      <c r="IS42" s="5">
        <v>0</v>
      </c>
      <c r="IT42" s="5">
        <v>0</v>
      </c>
      <c r="IU42" s="5">
        <v>0</v>
      </c>
      <c r="IV42" s="5">
        <v>0</v>
      </c>
      <c r="IW42" s="5">
        <v>0</v>
      </c>
      <c r="IX42" s="5">
        <v>0</v>
      </c>
      <c r="IY42" s="5">
        <v>0</v>
      </c>
      <c r="IZ42" s="5">
        <v>0</v>
      </c>
      <c r="JA42" s="5">
        <v>0</v>
      </c>
      <c r="JB42" s="5">
        <v>0</v>
      </c>
      <c r="JC42" s="5">
        <v>0</v>
      </c>
      <c r="JD42" s="5">
        <v>0</v>
      </c>
      <c r="JE42" s="5">
        <v>0</v>
      </c>
      <c r="JF42" s="5">
        <v>0</v>
      </c>
      <c r="JG42" s="5">
        <v>0</v>
      </c>
      <c r="JH42" s="5">
        <v>0</v>
      </c>
      <c r="JI42" s="5">
        <v>0</v>
      </c>
      <c r="JJ42" s="5">
        <v>0</v>
      </c>
      <c r="JK42" s="5">
        <v>0</v>
      </c>
      <c r="JL42" s="5">
        <v>0</v>
      </c>
      <c r="JM42" s="5">
        <v>0</v>
      </c>
      <c r="JN42" s="5">
        <v>0</v>
      </c>
      <c r="JO42" s="5">
        <v>0</v>
      </c>
      <c r="JP42" s="5">
        <v>0</v>
      </c>
      <c r="JQ42" s="5">
        <v>0</v>
      </c>
      <c r="JR42" s="5">
        <v>0</v>
      </c>
      <c r="JS42" s="5">
        <v>0</v>
      </c>
      <c r="JT42" s="5">
        <v>0</v>
      </c>
      <c r="JU42" s="5">
        <v>0</v>
      </c>
      <c r="JV42" s="5">
        <v>0</v>
      </c>
      <c r="JW42" s="5">
        <v>0</v>
      </c>
      <c r="JX42" s="5">
        <v>0</v>
      </c>
      <c r="JY42" s="5">
        <v>0</v>
      </c>
      <c r="JZ42" s="5">
        <v>0</v>
      </c>
      <c r="KA42" s="5">
        <v>1E-3</v>
      </c>
      <c r="KB42" s="5">
        <v>0</v>
      </c>
      <c r="KC42" s="5">
        <v>0</v>
      </c>
      <c r="KD42" s="5">
        <v>0</v>
      </c>
      <c r="KE42" s="5">
        <v>0</v>
      </c>
      <c r="KF42" s="5">
        <v>0</v>
      </c>
      <c r="KG42" s="5">
        <v>0</v>
      </c>
      <c r="KH42" s="5">
        <v>0</v>
      </c>
      <c r="KI42" s="5">
        <v>0</v>
      </c>
      <c r="KJ42" s="5">
        <v>0</v>
      </c>
      <c r="KK42" s="5">
        <v>0</v>
      </c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</row>
    <row r="43" spans="1:534" ht="12.75" customHeight="1" x14ac:dyDescent="0.35">
      <c r="A43" s="6" t="s">
        <v>34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1.5E-5</v>
      </c>
      <c r="AV43" s="4">
        <v>1.8E-5</v>
      </c>
      <c r="AW43" s="4">
        <v>1.5E-5</v>
      </c>
      <c r="AX43" s="4">
        <v>0</v>
      </c>
      <c r="AY43" s="4">
        <v>0</v>
      </c>
      <c r="AZ43" s="4">
        <v>0</v>
      </c>
      <c r="BA43" s="4">
        <v>1.5E-5</v>
      </c>
      <c r="BB43" s="4">
        <v>0</v>
      </c>
      <c r="BC43" s="4">
        <v>1.2E-5</v>
      </c>
      <c r="BD43" s="4">
        <v>1.1965E-2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4.7060000000000001E-3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4">
        <v>0</v>
      </c>
      <c r="DB43" s="4">
        <v>0</v>
      </c>
      <c r="DC43" s="4">
        <v>0</v>
      </c>
      <c r="DD43" s="4">
        <v>0</v>
      </c>
      <c r="DE43" s="4">
        <v>0</v>
      </c>
      <c r="DF43" s="4">
        <v>0</v>
      </c>
      <c r="DG43" s="4">
        <v>0</v>
      </c>
      <c r="DH43" s="4">
        <v>0</v>
      </c>
      <c r="DI43" s="4">
        <v>0</v>
      </c>
      <c r="DJ43" s="4">
        <v>0</v>
      </c>
      <c r="DK43" s="4">
        <v>0</v>
      </c>
      <c r="DL43" s="4">
        <v>0</v>
      </c>
      <c r="DM43" s="4">
        <v>0</v>
      </c>
      <c r="DN43" s="4">
        <v>0</v>
      </c>
      <c r="DO43" s="4">
        <v>0</v>
      </c>
      <c r="DP43" s="4">
        <v>0</v>
      </c>
      <c r="DQ43" s="4">
        <v>0</v>
      </c>
      <c r="DR43" s="4">
        <v>0</v>
      </c>
      <c r="DS43" s="4">
        <v>0</v>
      </c>
      <c r="DT43" s="4">
        <v>0</v>
      </c>
      <c r="DU43" s="4">
        <v>5.0000000000000002E-5</v>
      </c>
      <c r="DV43" s="4">
        <v>0</v>
      </c>
      <c r="DW43" s="4">
        <v>0</v>
      </c>
      <c r="DX43" s="4">
        <v>0</v>
      </c>
      <c r="DY43" s="4">
        <v>0</v>
      </c>
      <c r="DZ43" s="4">
        <v>0</v>
      </c>
      <c r="EA43" s="4">
        <v>0</v>
      </c>
      <c r="EB43" s="4">
        <v>0</v>
      </c>
      <c r="EC43" s="4">
        <v>0</v>
      </c>
      <c r="ED43" s="4">
        <v>0</v>
      </c>
      <c r="EE43" s="4">
        <v>0</v>
      </c>
      <c r="EF43" s="4">
        <v>0</v>
      </c>
      <c r="EG43" s="4">
        <v>0</v>
      </c>
      <c r="EH43" s="4">
        <v>0</v>
      </c>
      <c r="EI43" s="4">
        <v>0</v>
      </c>
      <c r="EJ43" s="4">
        <v>0</v>
      </c>
      <c r="EK43" s="4">
        <v>0</v>
      </c>
      <c r="EL43" s="4">
        <v>4.267E-3</v>
      </c>
      <c r="EM43" s="4">
        <v>2.8770000000000002E-3</v>
      </c>
      <c r="EN43" s="4">
        <v>0</v>
      </c>
      <c r="EO43" s="4">
        <v>0</v>
      </c>
      <c r="EP43" s="4">
        <v>0</v>
      </c>
      <c r="EQ43" s="4">
        <v>0</v>
      </c>
      <c r="ER43" s="4">
        <v>0</v>
      </c>
      <c r="ES43" s="4">
        <v>1.5799999999999999E-4</v>
      </c>
      <c r="ET43" s="4">
        <v>2.8059999999999999E-3</v>
      </c>
      <c r="EU43" s="4">
        <v>7.8999999999999996E-5</v>
      </c>
      <c r="EV43" s="4">
        <v>1.36E-4</v>
      </c>
      <c r="EW43" s="4">
        <v>0</v>
      </c>
      <c r="EX43" s="4">
        <v>0</v>
      </c>
      <c r="EY43" s="4">
        <v>2.6719999999999999E-3</v>
      </c>
      <c r="EZ43" s="4">
        <v>6.8499999999999995E-4</v>
      </c>
      <c r="FA43" s="4">
        <v>4.44E-4</v>
      </c>
      <c r="FB43" s="4">
        <v>2.6800000000000001E-4</v>
      </c>
      <c r="FC43" s="4">
        <v>2.5000000000000001E-3</v>
      </c>
      <c r="FD43" s="4">
        <v>7.8399999999999997E-3</v>
      </c>
      <c r="FE43" s="4">
        <v>6.9690000000000004E-3</v>
      </c>
      <c r="FF43" s="4">
        <v>2.7690000000000002E-3</v>
      </c>
      <c r="FG43" s="4">
        <v>4.8999999999999998E-5</v>
      </c>
      <c r="FH43" s="4">
        <v>2.9599999999999998E-4</v>
      </c>
      <c r="FI43" s="4">
        <v>3.9999999999999998E-6</v>
      </c>
      <c r="FJ43" s="4">
        <v>1.2E-5</v>
      </c>
      <c r="FK43" s="4">
        <v>0</v>
      </c>
      <c r="FL43" s="4">
        <v>9.0000000000000002E-6</v>
      </c>
      <c r="FM43" s="4">
        <v>0</v>
      </c>
      <c r="FN43" s="4">
        <v>1.0000000000000001E-5</v>
      </c>
      <c r="FO43" s="4">
        <v>7.9999999999999996E-6</v>
      </c>
      <c r="FP43" s="4">
        <v>2.6999999999999999E-5</v>
      </c>
      <c r="FQ43" s="4">
        <v>7.9999999999999996E-6</v>
      </c>
      <c r="FR43" s="4">
        <v>0</v>
      </c>
      <c r="FS43" s="4">
        <v>6.0000000000000002E-6</v>
      </c>
      <c r="FT43" s="4">
        <v>5.2729999999999999E-3</v>
      </c>
      <c r="FU43" s="4">
        <v>3.9999999999999998E-6</v>
      </c>
      <c r="FV43" s="4">
        <v>1.72E-3</v>
      </c>
      <c r="FW43" s="4">
        <v>3.1300000000000002E-4</v>
      </c>
      <c r="FX43" s="4">
        <v>3.9999999999999998E-6</v>
      </c>
      <c r="FY43" s="4">
        <v>2.1900000000000001E-3</v>
      </c>
      <c r="FZ43" s="4">
        <v>5.8630000000000002E-3</v>
      </c>
      <c r="GA43" s="4">
        <v>1.4200000000000001E-4</v>
      </c>
      <c r="GB43" s="4">
        <v>3.2820000000000002E-3</v>
      </c>
      <c r="GC43" s="4">
        <v>9.0000000000000002E-6</v>
      </c>
      <c r="GD43" s="4">
        <v>5.3700000000000004E-4</v>
      </c>
      <c r="GE43" s="4">
        <v>5.3999999999999998E-5</v>
      </c>
      <c r="GF43" s="4">
        <v>9.8999999999999994E-5</v>
      </c>
      <c r="GG43" s="4">
        <v>2.13E-4</v>
      </c>
      <c r="GH43" s="4">
        <v>3.9999999999999998E-6</v>
      </c>
      <c r="GI43" s="4">
        <v>7.9999999999999996E-6</v>
      </c>
      <c r="GJ43" s="4">
        <v>0</v>
      </c>
      <c r="GK43" s="4">
        <v>0</v>
      </c>
      <c r="GL43" s="4">
        <v>1.9999999999999999E-6</v>
      </c>
      <c r="GM43" s="4">
        <v>0</v>
      </c>
      <c r="GN43" s="4">
        <v>5.0000000000000004E-6</v>
      </c>
      <c r="GO43" s="4">
        <v>5.0000000000000004E-6</v>
      </c>
      <c r="GP43" s="4">
        <v>0</v>
      </c>
      <c r="GQ43" s="4">
        <v>0</v>
      </c>
      <c r="GR43" s="4">
        <v>3.8299999999999999E-4</v>
      </c>
      <c r="GS43" s="4">
        <v>3.2299999999999999E-4</v>
      </c>
      <c r="GT43" s="4">
        <v>0</v>
      </c>
      <c r="GU43" s="4">
        <v>1.0399999999999999E-4</v>
      </c>
      <c r="GV43" s="4">
        <v>8.7500000000000002E-4</v>
      </c>
      <c r="GW43" s="4">
        <v>3.1800000000000001E-3</v>
      </c>
      <c r="GX43" s="4">
        <v>2.1999999999999999E-5</v>
      </c>
      <c r="GY43" s="4">
        <v>0</v>
      </c>
      <c r="GZ43" s="4">
        <v>1.54E-4</v>
      </c>
      <c r="HA43" s="4">
        <v>5.0500000000000002E-4</v>
      </c>
      <c r="HB43" s="4">
        <v>3.9999999999999998E-6</v>
      </c>
      <c r="HC43" s="4">
        <v>4.0700000000000003E-4</v>
      </c>
      <c r="HD43" s="4">
        <v>3.0000000000000001E-6</v>
      </c>
      <c r="HE43" s="4">
        <v>1.34E-4</v>
      </c>
      <c r="HF43" s="4">
        <v>3.0000000000000001E-6</v>
      </c>
      <c r="HG43" s="4">
        <v>3.1999999999999999E-5</v>
      </c>
      <c r="HH43" s="4">
        <v>0</v>
      </c>
      <c r="HI43" s="4">
        <v>3.9999999999999998E-6</v>
      </c>
      <c r="HJ43" s="4">
        <v>0</v>
      </c>
      <c r="HK43" s="4">
        <v>1.25E-4</v>
      </c>
      <c r="HL43" s="4">
        <v>0</v>
      </c>
      <c r="HM43" s="4">
        <v>0</v>
      </c>
      <c r="HN43" s="4">
        <v>0</v>
      </c>
      <c r="HO43" s="4">
        <v>0</v>
      </c>
      <c r="HP43" s="4">
        <v>0</v>
      </c>
      <c r="HQ43" s="4">
        <v>0</v>
      </c>
      <c r="HR43" s="4">
        <v>0</v>
      </c>
      <c r="HS43" s="4">
        <v>7.7999999999999999E-5</v>
      </c>
      <c r="HT43" s="4">
        <v>1.1E-5</v>
      </c>
      <c r="HU43" s="4">
        <v>0</v>
      </c>
      <c r="HV43" s="4">
        <v>0</v>
      </c>
      <c r="HW43" s="4">
        <v>0</v>
      </c>
      <c r="HX43" s="4">
        <v>1.2E-5</v>
      </c>
      <c r="HY43" s="4">
        <v>0</v>
      </c>
      <c r="HZ43" s="4">
        <v>0</v>
      </c>
      <c r="IA43" s="4">
        <v>0</v>
      </c>
      <c r="IB43" s="4">
        <v>0</v>
      </c>
      <c r="IC43" s="4">
        <v>0</v>
      </c>
      <c r="ID43" s="4">
        <v>0</v>
      </c>
      <c r="IE43" s="4">
        <v>0</v>
      </c>
      <c r="IF43" s="4">
        <v>1.5999999999999999E-5</v>
      </c>
      <c r="IG43" s="4">
        <v>0</v>
      </c>
      <c r="IH43" s="4">
        <v>7.3999999999999996E-5</v>
      </c>
      <c r="II43" s="4">
        <v>0</v>
      </c>
      <c r="IJ43" s="4">
        <v>2.5000000000000001E-5</v>
      </c>
      <c r="IK43" s="4">
        <v>0</v>
      </c>
      <c r="IL43" s="4">
        <v>1.2E-5</v>
      </c>
      <c r="IM43" s="4">
        <v>0</v>
      </c>
      <c r="IN43" s="4">
        <v>7.4999999999999993E-5</v>
      </c>
      <c r="IO43" s="4">
        <v>5.0000000000000002E-5</v>
      </c>
      <c r="IP43" s="4">
        <v>0</v>
      </c>
      <c r="IQ43" s="4">
        <v>7.4999999999999993E-5</v>
      </c>
      <c r="IR43" s="4">
        <v>0</v>
      </c>
      <c r="IS43" s="4">
        <v>0</v>
      </c>
      <c r="IT43" s="4">
        <v>5.0000000000000002E-5</v>
      </c>
      <c r="IU43" s="4">
        <v>0</v>
      </c>
      <c r="IV43" s="4">
        <v>0</v>
      </c>
      <c r="IW43" s="4">
        <v>0</v>
      </c>
      <c r="IX43" s="4">
        <v>0</v>
      </c>
      <c r="IY43" s="4">
        <v>9.7E-5</v>
      </c>
      <c r="IZ43" s="4">
        <v>0</v>
      </c>
      <c r="JA43" s="4">
        <v>0</v>
      </c>
      <c r="JB43" s="4">
        <v>9.2999999999999997E-5</v>
      </c>
      <c r="JC43" s="4">
        <v>1.0189999999999999E-3</v>
      </c>
      <c r="JD43" s="4">
        <v>7.1000000000000002E-4</v>
      </c>
      <c r="JE43" s="4">
        <v>0</v>
      </c>
      <c r="JF43" s="4">
        <v>2.5000000000000001E-5</v>
      </c>
      <c r="JG43" s="4">
        <v>0</v>
      </c>
      <c r="JH43" s="4">
        <v>0</v>
      </c>
      <c r="JI43" s="4">
        <v>0</v>
      </c>
      <c r="JJ43" s="4">
        <v>0</v>
      </c>
      <c r="JK43" s="4">
        <v>0</v>
      </c>
      <c r="JL43" s="4">
        <v>0</v>
      </c>
      <c r="JM43" s="4">
        <v>2.5000000000000001E-5</v>
      </c>
      <c r="JN43" s="4">
        <v>3.0000000000000001E-6</v>
      </c>
      <c r="JO43" s="4">
        <v>7.4999999999999993E-5</v>
      </c>
      <c r="JP43" s="4">
        <v>0</v>
      </c>
      <c r="JQ43" s="4">
        <v>2.5000000000000001E-5</v>
      </c>
      <c r="JR43" s="4">
        <v>0</v>
      </c>
      <c r="JS43" s="4">
        <v>5.0000000000000002E-5</v>
      </c>
      <c r="JT43" s="4">
        <v>2.5000000000000001E-5</v>
      </c>
      <c r="JU43" s="4">
        <v>2.5000000000000001E-5</v>
      </c>
      <c r="JV43" s="4">
        <v>0</v>
      </c>
      <c r="JW43" s="4">
        <v>0</v>
      </c>
      <c r="JX43" s="4">
        <v>7.2999999999999999E-5</v>
      </c>
      <c r="JY43" s="4">
        <v>4.6999999999999997E-5</v>
      </c>
      <c r="JZ43" s="4">
        <v>2.4000000000000001E-5</v>
      </c>
      <c r="KA43" s="4">
        <v>1.18E-4</v>
      </c>
      <c r="KB43" s="4">
        <v>4.6999999999999997E-5</v>
      </c>
      <c r="KC43" s="4">
        <v>0</v>
      </c>
      <c r="KD43" s="4">
        <v>0</v>
      </c>
      <c r="KE43" s="4">
        <v>0</v>
      </c>
      <c r="KF43" s="4">
        <v>0</v>
      </c>
      <c r="KG43" s="4">
        <v>0</v>
      </c>
      <c r="KH43" s="4">
        <v>0</v>
      </c>
      <c r="KI43" s="4">
        <v>0</v>
      </c>
      <c r="KJ43" s="4">
        <v>0</v>
      </c>
      <c r="KK43" s="4">
        <v>0</v>
      </c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</row>
    <row r="44" spans="1:534" ht="12.75" customHeight="1" x14ac:dyDescent="0.35">
      <c r="A44" s="7" t="s">
        <v>35</v>
      </c>
      <c r="B44" s="5">
        <v>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0</v>
      </c>
      <c r="CQ44" s="5">
        <v>0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5">
        <v>0</v>
      </c>
      <c r="DF44" s="5">
        <v>0</v>
      </c>
      <c r="DG44" s="5">
        <v>0</v>
      </c>
      <c r="DH44" s="5">
        <v>0</v>
      </c>
      <c r="DI44" s="5">
        <v>0</v>
      </c>
      <c r="DJ44" s="5">
        <v>0</v>
      </c>
      <c r="DK44" s="5">
        <v>0</v>
      </c>
      <c r="DL44" s="5">
        <v>0</v>
      </c>
      <c r="DM44" s="5">
        <v>0</v>
      </c>
      <c r="DN44" s="5">
        <v>0</v>
      </c>
      <c r="DO44" s="5">
        <v>0</v>
      </c>
      <c r="DP44" s="5">
        <v>0</v>
      </c>
      <c r="DQ44" s="5">
        <v>0</v>
      </c>
      <c r="DR44" s="5">
        <v>0</v>
      </c>
      <c r="DS44" s="5">
        <v>0</v>
      </c>
      <c r="DT44" s="5">
        <v>0</v>
      </c>
      <c r="DU44" s="5">
        <v>0</v>
      </c>
      <c r="DV44" s="5">
        <v>0</v>
      </c>
      <c r="DW44" s="5">
        <v>0</v>
      </c>
      <c r="DX44" s="5">
        <v>0</v>
      </c>
      <c r="DY44" s="5">
        <v>0</v>
      </c>
      <c r="DZ44" s="5">
        <v>0</v>
      </c>
      <c r="EA44" s="5">
        <v>0</v>
      </c>
      <c r="EB44" s="5">
        <v>0</v>
      </c>
      <c r="EC44" s="5">
        <v>0</v>
      </c>
      <c r="ED44" s="5">
        <v>0</v>
      </c>
      <c r="EE44" s="5">
        <v>0</v>
      </c>
      <c r="EF44" s="5">
        <v>0</v>
      </c>
      <c r="EG44" s="5">
        <v>0</v>
      </c>
      <c r="EH44" s="5">
        <v>0</v>
      </c>
      <c r="EI44" s="5">
        <v>0</v>
      </c>
      <c r="EJ44" s="5">
        <v>0</v>
      </c>
      <c r="EK44" s="5">
        <v>0</v>
      </c>
      <c r="EL44" s="5">
        <v>0</v>
      </c>
      <c r="EM44" s="5">
        <v>0</v>
      </c>
      <c r="EN44" s="5">
        <v>0</v>
      </c>
      <c r="EO44" s="5">
        <v>0</v>
      </c>
      <c r="EP44" s="5">
        <v>0</v>
      </c>
      <c r="EQ44" s="5">
        <v>0</v>
      </c>
      <c r="ER44" s="5">
        <v>0</v>
      </c>
      <c r="ES44" s="5">
        <v>0</v>
      </c>
      <c r="ET44" s="5">
        <v>0</v>
      </c>
      <c r="EU44" s="5">
        <v>7.6999999999999996E-4</v>
      </c>
      <c r="EV44" s="5">
        <v>0</v>
      </c>
      <c r="EW44" s="5">
        <v>0</v>
      </c>
      <c r="EX44" s="5">
        <v>0</v>
      </c>
      <c r="EY44" s="5">
        <v>0</v>
      </c>
      <c r="EZ44" s="5">
        <v>0</v>
      </c>
      <c r="FA44" s="5">
        <v>0</v>
      </c>
      <c r="FB44" s="5">
        <v>0</v>
      </c>
      <c r="FC44" s="5">
        <v>1.0059999999999999E-3</v>
      </c>
      <c r="FD44" s="5">
        <v>8.3299999999999997E-4</v>
      </c>
      <c r="FE44" s="5">
        <v>0</v>
      </c>
      <c r="FF44" s="5">
        <v>0</v>
      </c>
      <c r="FG44" s="5">
        <v>0</v>
      </c>
      <c r="FH44" s="5">
        <v>0</v>
      </c>
      <c r="FI44" s="5">
        <v>0</v>
      </c>
      <c r="FJ44" s="5">
        <v>0</v>
      </c>
      <c r="FK44" s="5">
        <v>0</v>
      </c>
      <c r="FL44" s="5">
        <v>9.1100000000000003E-4</v>
      </c>
      <c r="FM44" s="5">
        <v>0</v>
      </c>
      <c r="FN44" s="5">
        <v>0</v>
      </c>
      <c r="FO44" s="5">
        <v>0</v>
      </c>
      <c r="FP44" s="5">
        <v>0</v>
      </c>
      <c r="FQ44" s="5">
        <v>0</v>
      </c>
      <c r="FR44" s="5">
        <v>0</v>
      </c>
      <c r="FS44" s="5">
        <v>0</v>
      </c>
      <c r="FT44" s="5">
        <v>0</v>
      </c>
      <c r="FU44" s="5">
        <v>0</v>
      </c>
      <c r="FV44" s="5">
        <v>0</v>
      </c>
      <c r="FW44" s="5">
        <v>0</v>
      </c>
      <c r="FX44" s="5">
        <v>0</v>
      </c>
      <c r="FY44" s="5">
        <v>0</v>
      </c>
      <c r="FZ44" s="5">
        <v>0</v>
      </c>
      <c r="GA44" s="5">
        <v>0</v>
      </c>
      <c r="GB44" s="5">
        <v>0</v>
      </c>
      <c r="GC44" s="5">
        <v>0</v>
      </c>
      <c r="GD44" s="5">
        <v>0</v>
      </c>
      <c r="GE44" s="5">
        <v>0</v>
      </c>
      <c r="GF44" s="5">
        <v>0</v>
      </c>
      <c r="GG44" s="5">
        <v>0</v>
      </c>
      <c r="GH44" s="5">
        <v>0</v>
      </c>
      <c r="GI44" s="5">
        <v>0</v>
      </c>
      <c r="GJ44" s="5">
        <v>0</v>
      </c>
      <c r="GK44" s="5">
        <v>0</v>
      </c>
      <c r="GL44" s="5">
        <v>0</v>
      </c>
      <c r="GM44" s="5">
        <v>0</v>
      </c>
      <c r="GN44" s="5">
        <v>0</v>
      </c>
      <c r="GO44" s="5">
        <v>0</v>
      </c>
      <c r="GP44" s="5">
        <v>0</v>
      </c>
      <c r="GQ44" s="5">
        <v>0</v>
      </c>
      <c r="GR44" s="5">
        <v>0</v>
      </c>
      <c r="GS44" s="5">
        <v>0</v>
      </c>
      <c r="GT44" s="5">
        <v>0</v>
      </c>
      <c r="GU44" s="5">
        <v>0</v>
      </c>
      <c r="GV44" s="5">
        <v>0</v>
      </c>
      <c r="GW44" s="5">
        <v>0</v>
      </c>
      <c r="GX44" s="5">
        <v>0</v>
      </c>
      <c r="GY44" s="5">
        <v>0</v>
      </c>
      <c r="GZ44" s="5">
        <v>0</v>
      </c>
      <c r="HA44" s="5">
        <v>0</v>
      </c>
      <c r="HB44" s="5">
        <v>0</v>
      </c>
      <c r="HC44" s="5">
        <v>0</v>
      </c>
      <c r="HD44" s="5">
        <v>0</v>
      </c>
      <c r="HE44" s="5">
        <v>0</v>
      </c>
      <c r="HF44" s="5">
        <v>0</v>
      </c>
      <c r="HG44" s="5">
        <v>0</v>
      </c>
      <c r="HH44" s="5">
        <v>0</v>
      </c>
      <c r="HI44" s="5">
        <v>0</v>
      </c>
      <c r="HJ44" s="5">
        <v>0</v>
      </c>
      <c r="HK44" s="5">
        <v>0</v>
      </c>
      <c r="HL44" s="5">
        <v>0</v>
      </c>
      <c r="HM44" s="5">
        <v>0</v>
      </c>
      <c r="HN44" s="5">
        <v>0</v>
      </c>
      <c r="HO44" s="5">
        <v>0</v>
      </c>
      <c r="HP44" s="5">
        <v>0</v>
      </c>
      <c r="HQ44" s="5">
        <v>0</v>
      </c>
      <c r="HR44" s="5">
        <v>0</v>
      </c>
      <c r="HS44" s="5">
        <v>0</v>
      </c>
      <c r="HT44" s="5">
        <v>0</v>
      </c>
      <c r="HU44" s="5">
        <v>0</v>
      </c>
      <c r="HV44" s="5">
        <v>0</v>
      </c>
      <c r="HW44" s="5">
        <v>0</v>
      </c>
      <c r="HX44" s="5">
        <v>0</v>
      </c>
      <c r="HY44" s="5">
        <v>0</v>
      </c>
      <c r="HZ44" s="5">
        <v>0</v>
      </c>
      <c r="IA44" s="5">
        <v>0</v>
      </c>
      <c r="IB44" s="5">
        <v>0</v>
      </c>
      <c r="IC44" s="5">
        <v>0</v>
      </c>
      <c r="ID44" s="5">
        <v>0</v>
      </c>
      <c r="IE44" s="5">
        <v>0</v>
      </c>
      <c r="IF44" s="5">
        <v>0</v>
      </c>
      <c r="IG44" s="5">
        <v>0</v>
      </c>
      <c r="IH44" s="5">
        <v>0</v>
      </c>
      <c r="II44" s="5">
        <v>0</v>
      </c>
      <c r="IJ44" s="5">
        <v>0</v>
      </c>
      <c r="IK44" s="5">
        <v>0</v>
      </c>
      <c r="IL44" s="5">
        <v>0</v>
      </c>
      <c r="IM44" s="5">
        <v>0</v>
      </c>
      <c r="IN44" s="5">
        <v>0</v>
      </c>
      <c r="IO44" s="5">
        <v>0</v>
      </c>
      <c r="IP44" s="5">
        <v>0</v>
      </c>
      <c r="IQ44" s="5">
        <v>0</v>
      </c>
      <c r="IR44" s="5">
        <v>0</v>
      </c>
      <c r="IS44" s="5">
        <v>0</v>
      </c>
      <c r="IT44" s="5">
        <v>0</v>
      </c>
      <c r="IU44" s="5">
        <v>0</v>
      </c>
      <c r="IV44" s="5">
        <v>0</v>
      </c>
      <c r="IW44" s="5">
        <v>0</v>
      </c>
      <c r="IX44" s="5">
        <v>0</v>
      </c>
      <c r="IY44" s="5">
        <v>0</v>
      </c>
      <c r="IZ44" s="5">
        <v>0</v>
      </c>
      <c r="JA44" s="5">
        <v>0</v>
      </c>
      <c r="JB44" s="5">
        <v>0</v>
      </c>
      <c r="JC44" s="5">
        <v>0</v>
      </c>
      <c r="JD44" s="5">
        <v>0</v>
      </c>
      <c r="JE44" s="5">
        <v>0</v>
      </c>
      <c r="JF44" s="5">
        <v>0</v>
      </c>
      <c r="JG44" s="5">
        <v>0</v>
      </c>
      <c r="JH44" s="5">
        <v>0</v>
      </c>
      <c r="JI44" s="5">
        <v>0</v>
      </c>
      <c r="JJ44" s="5">
        <v>0</v>
      </c>
      <c r="JK44" s="5">
        <v>0</v>
      </c>
      <c r="JL44" s="5">
        <v>0</v>
      </c>
      <c r="JM44" s="5">
        <v>0</v>
      </c>
      <c r="JN44" s="5">
        <v>0</v>
      </c>
      <c r="JO44" s="5">
        <v>0</v>
      </c>
      <c r="JP44" s="5">
        <v>0</v>
      </c>
      <c r="JQ44" s="5">
        <v>0</v>
      </c>
      <c r="JR44" s="5">
        <v>0</v>
      </c>
      <c r="JS44" s="5">
        <v>0</v>
      </c>
      <c r="JT44" s="5">
        <v>0</v>
      </c>
      <c r="JU44" s="5">
        <v>0</v>
      </c>
      <c r="JV44" s="5">
        <v>0</v>
      </c>
      <c r="JW44" s="5">
        <v>0</v>
      </c>
      <c r="JX44" s="5">
        <v>0</v>
      </c>
      <c r="JY44" s="5">
        <v>0</v>
      </c>
      <c r="JZ44" s="5">
        <v>0</v>
      </c>
      <c r="KA44" s="5">
        <v>0</v>
      </c>
      <c r="KB44" s="5">
        <v>0</v>
      </c>
      <c r="KC44" s="5">
        <v>0</v>
      </c>
      <c r="KD44" s="5">
        <v>0</v>
      </c>
      <c r="KE44" s="5">
        <v>0</v>
      </c>
      <c r="KF44" s="5">
        <v>0</v>
      </c>
      <c r="KG44" s="5">
        <v>0</v>
      </c>
      <c r="KH44" s="5">
        <v>0</v>
      </c>
      <c r="KI44" s="5">
        <v>0</v>
      </c>
      <c r="KJ44" s="5">
        <v>0</v>
      </c>
      <c r="KK44" s="5">
        <v>0</v>
      </c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</row>
    <row r="45" spans="1:534" ht="12.75" customHeight="1" x14ac:dyDescent="0.35">
      <c r="A45" s="6" t="s">
        <v>36</v>
      </c>
      <c r="B45" s="4">
        <v>1.4925839999999999</v>
      </c>
      <c r="C45" s="4">
        <v>1.2148209999999999</v>
      </c>
      <c r="D45" s="4">
        <v>1.594322</v>
      </c>
      <c r="E45" s="4">
        <v>1.83247</v>
      </c>
      <c r="F45" s="4">
        <v>2.560854</v>
      </c>
      <c r="G45" s="4">
        <v>2.5597099999999999</v>
      </c>
      <c r="H45" s="4">
        <v>3.0302449999999999</v>
      </c>
      <c r="I45" s="4">
        <v>2.5571459999999999</v>
      </c>
      <c r="J45" s="4">
        <v>2.3706160000000001</v>
      </c>
      <c r="K45" s="4">
        <v>2.769374</v>
      </c>
      <c r="L45" s="4">
        <v>1.667422</v>
      </c>
      <c r="M45" s="4">
        <v>2.080247</v>
      </c>
      <c r="N45" s="4">
        <v>2.3836970000000002</v>
      </c>
      <c r="O45" s="4">
        <v>5.1301240000000004</v>
      </c>
      <c r="P45" s="4">
        <v>2.5576140000000001</v>
      </c>
      <c r="Q45" s="4">
        <v>2.446123</v>
      </c>
      <c r="R45" s="4">
        <v>3.2015169999999999</v>
      </c>
      <c r="S45" s="4">
        <v>2.4524469999999998</v>
      </c>
      <c r="T45" s="4">
        <v>2.844049</v>
      </c>
      <c r="U45" s="4">
        <v>1.846171</v>
      </c>
      <c r="V45" s="4">
        <v>1.915708</v>
      </c>
      <c r="W45" s="4">
        <v>2.3409390000000001</v>
      </c>
      <c r="X45" s="4">
        <v>2.2723849999999999</v>
      </c>
      <c r="Y45" s="4">
        <v>2.7282540000000002</v>
      </c>
      <c r="Z45" s="4">
        <v>1.1792100000000001</v>
      </c>
      <c r="AA45" s="4">
        <v>2.1234190000000002</v>
      </c>
      <c r="AB45" s="4">
        <v>1.608773</v>
      </c>
      <c r="AC45" s="4">
        <v>1.5293699999999999</v>
      </c>
      <c r="AD45" s="4">
        <v>2.9310960000000001</v>
      </c>
      <c r="AE45" s="4">
        <v>2.8425129999999998</v>
      </c>
      <c r="AF45" s="4">
        <v>3.1144240000000001</v>
      </c>
      <c r="AG45" s="4">
        <v>2.9875120000000002</v>
      </c>
      <c r="AH45" s="4">
        <v>4.1610950000000004</v>
      </c>
      <c r="AI45" s="4">
        <v>3.342797</v>
      </c>
      <c r="AJ45" s="4">
        <v>4.4289899999999998</v>
      </c>
      <c r="AK45" s="4">
        <v>4.1939989999999998</v>
      </c>
      <c r="AL45" s="4">
        <v>4.710159</v>
      </c>
      <c r="AM45" s="4">
        <v>3.2418119999999999</v>
      </c>
      <c r="AN45" s="4">
        <v>3.3148339999999998</v>
      </c>
      <c r="AO45" s="4">
        <v>3.4917099999999999</v>
      </c>
      <c r="AP45" s="4">
        <v>7.004594</v>
      </c>
      <c r="AQ45" s="4">
        <v>8.1075020000000002</v>
      </c>
      <c r="AR45" s="4">
        <v>7.8723590000000003</v>
      </c>
      <c r="AS45" s="4">
        <v>5.3935769999999996</v>
      </c>
      <c r="AT45" s="4">
        <v>4.5804080000000003</v>
      </c>
      <c r="AU45" s="4">
        <v>5.9318879999999998</v>
      </c>
      <c r="AV45" s="4">
        <v>5.666919</v>
      </c>
      <c r="AW45" s="4">
        <v>6.6370469999999999</v>
      </c>
      <c r="AX45" s="4">
        <v>3.2193010000000002</v>
      </c>
      <c r="AY45" s="4">
        <v>3.4695640000000001</v>
      </c>
      <c r="AZ45" s="4">
        <v>6.7428900000000001</v>
      </c>
      <c r="BA45" s="4">
        <v>5.2785489999999999</v>
      </c>
      <c r="BB45" s="4">
        <v>7.5637290000000004</v>
      </c>
      <c r="BC45" s="4">
        <v>3.580355</v>
      </c>
      <c r="BD45" s="4">
        <v>2.6140500000000002</v>
      </c>
      <c r="BE45" s="4">
        <v>6.7985420000000003</v>
      </c>
      <c r="BF45" s="4">
        <v>4.5976999999999997</v>
      </c>
      <c r="BG45" s="4">
        <v>6.1922689999999996</v>
      </c>
      <c r="BH45" s="4">
        <v>2.584063</v>
      </c>
      <c r="BI45" s="4">
        <v>4.002408</v>
      </c>
      <c r="BJ45" s="4">
        <v>5.663322</v>
      </c>
      <c r="BK45" s="4">
        <v>3.9006729999999998</v>
      </c>
      <c r="BL45" s="4">
        <v>5.7783480000000003</v>
      </c>
      <c r="BM45" s="4">
        <v>4.3078729999999998</v>
      </c>
      <c r="BN45" s="4">
        <v>6.3430140000000002</v>
      </c>
      <c r="BO45" s="4">
        <v>9.1331100000000003</v>
      </c>
      <c r="BP45" s="4">
        <v>8.4242980000000003</v>
      </c>
      <c r="BQ45" s="4">
        <v>9.4195869999999999</v>
      </c>
      <c r="BR45" s="4">
        <v>4.170922</v>
      </c>
      <c r="BS45" s="4">
        <v>8.8028220000000008</v>
      </c>
      <c r="BT45" s="4">
        <v>7.1892699999999996</v>
      </c>
      <c r="BU45" s="4">
        <v>6.654833</v>
      </c>
      <c r="BV45" s="4">
        <v>5.6283979999999998</v>
      </c>
      <c r="BW45" s="4">
        <v>9.8824090000000009</v>
      </c>
      <c r="BX45" s="4">
        <v>8.9454089999999997</v>
      </c>
      <c r="BY45" s="4">
        <v>5.9164979999999998</v>
      </c>
      <c r="BZ45" s="4">
        <v>10.893185000000001</v>
      </c>
      <c r="CA45" s="4">
        <v>6.2590700000000004</v>
      </c>
      <c r="CB45" s="4">
        <v>7.3942930000000002</v>
      </c>
      <c r="CC45" s="4">
        <v>2.6289760000000002</v>
      </c>
      <c r="CD45" s="4">
        <v>12.493840000000001</v>
      </c>
      <c r="CE45" s="4">
        <v>10.06765</v>
      </c>
      <c r="CF45" s="4">
        <v>7.2809270000000001</v>
      </c>
      <c r="CG45" s="4">
        <v>7.1466430000000001</v>
      </c>
      <c r="CH45" s="4">
        <v>9.1357630000000007</v>
      </c>
      <c r="CI45" s="4">
        <v>2.2932999999999999E-2</v>
      </c>
      <c r="CJ45" s="4">
        <v>16.606432999999999</v>
      </c>
      <c r="CK45" s="4">
        <v>2.3421259999999999</v>
      </c>
      <c r="CL45" s="4">
        <v>10.616612999999999</v>
      </c>
      <c r="CM45" s="4">
        <v>15.437029000000001</v>
      </c>
      <c r="CN45" s="4">
        <v>7.9838699999999996</v>
      </c>
      <c r="CO45" s="4">
        <v>2.021163</v>
      </c>
      <c r="CP45" s="4">
        <v>20.001111999999999</v>
      </c>
      <c r="CQ45" s="4">
        <v>5.3272640000000004</v>
      </c>
      <c r="CR45" s="4">
        <v>4.5453049999999999</v>
      </c>
      <c r="CS45" s="4">
        <v>6.860779</v>
      </c>
      <c r="CT45" s="4">
        <v>11.518119</v>
      </c>
      <c r="CU45" s="4">
        <v>7.4455150000000003</v>
      </c>
      <c r="CV45" s="4">
        <v>7.5341930000000001</v>
      </c>
      <c r="CW45" s="4">
        <v>7.7881349999999996</v>
      </c>
      <c r="CX45" s="4">
        <v>15.852017</v>
      </c>
      <c r="CY45" s="4">
        <v>8.2739440000000002</v>
      </c>
      <c r="CZ45" s="4">
        <v>13.993205</v>
      </c>
      <c r="DA45" s="4">
        <v>12.383055000000001</v>
      </c>
      <c r="DB45" s="4">
        <v>12.748965999999999</v>
      </c>
      <c r="DC45" s="4">
        <v>7.2767080000000002</v>
      </c>
      <c r="DD45" s="4">
        <v>21.122174000000001</v>
      </c>
      <c r="DE45" s="4">
        <v>10.595964</v>
      </c>
      <c r="DF45" s="4">
        <v>14.663384000000001</v>
      </c>
      <c r="DG45" s="4">
        <v>10.251037999999999</v>
      </c>
      <c r="DH45" s="4">
        <v>25.504560999999999</v>
      </c>
      <c r="DI45" s="4">
        <v>14.716163999999999</v>
      </c>
      <c r="DJ45" s="4">
        <v>14.839212</v>
      </c>
      <c r="DK45" s="4">
        <v>13.218747</v>
      </c>
      <c r="DL45" s="4">
        <v>33.973779999999998</v>
      </c>
      <c r="DM45" s="4">
        <v>21.107579999999999</v>
      </c>
      <c r="DN45" s="4">
        <v>18.968672000000002</v>
      </c>
      <c r="DO45" s="4">
        <v>9.6311560000000007</v>
      </c>
      <c r="DP45" s="4">
        <v>15.321687000000001</v>
      </c>
      <c r="DQ45" s="4">
        <v>14.714109000000001</v>
      </c>
      <c r="DR45" s="4">
        <v>7.1876439999999997</v>
      </c>
      <c r="DS45" s="4">
        <v>12.945591</v>
      </c>
      <c r="DT45" s="4">
        <v>12.301864999999999</v>
      </c>
      <c r="DU45" s="4">
        <v>11.433498</v>
      </c>
      <c r="DV45" s="4">
        <v>16.550139999999999</v>
      </c>
      <c r="DW45" s="4">
        <v>14.936582</v>
      </c>
      <c r="DX45" s="4">
        <v>17.930012000000001</v>
      </c>
      <c r="DY45" s="4">
        <v>11.834073999999999</v>
      </c>
      <c r="DZ45" s="4">
        <v>11.20562</v>
      </c>
      <c r="EA45" s="4">
        <v>22.087631999999999</v>
      </c>
      <c r="EB45" s="4">
        <v>10.076641</v>
      </c>
      <c r="EC45" s="4">
        <v>14.034623</v>
      </c>
      <c r="ED45" s="4">
        <v>21.608252</v>
      </c>
      <c r="EE45" s="4">
        <v>17.243601000000002</v>
      </c>
      <c r="EF45" s="4">
        <v>11.002027</v>
      </c>
      <c r="EG45" s="4">
        <v>11.352479000000001</v>
      </c>
      <c r="EH45" s="4">
        <v>20.376944999999999</v>
      </c>
      <c r="EI45" s="4">
        <v>28.843430999999999</v>
      </c>
      <c r="EJ45" s="4">
        <v>17.970689</v>
      </c>
      <c r="EK45" s="4">
        <v>22.332052999999998</v>
      </c>
      <c r="EL45" s="4">
        <v>20.823219000000002</v>
      </c>
      <c r="EM45" s="4">
        <v>18.333082999999998</v>
      </c>
      <c r="EN45" s="4">
        <v>12.222808000000001</v>
      </c>
      <c r="EO45" s="4">
        <v>7.5259609999999997</v>
      </c>
      <c r="EP45" s="4">
        <v>5.0513890000000004</v>
      </c>
      <c r="EQ45" s="4">
        <v>6.0508100000000002</v>
      </c>
      <c r="ER45" s="4">
        <v>8.3399579999999993</v>
      </c>
      <c r="ES45" s="4">
        <v>7.0480169999999998</v>
      </c>
      <c r="ET45" s="4">
        <v>8.5542759999999998</v>
      </c>
      <c r="EU45" s="4">
        <v>9.0832090000000001</v>
      </c>
      <c r="EV45" s="4">
        <v>13.922075</v>
      </c>
      <c r="EW45" s="4">
        <v>12.791403000000001</v>
      </c>
      <c r="EX45" s="4">
        <v>10.006849000000001</v>
      </c>
      <c r="EY45" s="4">
        <v>8.2675099999999997</v>
      </c>
      <c r="EZ45" s="4">
        <v>5.6623929999999998</v>
      </c>
      <c r="FA45" s="4">
        <v>4.335591</v>
      </c>
      <c r="FB45" s="4">
        <v>5.8382050000000003</v>
      </c>
      <c r="FC45" s="4">
        <v>5.0127280000000001</v>
      </c>
      <c r="FD45" s="4">
        <v>11.231921</v>
      </c>
      <c r="FE45" s="4">
        <v>11.057782</v>
      </c>
      <c r="FF45" s="4">
        <v>7.6266069999999999</v>
      </c>
      <c r="FG45" s="4">
        <v>12.275288</v>
      </c>
      <c r="FH45" s="4">
        <v>8.2183639999999993</v>
      </c>
      <c r="FI45" s="4">
        <v>15.605240999999999</v>
      </c>
      <c r="FJ45" s="4">
        <v>13.929228999999999</v>
      </c>
      <c r="FK45" s="4">
        <v>12.932052000000001</v>
      </c>
      <c r="FL45" s="4">
        <v>10.516012999999999</v>
      </c>
      <c r="FM45" s="4">
        <v>6.5644660000000004</v>
      </c>
      <c r="FN45" s="4">
        <v>6.1342639999999999</v>
      </c>
      <c r="FO45" s="4">
        <v>14.875303000000001</v>
      </c>
      <c r="FP45" s="4">
        <v>9.2486840000000008</v>
      </c>
      <c r="FQ45" s="4">
        <v>11.311928999999999</v>
      </c>
      <c r="FR45" s="4">
        <v>20.529170000000001</v>
      </c>
      <c r="FS45" s="4">
        <v>18.737216</v>
      </c>
      <c r="FT45" s="4">
        <v>19.776503000000002</v>
      </c>
      <c r="FU45" s="4">
        <v>27.452518999999999</v>
      </c>
      <c r="FV45" s="4">
        <v>15.842979</v>
      </c>
      <c r="FW45" s="4">
        <v>12.530423000000001</v>
      </c>
      <c r="FX45" s="4">
        <v>14.413967</v>
      </c>
      <c r="FY45" s="4">
        <v>15.830674</v>
      </c>
      <c r="FZ45" s="4">
        <v>16.966881999999998</v>
      </c>
      <c r="GA45" s="4">
        <v>12.342533</v>
      </c>
      <c r="GB45" s="4">
        <v>21.619209999999999</v>
      </c>
      <c r="GC45" s="4">
        <v>18.561526000000001</v>
      </c>
      <c r="GD45" s="4">
        <v>23.282665999999999</v>
      </c>
      <c r="GE45" s="4">
        <v>19.874762</v>
      </c>
      <c r="GF45" s="4">
        <v>17.357388</v>
      </c>
      <c r="GG45" s="4">
        <v>19.074714</v>
      </c>
      <c r="GH45" s="4">
        <v>16.061038</v>
      </c>
      <c r="GI45" s="4">
        <v>14.859381000000001</v>
      </c>
      <c r="GJ45" s="4">
        <v>17.95073</v>
      </c>
      <c r="GK45" s="4">
        <v>20.368594000000002</v>
      </c>
      <c r="GL45" s="4">
        <v>31.462358999999999</v>
      </c>
      <c r="GM45" s="4">
        <v>17.019964000000002</v>
      </c>
      <c r="GN45" s="4">
        <v>19.384028000000001</v>
      </c>
      <c r="GO45" s="4">
        <v>22.157426999999998</v>
      </c>
      <c r="GP45" s="4">
        <v>19.584091999999998</v>
      </c>
      <c r="GQ45" s="4">
        <v>17.010057</v>
      </c>
      <c r="GR45" s="4">
        <v>23.112366000000002</v>
      </c>
      <c r="GS45" s="4">
        <v>20.719650000000001</v>
      </c>
      <c r="GT45" s="4">
        <v>21.042435999999999</v>
      </c>
      <c r="GU45" s="4">
        <v>19.510035999999999</v>
      </c>
      <c r="GV45" s="4">
        <v>10.583175000000001</v>
      </c>
      <c r="GW45" s="4">
        <v>12.723852000000001</v>
      </c>
      <c r="GX45" s="4">
        <v>11.470883000000001</v>
      </c>
      <c r="GY45" s="4">
        <v>18.484062999999999</v>
      </c>
      <c r="GZ45" s="4">
        <v>16.928205999999999</v>
      </c>
      <c r="HA45" s="4">
        <v>22.887124</v>
      </c>
      <c r="HB45" s="4">
        <v>22.267365999999999</v>
      </c>
      <c r="HC45" s="4">
        <v>20.224985</v>
      </c>
      <c r="HD45" s="4">
        <v>27.518053999999999</v>
      </c>
      <c r="HE45" s="4">
        <v>17.286560999999999</v>
      </c>
      <c r="HF45" s="4">
        <v>17.152439999999999</v>
      </c>
      <c r="HG45" s="4">
        <v>29.529821999999999</v>
      </c>
      <c r="HH45" s="4">
        <v>13.746839</v>
      </c>
      <c r="HI45" s="4">
        <v>13.908219000000001</v>
      </c>
      <c r="HJ45" s="4">
        <v>11.061831</v>
      </c>
      <c r="HK45" s="4">
        <v>13.033595999999999</v>
      </c>
      <c r="HL45" s="4">
        <v>12.810342</v>
      </c>
      <c r="HM45" s="4">
        <v>18.667643000000002</v>
      </c>
      <c r="HN45" s="4">
        <v>20.449197000000002</v>
      </c>
      <c r="HO45" s="4">
        <v>28.352167000000001</v>
      </c>
      <c r="HP45" s="4">
        <v>24.841457999999999</v>
      </c>
      <c r="HQ45" s="4">
        <v>23.833095</v>
      </c>
      <c r="HR45" s="4">
        <v>15.458372000000001</v>
      </c>
      <c r="HS45" s="4">
        <v>13.127435</v>
      </c>
      <c r="HT45" s="4">
        <v>8.9724249999999994</v>
      </c>
      <c r="HU45" s="4">
        <v>8.3358030000000003</v>
      </c>
      <c r="HV45" s="4">
        <v>4.9332390000000004</v>
      </c>
      <c r="HW45" s="4">
        <v>8.9439489999999999</v>
      </c>
      <c r="HX45" s="4">
        <v>8.6796710000000008</v>
      </c>
      <c r="HY45" s="4">
        <v>9.2404700000000002</v>
      </c>
      <c r="HZ45" s="4">
        <v>12.364686000000001</v>
      </c>
      <c r="IA45" s="4">
        <v>16.803505000000001</v>
      </c>
      <c r="IB45" s="4">
        <v>10.789815000000001</v>
      </c>
      <c r="IC45" s="4">
        <v>9.7687670000000004</v>
      </c>
      <c r="ID45" s="4">
        <v>7.981878</v>
      </c>
      <c r="IE45" s="4">
        <v>9.5313970000000001</v>
      </c>
      <c r="IF45" s="4">
        <v>8.4279189999999993</v>
      </c>
      <c r="IG45" s="4">
        <v>3.8478569999999999</v>
      </c>
      <c r="IH45" s="4">
        <v>4.5141210000000003</v>
      </c>
      <c r="II45" s="4">
        <v>6.373907</v>
      </c>
      <c r="IJ45" s="4">
        <v>8.5367630000000005</v>
      </c>
      <c r="IK45" s="4">
        <v>11.787756</v>
      </c>
      <c r="IL45" s="4">
        <v>18.486279</v>
      </c>
      <c r="IM45" s="4">
        <v>14.553557</v>
      </c>
      <c r="IN45" s="4">
        <v>11.852219</v>
      </c>
      <c r="IO45" s="4">
        <v>8.1313150000000007</v>
      </c>
      <c r="IP45" s="4">
        <v>10.757693</v>
      </c>
      <c r="IQ45" s="4">
        <v>11.233257</v>
      </c>
      <c r="IR45" s="4">
        <v>9.9587190000000003</v>
      </c>
      <c r="IS45" s="4">
        <v>7.7233790000000004</v>
      </c>
      <c r="IT45" s="4">
        <v>11.478465999999999</v>
      </c>
      <c r="IU45" s="4">
        <v>10.117564</v>
      </c>
      <c r="IV45" s="4">
        <v>8.3706490000000002</v>
      </c>
      <c r="IW45" s="4">
        <v>11.070594</v>
      </c>
      <c r="IX45" s="4">
        <v>19.652464999999999</v>
      </c>
      <c r="IY45" s="4">
        <v>8.4215540000000004</v>
      </c>
      <c r="IZ45" s="4">
        <v>11.566884999999999</v>
      </c>
      <c r="JA45" s="4">
        <v>3.0686089999999999</v>
      </c>
      <c r="JB45" s="4">
        <v>6.4713849999999997</v>
      </c>
      <c r="JC45" s="4">
        <v>2.109972</v>
      </c>
      <c r="JD45" s="4">
        <v>0.39586399999999999</v>
      </c>
      <c r="JE45" s="4">
        <v>0.123345</v>
      </c>
      <c r="JF45" s="4">
        <v>0.18771099999999999</v>
      </c>
      <c r="JG45" s="4">
        <v>0</v>
      </c>
      <c r="JH45" s="4">
        <v>0.65128900000000001</v>
      </c>
      <c r="JI45" s="4">
        <v>0</v>
      </c>
      <c r="JJ45" s="4">
        <v>0</v>
      </c>
      <c r="JK45" s="4">
        <v>0</v>
      </c>
      <c r="JL45" s="4">
        <v>0</v>
      </c>
      <c r="JM45" s="4">
        <v>0</v>
      </c>
      <c r="JN45" s="4">
        <v>0</v>
      </c>
      <c r="JO45" s="4">
        <v>0</v>
      </c>
      <c r="JP45" s="4">
        <v>0</v>
      </c>
      <c r="JQ45" s="4">
        <v>0</v>
      </c>
      <c r="JR45" s="4">
        <v>0</v>
      </c>
      <c r="JS45" s="4">
        <v>0</v>
      </c>
      <c r="JT45" s="4">
        <v>0</v>
      </c>
      <c r="JU45" s="4">
        <v>0</v>
      </c>
      <c r="JV45" s="4">
        <v>0</v>
      </c>
      <c r="JW45" s="4">
        <v>0</v>
      </c>
      <c r="JX45" s="4">
        <v>0</v>
      </c>
      <c r="JY45" s="4">
        <v>0</v>
      </c>
      <c r="JZ45" s="4">
        <v>0</v>
      </c>
      <c r="KA45" s="4">
        <v>0</v>
      </c>
      <c r="KB45" s="4">
        <v>0</v>
      </c>
      <c r="KC45" s="4">
        <v>0</v>
      </c>
      <c r="KD45" s="4">
        <v>0</v>
      </c>
      <c r="KE45" s="4">
        <v>0</v>
      </c>
      <c r="KF45" s="4">
        <v>0</v>
      </c>
      <c r="KG45" s="4">
        <v>0</v>
      </c>
      <c r="KH45" s="4">
        <v>0</v>
      </c>
      <c r="KI45" s="4">
        <v>0</v>
      </c>
      <c r="KJ45" s="4">
        <v>0</v>
      </c>
      <c r="KK45" s="4">
        <v>0</v>
      </c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</row>
    <row r="46" spans="1:534" ht="12.75" customHeight="1" x14ac:dyDescent="0.35">
      <c r="A46" s="7" t="s">
        <v>37</v>
      </c>
      <c r="B46" s="5">
        <v>0</v>
      </c>
      <c r="C46" s="5">
        <v>0</v>
      </c>
      <c r="D46" s="5">
        <v>0</v>
      </c>
      <c r="E46" s="5">
        <v>8.9999999999999998E-4</v>
      </c>
      <c r="F46" s="5">
        <v>5.5999999999999999E-3</v>
      </c>
      <c r="G46" s="5">
        <v>7.2800000000000002E-4</v>
      </c>
      <c r="H46" s="5">
        <v>4.0000000000000002E-4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8.1800000000000004E-4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0.01</v>
      </c>
      <c r="BC46" s="5">
        <v>0</v>
      </c>
      <c r="BD46" s="5">
        <v>0</v>
      </c>
      <c r="BE46" s="5">
        <v>0</v>
      </c>
      <c r="BF46" s="5">
        <v>1.6000000000000001E-3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5">
        <v>0</v>
      </c>
      <c r="DF46" s="5">
        <v>7.7999999999999999E-4</v>
      </c>
      <c r="DG46" s="5">
        <v>0</v>
      </c>
      <c r="DH46" s="5">
        <v>0</v>
      </c>
      <c r="DI46" s="5">
        <v>0</v>
      </c>
      <c r="DJ46" s="5">
        <v>0</v>
      </c>
      <c r="DK46" s="5">
        <v>0</v>
      </c>
      <c r="DL46" s="5">
        <v>0</v>
      </c>
      <c r="DM46" s="5">
        <v>0</v>
      </c>
      <c r="DN46" s="5">
        <v>0</v>
      </c>
      <c r="DO46" s="5">
        <v>0</v>
      </c>
      <c r="DP46" s="5">
        <v>0</v>
      </c>
      <c r="DQ46" s="5">
        <v>0</v>
      </c>
      <c r="DR46" s="5">
        <v>0</v>
      </c>
      <c r="DS46" s="5">
        <v>0</v>
      </c>
      <c r="DT46" s="5">
        <v>0</v>
      </c>
      <c r="DU46" s="5">
        <v>0</v>
      </c>
      <c r="DV46" s="5">
        <v>0</v>
      </c>
      <c r="DW46" s="5">
        <v>0</v>
      </c>
      <c r="DX46" s="5">
        <v>0</v>
      </c>
      <c r="DY46" s="5">
        <v>0</v>
      </c>
      <c r="DZ46" s="5">
        <v>0</v>
      </c>
      <c r="EA46" s="5">
        <v>0</v>
      </c>
      <c r="EB46" s="5">
        <v>0</v>
      </c>
      <c r="EC46" s="5">
        <v>0</v>
      </c>
      <c r="ED46" s="5">
        <v>0</v>
      </c>
      <c r="EE46" s="5">
        <v>1.6E-2</v>
      </c>
      <c r="EF46" s="5">
        <v>0</v>
      </c>
      <c r="EG46" s="5">
        <v>0</v>
      </c>
      <c r="EH46" s="5">
        <v>1.04E-2</v>
      </c>
      <c r="EI46" s="5">
        <v>0</v>
      </c>
      <c r="EJ46" s="5">
        <v>0</v>
      </c>
      <c r="EK46" s="5">
        <v>0</v>
      </c>
      <c r="EL46" s="5">
        <v>0</v>
      </c>
      <c r="EM46" s="5">
        <v>0</v>
      </c>
      <c r="EN46" s="5">
        <v>0</v>
      </c>
      <c r="EO46" s="5">
        <v>0</v>
      </c>
      <c r="EP46" s="5">
        <v>0</v>
      </c>
      <c r="EQ46" s="5">
        <v>0.27900000000000003</v>
      </c>
      <c r="ER46" s="5">
        <v>0</v>
      </c>
      <c r="ES46" s="5">
        <v>0</v>
      </c>
      <c r="ET46" s="5">
        <v>3.8999999999999998E-3</v>
      </c>
      <c r="EU46" s="5">
        <v>1.84E-4</v>
      </c>
      <c r="EV46" s="5">
        <v>0</v>
      </c>
      <c r="EW46" s="5">
        <v>0</v>
      </c>
      <c r="EX46" s="5">
        <v>0</v>
      </c>
      <c r="EY46" s="5">
        <v>0</v>
      </c>
      <c r="EZ46" s="5">
        <v>0</v>
      </c>
      <c r="FA46" s="5">
        <v>0</v>
      </c>
      <c r="FB46" s="5">
        <v>0</v>
      </c>
      <c r="FC46" s="5">
        <v>3.9830000000000004E-3</v>
      </c>
      <c r="FD46" s="5">
        <v>0</v>
      </c>
      <c r="FE46" s="5">
        <v>1.25E-4</v>
      </c>
      <c r="FF46" s="5">
        <v>0</v>
      </c>
      <c r="FG46" s="5">
        <v>0</v>
      </c>
      <c r="FH46" s="5">
        <v>1.8450000000000001E-3</v>
      </c>
      <c r="FI46" s="5">
        <v>1.0430000000000001E-3</v>
      </c>
      <c r="FJ46" s="5">
        <v>0</v>
      </c>
      <c r="FK46" s="5">
        <v>0</v>
      </c>
      <c r="FL46" s="5">
        <v>4.2099999999999999E-4</v>
      </c>
      <c r="FM46" s="5">
        <v>1.5510000000000001E-3</v>
      </c>
      <c r="FN46" s="5">
        <v>0</v>
      </c>
      <c r="FO46" s="5">
        <v>0</v>
      </c>
      <c r="FP46" s="5">
        <v>0.29864099999999999</v>
      </c>
      <c r="FQ46" s="5">
        <v>8.0599999999999997E-4</v>
      </c>
      <c r="FR46" s="5">
        <v>1.2E-2</v>
      </c>
      <c r="FS46" s="5">
        <v>0</v>
      </c>
      <c r="FT46" s="5">
        <v>0</v>
      </c>
      <c r="FU46" s="5">
        <v>0</v>
      </c>
      <c r="FV46" s="5">
        <v>6.2799999999999995E-2</v>
      </c>
      <c r="FW46" s="5">
        <v>1.5153E-2</v>
      </c>
      <c r="FX46" s="5">
        <v>0</v>
      </c>
      <c r="FY46" s="5">
        <v>2.5526E-2</v>
      </c>
      <c r="FZ46" s="5">
        <v>0</v>
      </c>
      <c r="GA46" s="5">
        <v>0</v>
      </c>
      <c r="GB46" s="5">
        <v>0.40257500000000002</v>
      </c>
      <c r="GC46" s="5">
        <v>8.182E-3</v>
      </c>
      <c r="GD46" s="5">
        <v>0</v>
      </c>
      <c r="GE46" s="5">
        <v>1.4303E-2</v>
      </c>
      <c r="GF46" s="5">
        <v>0</v>
      </c>
      <c r="GG46" s="5">
        <v>0</v>
      </c>
      <c r="GH46" s="5">
        <v>0</v>
      </c>
      <c r="GI46" s="5">
        <v>0</v>
      </c>
      <c r="GJ46" s="5">
        <v>0.30392599999999997</v>
      </c>
      <c r="GK46" s="5">
        <v>0</v>
      </c>
      <c r="GL46" s="5">
        <v>0</v>
      </c>
      <c r="GM46" s="5">
        <v>2.0067000000000002E-2</v>
      </c>
      <c r="GN46" s="5">
        <v>0</v>
      </c>
      <c r="GO46" s="5">
        <v>7.6810000000000003E-3</v>
      </c>
      <c r="GP46" s="5">
        <v>0</v>
      </c>
      <c r="GQ46" s="5">
        <v>0</v>
      </c>
      <c r="GR46" s="5">
        <v>0</v>
      </c>
      <c r="GS46" s="5">
        <v>2.0479999999999999E-3</v>
      </c>
      <c r="GT46" s="5">
        <v>0</v>
      </c>
      <c r="GU46" s="5">
        <v>0</v>
      </c>
      <c r="GV46" s="5">
        <v>5.3000000000000001E-5</v>
      </c>
      <c r="GW46" s="5">
        <v>0</v>
      </c>
      <c r="GX46" s="5">
        <v>0</v>
      </c>
      <c r="GY46" s="5">
        <v>6.8000000000000005E-2</v>
      </c>
      <c r="GZ46" s="5">
        <v>0</v>
      </c>
      <c r="HA46" s="5">
        <v>0</v>
      </c>
      <c r="HB46" s="5">
        <v>2.9982999999999999E-2</v>
      </c>
      <c r="HC46" s="5">
        <v>0</v>
      </c>
      <c r="HD46" s="5">
        <v>6.6210000000000001E-3</v>
      </c>
      <c r="HE46" s="5">
        <v>4.8599999999999997E-3</v>
      </c>
      <c r="HF46" s="5">
        <v>7.2679999999999995E-2</v>
      </c>
      <c r="HG46" s="5">
        <v>1.6635E-2</v>
      </c>
      <c r="HH46" s="5">
        <v>4.4802000000000002E-2</v>
      </c>
      <c r="HI46" s="5">
        <v>0</v>
      </c>
      <c r="HJ46" s="5">
        <v>0</v>
      </c>
      <c r="HK46" s="5">
        <v>3.5575000000000002E-2</v>
      </c>
      <c r="HL46" s="5">
        <v>0.16250000000000001</v>
      </c>
      <c r="HM46" s="5">
        <v>5.8299999999999997E-4</v>
      </c>
      <c r="HN46" s="5">
        <v>1.3635E-2</v>
      </c>
      <c r="HO46" s="5">
        <v>1.335E-3</v>
      </c>
      <c r="HP46" s="5">
        <v>0</v>
      </c>
      <c r="HQ46" s="5">
        <v>0</v>
      </c>
      <c r="HR46" s="5">
        <v>0</v>
      </c>
      <c r="HS46" s="5">
        <v>0</v>
      </c>
      <c r="HT46" s="5">
        <v>3.0860000000000002E-3</v>
      </c>
      <c r="HU46" s="5">
        <v>2.5999999999999998E-5</v>
      </c>
      <c r="HV46" s="5">
        <v>1.4466E-2</v>
      </c>
      <c r="HW46" s="5">
        <v>1.6185000000000001E-2</v>
      </c>
      <c r="HX46" s="5">
        <v>0</v>
      </c>
      <c r="HY46" s="5">
        <v>4.1657E-2</v>
      </c>
      <c r="HZ46" s="5">
        <v>5.0679999999999996E-3</v>
      </c>
      <c r="IA46" s="5">
        <v>5.2252E-2</v>
      </c>
      <c r="IB46" s="5">
        <v>3.3937000000000002E-2</v>
      </c>
      <c r="IC46" s="5">
        <v>4.2668999999999999E-2</v>
      </c>
      <c r="ID46" s="5">
        <v>0</v>
      </c>
      <c r="IE46" s="5">
        <v>6.4727000000000007E-2</v>
      </c>
      <c r="IF46" s="5">
        <v>2.0095999999999999E-2</v>
      </c>
      <c r="IG46" s="5">
        <v>3.5325000000000002E-2</v>
      </c>
      <c r="IH46" s="5">
        <v>0</v>
      </c>
      <c r="II46" s="5">
        <v>0</v>
      </c>
      <c r="IJ46" s="5">
        <v>2.1935E-2</v>
      </c>
      <c r="IK46" s="5">
        <v>1.0878000000000001E-2</v>
      </c>
      <c r="IL46" s="5">
        <v>4.1780999999999999E-2</v>
      </c>
      <c r="IM46" s="5">
        <v>3.0775E-2</v>
      </c>
      <c r="IN46" s="5">
        <v>2.9433999999999998E-2</v>
      </c>
      <c r="IO46" s="5">
        <v>2.4032000000000001E-2</v>
      </c>
      <c r="IP46" s="5">
        <v>1.8669999999999999E-2</v>
      </c>
      <c r="IQ46" s="5">
        <v>8.2579999999999997E-3</v>
      </c>
      <c r="IR46" s="5">
        <v>0</v>
      </c>
      <c r="IS46" s="5">
        <v>3.4001999999999998E-2</v>
      </c>
      <c r="IT46" s="5">
        <v>6.7423999999999998E-2</v>
      </c>
      <c r="IU46" s="5">
        <v>1.459E-3</v>
      </c>
      <c r="IV46" s="5">
        <v>4.6775999999999998E-2</v>
      </c>
      <c r="IW46" s="5">
        <v>0</v>
      </c>
      <c r="IX46" s="5">
        <v>2.2100999999999999E-2</v>
      </c>
      <c r="IY46" s="5">
        <v>3.1642999999999998E-2</v>
      </c>
      <c r="IZ46" s="5">
        <v>2.6939000000000001E-2</v>
      </c>
      <c r="JA46" s="5">
        <v>7.2066000000000005E-2</v>
      </c>
      <c r="JB46" s="5">
        <v>2.5049999999999998E-3</v>
      </c>
      <c r="JC46" s="5">
        <v>1.6896000000000001E-2</v>
      </c>
      <c r="JD46" s="5">
        <v>5.006E-3</v>
      </c>
      <c r="JE46" s="5">
        <v>0.12651999999999999</v>
      </c>
      <c r="JF46" s="5">
        <v>0</v>
      </c>
      <c r="JG46" s="5">
        <v>1.5535E-2</v>
      </c>
      <c r="JH46" s="5">
        <v>6.4960000000000004E-2</v>
      </c>
      <c r="JI46" s="5">
        <v>0</v>
      </c>
      <c r="JJ46" s="5">
        <v>5.8900000000000001E-4</v>
      </c>
      <c r="JK46" s="5">
        <v>3.3E-3</v>
      </c>
      <c r="JL46" s="5">
        <v>1.8024999999999999E-2</v>
      </c>
      <c r="JM46" s="5">
        <v>7.6235999999999998E-2</v>
      </c>
      <c r="JN46" s="5">
        <v>5.901E-3</v>
      </c>
      <c r="JO46" s="5">
        <v>4.3689999999999996E-3</v>
      </c>
      <c r="JP46" s="5">
        <v>2.6244E-2</v>
      </c>
      <c r="JQ46" s="5">
        <v>1.1389E-2</v>
      </c>
      <c r="JR46" s="5">
        <v>2.87E-2</v>
      </c>
      <c r="JS46" s="5">
        <v>8.1800000000000004E-4</v>
      </c>
      <c r="JT46" s="5">
        <v>1.1850000000000001E-3</v>
      </c>
      <c r="JU46" s="5">
        <v>2.5000000000000001E-2</v>
      </c>
      <c r="JV46" s="5">
        <v>2.5219999999999999E-3</v>
      </c>
      <c r="JW46" s="5">
        <v>7.0299999999999996E-4</v>
      </c>
      <c r="JX46" s="5">
        <v>2.1289999999999998E-3</v>
      </c>
      <c r="JY46" s="5">
        <v>5.2499999999999997E-4</v>
      </c>
      <c r="JZ46" s="5">
        <v>3.3000000000000002E-2</v>
      </c>
      <c r="KA46" s="5">
        <v>6.0889999999999998E-3</v>
      </c>
      <c r="KB46" s="5">
        <v>3.0622E-2</v>
      </c>
      <c r="KC46" s="5">
        <v>2.9286E-2</v>
      </c>
      <c r="KD46" s="5">
        <v>4.1980000000000003E-3</v>
      </c>
      <c r="KE46" s="5">
        <v>3.3440000000000002E-3</v>
      </c>
      <c r="KF46" s="5">
        <v>1.9460000000000002E-2</v>
      </c>
      <c r="KG46" s="5">
        <v>1.8905000000000002E-2</v>
      </c>
      <c r="KH46" s="5">
        <v>1.8918999999999998E-2</v>
      </c>
      <c r="KI46" s="5">
        <v>1.3501000000000001E-2</v>
      </c>
      <c r="KJ46" s="5">
        <v>2.2655999999999999E-2</v>
      </c>
      <c r="KK46" s="5">
        <v>3.057E-2</v>
      </c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</row>
    <row r="47" spans="1:534" ht="12.75" customHeight="1" x14ac:dyDescent="0.35">
      <c r="A47" s="6" t="s">
        <v>38</v>
      </c>
      <c r="B47" s="4">
        <v>0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1.5309E-2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6.7349999999999997E-3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9.9299999999999996E-3</v>
      </c>
      <c r="AH47" s="4">
        <v>0</v>
      </c>
      <c r="AI47" s="4">
        <v>0</v>
      </c>
      <c r="AJ47" s="4">
        <v>0</v>
      </c>
      <c r="AK47" s="4">
        <v>0</v>
      </c>
      <c r="AL47" s="4">
        <v>1.2E-2</v>
      </c>
      <c r="AM47" s="4">
        <v>0</v>
      </c>
      <c r="AN47" s="4">
        <v>0</v>
      </c>
      <c r="AO47" s="4">
        <v>1.3289E-2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1.2364999999999999E-2</v>
      </c>
      <c r="AV47" s="4">
        <v>0</v>
      </c>
      <c r="AW47" s="4">
        <v>0</v>
      </c>
      <c r="AX47" s="4">
        <v>0</v>
      </c>
      <c r="AY47" s="4">
        <v>1.2137999999999999E-2</v>
      </c>
      <c r="AZ47" s="4">
        <v>0</v>
      </c>
      <c r="BA47" s="4">
        <v>0</v>
      </c>
      <c r="BB47" s="4">
        <v>0</v>
      </c>
      <c r="BC47" s="4">
        <v>1.2262E-2</v>
      </c>
      <c r="BD47" s="4">
        <v>0</v>
      </c>
      <c r="BE47" s="4">
        <v>0</v>
      </c>
      <c r="BF47" s="4">
        <v>0</v>
      </c>
      <c r="BG47" s="4">
        <v>1.2262E-2</v>
      </c>
      <c r="BH47" s="4">
        <v>0</v>
      </c>
      <c r="BI47" s="4">
        <v>0</v>
      </c>
      <c r="BJ47" s="4">
        <v>0</v>
      </c>
      <c r="BK47" s="4">
        <v>1.2282E-2</v>
      </c>
      <c r="BL47" s="4">
        <v>0</v>
      </c>
      <c r="BM47" s="4">
        <v>0</v>
      </c>
      <c r="BN47" s="4">
        <v>0</v>
      </c>
      <c r="BO47" s="4">
        <v>1.2246E-2</v>
      </c>
      <c r="BP47" s="4">
        <v>0</v>
      </c>
      <c r="BQ47" s="4">
        <v>0</v>
      </c>
      <c r="BR47" s="4">
        <v>1.2246E-2</v>
      </c>
      <c r="BS47" s="4">
        <v>0</v>
      </c>
      <c r="BT47" s="4">
        <v>0</v>
      </c>
      <c r="BU47" s="4">
        <v>0</v>
      </c>
      <c r="BV47" s="4">
        <v>1.0392999999999999E-2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1.0555999999999999E-2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1.1332E-2</v>
      </c>
      <c r="CP47" s="4">
        <v>0</v>
      </c>
      <c r="CQ47" s="4">
        <v>1.059E-2</v>
      </c>
      <c r="CR47" s="4">
        <v>0</v>
      </c>
      <c r="CS47" s="4">
        <v>0</v>
      </c>
      <c r="CT47" s="4">
        <v>0</v>
      </c>
      <c r="CU47" s="4">
        <v>9.5399999999999999E-3</v>
      </c>
      <c r="CV47" s="4">
        <v>1.6929E-2</v>
      </c>
      <c r="CW47" s="4">
        <v>0</v>
      </c>
      <c r="CX47" s="4">
        <v>1.5727000000000001E-2</v>
      </c>
      <c r="CY47" s="4">
        <v>0</v>
      </c>
      <c r="CZ47" s="4">
        <v>0</v>
      </c>
      <c r="DA47" s="4">
        <v>0</v>
      </c>
      <c r="DB47" s="4">
        <v>1.5722E-2</v>
      </c>
      <c r="DC47" s="4">
        <v>0</v>
      </c>
      <c r="DD47" s="4">
        <v>0</v>
      </c>
      <c r="DE47" s="4">
        <v>0</v>
      </c>
      <c r="DF47" s="4">
        <v>0</v>
      </c>
      <c r="DG47" s="4">
        <v>3.9850999999999998E-2</v>
      </c>
      <c r="DH47" s="4">
        <v>0</v>
      </c>
      <c r="DI47" s="4">
        <v>0</v>
      </c>
      <c r="DJ47" s="4">
        <v>0</v>
      </c>
      <c r="DK47" s="4">
        <v>2.07E-2</v>
      </c>
      <c r="DL47" s="4">
        <v>0</v>
      </c>
      <c r="DM47" s="4">
        <v>0</v>
      </c>
      <c r="DN47" s="4">
        <v>0</v>
      </c>
      <c r="DO47" s="4">
        <v>0</v>
      </c>
      <c r="DP47" s="4">
        <v>0</v>
      </c>
      <c r="DQ47" s="4">
        <v>0</v>
      </c>
      <c r="DR47" s="4">
        <v>0</v>
      </c>
      <c r="DS47" s="4">
        <v>0</v>
      </c>
      <c r="DT47" s="4">
        <v>0</v>
      </c>
      <c r="DU47" s="4">
        <v>0</v>
      </c>
      <c r="DV47" s="4">
        <v>0</v>
      </c>
      <c r="DW47" s="4">
        <v>0</v>
      </c>
      <c r="DX47" s="4">
        <v>0</v>
      </c>
      <c r="DY47" s="4">
        <v>0</v>
      </c>
      <c r="DZ47" s="4">
        <v>0</v>
      </c>
      <c r="EA47" s="4">
        <v>0</v>
      </c>
      <c r="EB47" s="4">
        <v>0</v>
      </c>
      <c r="EC47" s="4">
        <v>0</v>
      </c>
      <c r="ED47" s="4">
        <v>0</v>
      </c>
      <c r="EE47" s="4">
        <v>0</v>
      </c>
      <c r="EF47" s="4">
        <v>0</v>
      </c>
      <c r="EG47" s="4">
        <v>0</v>
      </c>
      <c r="EH47" s="4">
        <v>0</v>
      </c>
      <c r="EI47" s="4">
        <v>0</v>
      </c>
      <c r="EJ47" s="4">
        <v>0</v>
      </c>
      <c r="EK47" s="4">
        <v>0</v>
      </c>
      <c r="EL47" s="4">
        <v>0</v>
      </c>
      <c r="EM47" s="4">
        <v>0</v>
      </c>
      <c r="EN47" s="4">
        <v>0</v>
      </c>
      <c r="EO47" s="4">
        <v>0</v>
      </c>
      <c r="EP47" s="4">
        <v>0</v>
      </c>
      <c r="EQ47" s="4">
        <v>0</v>
      </c>
      <c r="ER47" s="4">
        <v>0</v>
      </c>
      <c r="ES47" s="4">
        <v>0</v>
      </c>
      <c r="ET47" s="4">
        <v>0</v>
      </c>
      <c r="EU47" s="4">
        <v>0</v>
      </c>
      <c r="EV47" s="4">
        <v>0</v>
      </c>
      <c r="EW47" s="4">
        <v>0</v>
      </c>
      <c r="EX47" s="4">
        <v>0</v>
      </c>
      <c r="EY47" s="4">
        <v>0</v>
      </c>
      <c r="EZ47" s="4">
        <v>0</v>
      </c>
      <c r="FA47" s="4">
        <v>0</v>
      </c>
      <c r="FB47" s="4">
        <v>0</v>
      </c>
      <c r="FC47" s="4">
        <v>0</v>
      </c>
      <c r="FD47" s="4">
        <v>0</v>
      </c>
      <c r="FE47" s="4">
        <v>0</v>
      </c>
      <c r="FF47" s="4">
        <v>0</v>
      </c>
      <c r="FG47" s="4">
        <v>0</v>
      </c>
      <c r="FH47" s="4">
        <v>0</v>
      </c>
      <c r="FI47" s="4">
        <v>0</v>
      </c>
      <c r="FJ47" s="4">
        <v>0</v>
      </c>
      <c r="FK47" s="4">
        <v>0</v>
      </c>
      <c r="FL47" s="4">
        <v>0</v>
      </c>
      <c r="FM47" s="4">
        <v>0</v>
      </c>
      <c r="FN47" s="4">
        <v>0</v>
      </c>
      <c r="FO47" s="4">
        <v>0</v>
      </c>
      <c r="FP47" s="4">
        <v>0</v>
      </c>
      <c r="FQ47" s="4">
        <v>0</v>
      </c>
      <c r="FR47" s="4">
        <v>0</v>
      </c>
      <c r="FS47" s="4">
        <v>0</v>
      </c>
      <c r="FT47" s="4">
        <v>0</v>
      </c>
      <c r="FU47" s="4">
        <v>0</v>
      </c>
      <c r="FV47" s="4">
        <v>0</v>
      </c>
      <c r="FW47" s="4">
        <v>0</v>
      </c>
      <c r="FX47" s="4">
        <v>0</v>
      </c>
      <c r="FY47" s="4">
        <v>0</v>
      </c>
      <c r="FZ47" s="4">
        <v>0</v>
      </c>
      <c r="GA47" s="4">
        <v>0</v>
      </c>
      <c r="GB47" s="4">
        <v>0</v>
      </c>
      <c r="GC47" s="4">
        <v>0</v>
      </c>
      <c r="GD47" s="4">
        <v>0</v>
      </c>
      <c r="GE47" s="4">
        <v>0</v>
      </c>
      <c r="GF47" s="4">
        <v>0</v>
      </c>
      <c r="GG47" s="4">
        <v>0</v>
      </c>
      <c r="GH47" s="4">
        <v>0</v>
      </c>
      <c r="GI47" s="4">
        <v>0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Q47" s="4">
        <v>0</v>
      </c>
      <c r="GR47" s="4">
        <v>0</v>
      </c>
      <c r="GS47" s="4">
        <v>0</v>
      </c>
      <c r="GT47" s="4">
        <v>0</v>
      </c>
      <c r="GU47" s="4">
        <v>0</v>
      </c>
      <c r="GV47" s="4">
        <v>0</v>
      </c>
      <c r="GW47" s="4">
        <v>0</v>
      </c>
      <c r="GX47" s="4">
        <v>0</v>
      </c>
      <c r="GY47" s="4">
        <v>0</v>
      </c>
      <c r="GZ47" s="4">
        <v>0</v>
      </c>
      <c r="HA47" s="4">
        <v>0</v>
      </c>
      <c r="HB47" s="4">
        <v>0</v>
      </c>
      <c r="HC47" s="4">
        <v>0</v>
      </c>
      <c r="HD47" s="4">
        <v>0</v>
      </c>
      <c r="HE47" s="4">
        <v>0</v>
      </c>
      <c r="HF47" s="4">
        <v>0</v>
      </c>
      <c r="HG47" s="4">
        <v>0</v>
      </c>
      <c r="HH47" s="4">
        <v>0</v>
      </c>
      <c r="HI47" s="4">
        <v>0</v>
      </c>
      <c r="HJ47" s="4">
        <v>0</v>
      </c>
      <c r="HK47" s="4">
        <v>0</v>
      </c>
      <c r="HL47" s="4">
        <v>0</v>
      </c>
      <c r="HM47" s="4">
        <v>0</v>
      </c>
      <c r="HN47" s="4">
        <v>0</v>
      </c>
      <c r="HO47" s="4">
        <v>0</v>
      </c>
      <c r="HP47" s="4">
        <v>0</v>
      </c>
      <c r="HQ47" s="4">
        <v>0</v>
      </c>
      <c r="HR47" s="4">
        <v>0</v>
      </c>
      <c r="HS47" s="4">
        <v>0</v>
      </c>
      <c r="HT47" s="4">
        <v>0</v>
      </c>
      <c r="HU47" s="4">
        <v>0</v>
      </c>
      <c r="HV47" s="4">
        <v>0</v>
      </c>
      <c r="HW47" s="4">
        <v>0</v>
      </c>
      <c r="HX47" s="4">
        <v>0</v>
      </c>
      <c r="HY47" s="4">
        <v>0</v>
      </c>
      <c r="HZ47" s="4">
        <v>0</v>
      </c>
      <c r="IA47" s="4">
        <v>0</v>
      </c>
      <c r="IB47" s="4">
        <v>0</v>
      </c>
      <c r="IC47" s="4">
        <v>0</v>
      </c>
      <c r="ID47" s="4">
        <v>0</v>
      </c>
      <c r="IE47" s="4">
        <v>0</v>
      </c>
      <c r="IF47" s="4">
        <v>0</v>
      </c>
      <c r="IG47" s="4">
        <v>0</v>
      </c>
      <c r="IH47" s="4">
        <v>0</v>
      </c>
      <c r="II47" s="4">
        <v>0</v>
      </c>
      <c r="IJ47" s="4">
        <v>0</v>
      </c>
      <c r="IK47" s="4">
        <v>0</v>
      </c>
      <c r="IL47" s="4">
        <v>0</v>
      </c>
      <c r="IM47" s="4">
        <v>0</v>
      </c>
      <c r="IN47" s="4">
        <v>0</v>
      </c>
      <c r="IO47" s="4">
        <v>0</v>
      </c>
      <c r="IP47" s="4">
        <v>0</v>
      </c>
      <c r="IQ47" s="4">
        <v>0</v>
      </c>
      <c r="IR47" s="4">
        <v>0</v>
      </c>
      <c r="IS47" s="4">
        <v>0</v>
      </c>
      <c r="IT47" s="4">
        <v>0</v>
      </c>
      <c r="IU47" s="4">
        <v>0</v>
      </c>
      <c r="IV47" s="4">
        <v>0</v>
      </c>
      <c r="IW47" s="4">
        <v>0</v>
      </c>
      <c r="IX47" s="4">
        <v>0</v>
      </c>
      <c r="IY47" s="4">
        <v>0</v>
      </c>
      <c r="IZ47" s="4">
        <v>0</v>
      </c>
      <c r="JA47" s="4">
        <v>0</v>
      </c>
      <c r="JB47" s="4">
        <v>0</v>
      </c>
      <c r="JC47" s="4">
        <v>0</v>
      </c>
      <c r="JD47" s="4">
        <v>0</v>
      </c>
      <c r="JE47" s="4">
        <v>0</v>
      </c>
      <c r="JF47" s="4">
        <v>0</v>
      </c>
      <c r="JG47" s="4">
        <v>0</v>
      </c>
      <c r="JH47" s="4">
        <v>0</v>
      </c>
      <c r="JI47" s="4">
        <v>0</v>
      </c>
      <c r="JJ47" s="4">
        <v>0</v>
      </c>
      <c r="JK47" s="4">
        <v>0</v>
      </c>
      <c r="JL47" s="4">
        <v>2.6619999999999999E-3</v>
      </c>
      <c r="JM47" s="4">
        <v>0</v>
      </c>
      <c r="JN47" s="4">
        <v>0</v>
      </c>
      <c r="JO47" s="4">
        <v>0</v>
      </c>
      <c r="JP47" s="4">
        <v>0</v>
      </c>
      <c r="JQ47" s="4">
        <v>0</v>
      </c>
      <c r="JR47" s="4">
        <v>0</v>
      </c>
      <c r="JS47" s="4">
        <v>4.4999999999999998E-2</v>
      </c>
      <c r="JT47" s="4">
        <v>0</v>
      </c>
      <c r="JU47" s="4">
        <v>0</v>
      </c>
      <c r="JV47" s="4">
        <v>0</v>
      </c>
      <c r="JW47" s="4">
        <v>0</v>
      </c>
      <c r="JX47" s="4">
        <v>0</v>
      </c>
      <c r="JY47" s="4">
        <v>0</v>
      </c>
      <c r="JZ47" s="4">
        <v>7.4729999999999996E-3</v>
      </c>
      <c r="KA47" s="4">
        <v>0</v>
      </c>
      <c r="KB47" s="4">
        <v>0</v>
      </c>
      <c r="KC47" s="4">
        <v>0</v>
      </c>
      <c r="KD47" s="4">
        <v>0</v>
      </c>
      <c r="KE47" s="4">
        <v>4.7527E-2</v>
      </c>
      <c r="KF47" s="4">
        <v>0</v>
      </c>
      <c r="KG47" s="4">
        <v>9.0900000000000009E-3</v>
      </c>
      <c r="KH47" s="4">
        <v>5.0099999999999999E-2</v>
      </c>
      <c r="KI47" s="4">
        <v>0</v>
      </c>
      <c r="KJ47" s="4">
        <v>0</v>
      </c>
      <c r="KK47" s="4">
        <v>0</v>
      </c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</row>
    <row r="48" spans="1:534" ht="12.75" customHeight="1" x14ac:dyDescent="0.35">
      <c r="A48" s="15" t="s">
        <v>71</v>
      </c>
      <c r="B48" s="24">
        <f>SUM(B12:B15)</f>
        <v>0.67050500000000002</v>
      </c>
      <c r="C48" s="24">
        <f t="shared" ref="C48:BN48" si="0">SUM(C12:C15)</f>
        <v>0.47005000000000002</v>
      </c>
      <c r="D48" s="24">
        <f t="shared" si="0"/>
        <v>0.75341400000000003</v>
      </c>
      <c r="E48" s="24">
        <f t="shared" si="0"/>
        <v>1.067977</v>
      </c>
      <c r="F48" s="24">
        <f t="shared" si="0"/>
        <v>0.81968200000000002</v>
      </c>
      <c r="G48" s="24">
        <f t="shared" si="0"/>
        <v>0.97192599999999996</v>
      </c>
      <c r="H48" s="24">
        <f t="shared" si="0"/>
        <v>0.94475799999999999</v>
      </c>
      <c r="I48" s="24">
        <f t="shared" si="0"/>
        <v>1.2229559999999999</v>
      </c>
      <c r="J48" s="24">
        <f t="shared" si="0"/>
        <v>1.017806</v>
      </c>
      <c r="K48" s="24">
        <f t="shared" si="0"/>
        <v>1.1987730000000001</v>
      </c>
      <c r="L48" s="24">
        <f t="shared" si="0"/>
        <v>1.020583</v>
      </c>
      <c r="M48" s="24">
        <f t="shared" si="0"/>
        <v>0.75376299999999996</v>
      </c>
      <c r="N48" s="24">
        <f t="shared" si="0"/>
        <v>0.83033299999999999</v>
      </c>
      <c r="O48" s="24">
        <f t="shared" si="0"/>
        <v>0.56154800000000005</v>
      </c>
      <c r="P48" s="24">
        <f t="shared" si="0"/>
        <v>0.84033599999999997</v>
      </c>
      <c r="Q48" s="24">
        <f t="shared" si="0"/>
        <v>1.1572089999999999</v>
      </c>
      <c r="R48" s="24">
        <f t="shared" si="0"/>
        <v>0.70681399999999994</v>
      </c>
      <c r="S48" s="24">
        <f t="shared" si="0"/>
        <v>0.99780100000000005</v>
      </c>
      <c r="T48" s="24">
        <f t="shared" si="0"/>
        <v>0.99589499999999997</v>
      </c>
      <c r="U48" s="24">
        <f t="shared" si="0"/>
        <v>1.352214</v>
      </c>
      <c r="V48" s="24">
        <f t="shared" si="0"/>
        <v>0.95505799999999996</v>
      </c>
      <c r="W48" s="24">
        <f t="shared" si="0"/>
        <v>0.89904799999999996</v>
      </c>
      <c r="X48" s="24">
        <f t="shared" si="0"/>
        <v>0.684006</v>
      </c>
      <c r="Y48" s="24">
        <f t="shared" si="0"/>
        <v>1.0464830000000001</v>
      </c>
      <c r="Z48" s="24">
        <f t="shared" si="0"/>
        <v>0.59741500000000003</v>
      </c>
      <c r="AA48" s="24">
        <f t="shared" si="0"/>
        <v>0.80599299999999996</v>
      </c>
      <c r="AB48" s="24">
        <f t="shared" si="0"/>
        <v>2.6353710000000001</v>
      </c>
      <c r="AC48" s="24">
        <f t="shared" si="0"/>
        <v>0.75520399999999999</v>
      </c>
      <c r="AD48" s="24">
        <f t="shared" si="0"/>
        <v>1.242367</v>
      </c>
      <c r="AE48" s="24">
        <f t="shared" si="0"/>
        <v>0.96821999999999997</v>
      </c>
      <c r="AF48" s="24">
        <f t="shared" si="0"/>
        <v>1.1301319999999999</v>
      </c>
      <c r="AG48" s="24">
        <f t="shared" si="0"/>
        <v>1.1309800000000001</v>
      </c>
      <c r="AH48" s="24">
        <f t="shared" si="0"/>
        <v>1.083083</v>
      </c>
      <c r="AI48" s="24">
        <f t="shared" si="0"/>
        <v>1.473894</v>
      </c>
      <c r="AJ48" s="24">
        <f t="shared" si="0"/>
        <v>1.119577</v>
      </c>
      <c r="AK48" s="24">
        <f t="shared" si="0"/>
        <v>0.83368600000000004</v>
      </c>
      <c r="AL48" s="24">
        <f t="shared" si="0"/>
        <v>0.88139599999999996</v>
      </c>
      <c r="AM48" s="24">
        <f t="shared" si="0"/>
        <v>0.63434000000000001</v>
      </c>
      <c r="AN48" s="24">
        <f t="shared" si="0"/>
        <v>1.392652</v>
      </c>
      <c r="AO48" s="24">
        <f t="shared" si="0"/>
        <v>0.92034099999999996</v>
      </c>
      <c r="AP48" s="24">
        <f t="shared" si="0"/>
        <v>1.5449459999999999</v>
      </c>
      <c r="AQ48" s="24">
        <f t="shared" si="0"/>
        <v>0.84683900000000001</v>
      </c>
      <c r="AR48" s="24">
        <f t="shared" si="0"/>
        <v>1.2049969999999999</v>
      </c>
      <c r="AS48" s="24">
        <f t="shared" si="0"/>
        <v>1.9549890000000001</v>
      </c>
      <c r="AT48" s="24">
        <f t="shared" si="0"/>
        <v>1.186501</v>
      </c>
      <c r="AU48" s="24">
        <f t="shared" si="0"/>
        <v>1.4417410000000002</v>
      </c>
      <c r="AV48" s="24">
        <f t="shared" si="0"/>
        <v>1.1078859999999999</v>
      </c>
      <c r="AW48" s="24">
        <f t="shared" si="0"/>
        <v>1.0830529999999998</v>
      </c>
      <c r="AX48" s="24">
        <f t="shared" si="0"/>
        <v>0.91889299999999996</v>
      </c>
      <c r="AY48" s="24">
        <f t="shared" si="0"/>
        <v>0.61632799999999999</v>
      </c>
      <c r="AZ48" s="24">
        <f t="shared" si="0"/>
        <v>1.0451360000000001</v>
      </c>
      <c r="BA48" s="24">
        <f t="shared" si="0"/>
        <v>1.3578520000000001</v>
      </c>
      <c r="BB48" s="24">
        <f t="shared" si="0"/>
        <v>0.77726499999999998</v>
      </c>
      <c r="BC48" s="24">
        <f t="shared" si="0"/>
        <v>1.237268</v>
      </c>
      <c r="BD48" s="24">
        <f t="shared" si="0"/>
        <v>1.361578</v>
      </c>
      <c r="BE48" s="24">
        <f t="shared" si="0"/>
        <v>1.2110190000000001</v>
      </c>
      <c r="BF48" s="24">
        <f t="shared" si="0"/>
        <v>1.0412220000000001</v>
      </c>
      <c r="BG48" s="24">
        <f t="shared" si="0"/>
        <v>1.097458</v>
      </c>
      <c r="BH48" s="24">
        <f t="shared" si="0"/>
        <v>0.91128799999999999</v>
      </c>
      <c r="BI48" s="24">
        <f t="shared" si="0"/>
        <v>0.904003</v>
      </c>
      <c r="BJ48" s="24">
        <f t="shared" si="0"/>
        <v>0.93584299999999998</v>
      </c>
      <c r="BK48" s="24">
        <f t="shared" si="0"/>
        <v>0.79653300000000005</v>
      </c>
      <c r="BL48" s="24">
        <f t="shared" si="0"/>
        <v>1.0431649999999999</v>
      </c>
      <c r="BM48" s="24">
        <f t="shared" si="0"/>
        <v>1.32744</v>
      </c>
      <c r="BN48" s="24">
        <f t="shared" si="0"/>
        <v>1.0926940000000001</v>
      </c>
      <c r="BO48" s="24">
        <f t="shared" ref="BO48:DZ48" si="1">SUM(BO12:BO15)</f>
        <v>1.31498</v>
      </c>
      <c r="BP48" s="24">
        <f t="shared" si="1"/>
        <v>1.1928840000000001</v>
      </c>
      <c r="BQ48" s="24">
        <f t="shared" si="1"/>
        <v>1.350198</v>
      </c>
      <c r="BR48" s="24">
        <f t="shared" si="1"/>
        <v>1.2092879999999999</v>
      </c>
      <c r="BS48" s="24">
        <f t="shared" si="1"/>
        <v>1.785585</v>
      </c>
      <c r="BT48" s="24">
        <f t="shared" si="1"/>
        <v>1.2900910000000001</v>
      </c>
      <c r="BU48" s="24">
        <f t="shared" si="1"/>
        <v>1.707608</v>
      </c>
      <c r="BV48" s="24">
        <f t="shared" si="1"/>
        <v>1.2043280000000001</v>
      </c>
      <c r="BW48" s="24">
        <f t="shared" si="1"/>
        <v>1.09527</v>
      </c>
      <c r="BX48" s="24">
        <f t="shared" si="1"/>
        <v>1.283752</v>
      </c>
      <c r="BY48" s="24">
        <f t="shared" si="1"/>
        <v>1.812403</v>
      </c>
      <c r="BZ48" s="24">
        <f t="shared" si="1"/>
        <v>1.4322250000000001</v>
      </c>
      <c r="CA48" s="24">
        <f t="shared" si="1"/>
        <v>1.3562080000000001</v>
      </c>
      <c r="CB48" s="24">
        <f t="shared" si="1"/>
        <v>1.256758</v>
      </c>
      <c r="CC48" s="24">
        <f t="shared" si="1"/>
        <v>1.4380189999999999</v>
      </c>
      <c r="CD48" s="24">
        <f t="shared" si="1"/>
        <v>1.334479</v>
      </c>
      <c r="CE48" s="24">
        <f t="shared" si="1"/>
        <v>1.6315919999999999</v>
      </c>
      <c r="CF48" s="24">
        <f t="shared" si="1"/>
        <v>1.0205709999999999</v>
      </c>
      <c r="CG48" s="24">
        <f t="shared" si="1"/>
        <v>1.6920930000000001</v>
      </c>
      <c r="CH48" s="24">
        <f t="shared" si="1"/>
        <v>0.91933399999999998</v>
      </c>
      <c r="CI48" s="24">
        <f t="shared" si="1"/>
        <v>0.89921300000000004</v>
      </c>
      <c r="CJ48" s="24">
        <f t="shared" si="1"/>
        <v>1.489446</v>
      </c>
      <c r="CK48" s="24">
        <f t="shared" si="1"/>
        <v>1.7794190000000001</v>
      </c>
      <c r="CL48" s="24">
        <f t="shared" si="1"/>
        <v>2.56596</v>
      </c>
      <c r="CM48" s="24">
        <f t="shared" si="1"/>
        <v>2.9019010000000001</v>
      </c>
      <c r="CN48" s="24">
        <f t="shared" si="1"/>
        <v>1.6950510000000001</v>
      </c>
      <c r="CO48" s="24">
        <f t="shared" si="1"/>
        <v>1.3413010000000001</v>
      </c>
      <c r="CP48" s="24">
        <f t="shared" si="1"/>
        <v>1.500111</v>
      </c>
      <c r="CQ48" s="24">
        <f t="shared" si="1"/>
        <v>1.698323</v>
      </c>
      <c r="CR48" s="24">
        <f t="shared" si="1"/>
        <v>1.131953</v>
      </c>
      <c r="CS48" s="24">
        <f t="shared" si="1"/>
        <v>1.062772</v>
      </c>
      <c r="CT48" s="24">
        <f t="shared" si="1"/>
        <v>1.310095</v>
      </c>
      <c r="CU48" s="24">
        <f t="shared" si="1"/>
        <v>1.0089109999999999</v>
      </c>
      <c r="CV48" s="24">
        <f t="shared" si="1"/>
        <v>1.5158290000000001</v>
      </c>
      <c r="CW48" s="24">
        <f t="shared" si="1"/>
        <v>1.7483690000000001</v>
      </c>
      <c r="CX48" s="24">
        <f t="shared" si="1"/>
        <v>1.6751659999999999</v>
      </c>
      <c r="CY48" s="24">
        <f t="shared" si="1"/>
        <v>1.3501080000000001</v>
      </c>
      <c r="CZ48" s="24">
        <f t="shared" si="1"/>
        <v>1.18435</v>
      </c>
      <c r="DA48" s="24">
        <f t="shared" si="1"/>
        <v>1.0808759999999999</v>
      </c>
      <c r="DB48" s="24">
        <f t="shared" si="1"/>
        <v>1.2211270000000001</v>
      </c>
      <c r="DC48" s="24">
        <f t="shared" si="1"/>
        <v>1.0817840000000001</v>
      </c>
      <c r="DD48" s="24">
        <f t="shared" si="1"/>
        <v>1.2427569999999999</v>
      </c>
      <c r="DE48" s="24">
        <f t="shared" si="1"/>
        <v>0.74781299999999995</v>
      </c>
      <c r="DF48" s="24">
        <f t="shared" si="1"/>
        <v>0.56464300000000001</v>
      </c>
      <c r="DG48" s="24">
        <f t="shared" si="1"/>
        <v>0.93085799999999996</v>
      </c>
      <c r="DH48" s="24">
        <f t="shared" si="1"/>
        <v>1.53009</v>
      </c>
      <c r="DI48" s="24">
        <f t="shared" si="1"/>
        <v>0.96430099999999996</v>
      </c>
      <c r="DJ48" s="24">
        <f t="shared" si="1"/>
        <v>3.0529359999999999</v>
      </c>
      <c r="DK48" s="24">
        <f t="shared" si="1"/>
        <v>1.3300069999999999</v>
      </c>
      <c r="DL48" s="24">
        <f t="shared" si="1"/>
        <v>1.3216829999999999</v>
      </c>
      <c r="DM48" s="24">
        <f t="shared" si="1"/>
        <v>2.1949339999999999</v>
      </c>
      <c r="DN48" s="24">
        <f t="shared" si="1"/>
        <v>0.74701200000000001</v>
      </c>
      <c r="DO48" s="24">
        <f t="shared" si="1"/>
        <v>1.124217</v>
      </c>
      <c r="DP48" s="24">
        <f t="shared" si="1"/>
        <v>1.467738</v>
      </c>
      <c r="DQ48" s="24">
        <f t="shared" si="1"/>
        <v>1.181125</v>
      </c>
      <c r="DR48" s="24">
        <f t="shared" si="1"/>
        <v>0.81120899999999996</v>
      </c>
      <c r="DS48" s="24">
        <f t="shared" si="1"/>
        <v>1.104244</v>
      </c>
      <c r="DT48" s="24">
        <f t="shared" si="1"/>
        <v>1.089626</v>
      </c>
      <c r="DU48" s="24">
        <f t="shared" si="1"/>
        <v>1.2095400000000001</v>
      </c>
      <c r="DV48" s="24">
        <f t="shared" si="1"/>
        <v>1.9594659999999999</v>
      </c>
      <c r="DW48" s="24">
        <f t="shared" si="1"/>
        <v>0.84822200000000003</v>
      </c>
      <c r="DX48" s="24">
        <f t="shared" si="1"/>
        <v>1.159232</v>
      </c>
      <c r="DY48" s="24">
        <f t="shared" si="1"/>
        <v>1.0981810000000001</v>
      </c>
      <c r="DZ48" s="24">
        <f t="shared" si="1"/>
        <v>0.98186700000000005</v>
      </c>
      <c r="EA48" s="24">
        <f t="shared" ref="EA48:GL48" si="2">SUM(EA12:EA15)</f>
        <v>1.4214869999999999</v>
      </c>
      <c r="EB48" s="24">
        <f t="shared" si="2"/>
        <v>1.0884419999999999</v>
      </c>
      <c r="EC48" s="24">
        <f t="shared" si="2"/>
        <v>0.92039499999999996</v>
      </c>
      <c r="ED48" s="24">
        <f t="shared" si="2"/>
        <v>0.95766899999999999</v>
      </c>
      <c r="EE48" s="24">
        <f t="shared" si="2"/>
        <v>0.89302800000000004</v>
      </c>
      <c r="EF48" s="24">
        <f t="shared" si="2"/>
        <v>1.240731</v>
      </c>
      <c r="EG48" s="24">
        <f t="shared" si="2"/>
        <v>1.1638470000000001</v>
      </c>
      <c r="EH48" s="24">
        <f t="shared" si="2"/>
        <v>3.5329999999999999</v>
      </c>
      <c r="EI48" s="24">
        <f t="shared" si="2"/>
        <v>1.1874469999999999</v>
      </c>
      <c r="EJ48" s="24">
        <f t="shared" si="2"/>
        <v>1.239276</v>
      </c>
      <c r="EK48" s="24">
        <f t="shared" si="2"/>
        <v>1.1272409999999999</v>
      </c>
      <c r="EL48" s="24">
        <f t="shared" si="2"/>
        <v>1.0986849999999999</v>
      </c>
      <c r="EM48" s="24">
        <f t="shared" si="2"/>
        <v>0.94324600000000003</v>
      </c>
      <c r="EN48" s="24">
        <f t="shared" si="2"/>
        <v>0.90571599999999997</v>
      </c>
      <c r="EO48" s="24">
        <f t="shared" si="2"/>
        <v>70.886231000000009</v>
      </c>
      <c r="EP48" s="24">
        <f t="shared" si="2"/>
        <v>0.73572400000000004</v>
      </c>
      <c r="EQ48" s="24">
        <f t="shared" si="2"/>
        <v>0.69769499999999995</v>
      </c>
      <c r="ER48" s="24">
        <f t="shared" si="2"/>
        <v>0.64335500000000001</v>
      </c>
      <c r="ES48" s="24">
        <f t="shared" si="2"/>
        <v>1.474464</v>
      </c>
      <c r="ET48" s="24">
        <f t="shared" si="2"/>
        <v>0.95527300000000004</v>
      </c>
      <c r="EU48" s="24">
        <f t="shared" si="2"/>
        <v>1.2131419999999999</v>
      </c>
      <c r="EV48" s="24">
        <f t="shared" si="2"/>
        <v>0.97800200000000004</v>
      </c>
      <c r="EW48" s="24">
        <f t="shared" si="2"/>
        <v>0.87803500000000001</v>
      </c>
      <c r="EX48" s="24">
        <f t="shared" si="2"/>
        <v>1.184758</v>
      </c>
      <c r="EY48" s="24">
        <f t="shared" si="2"/>
        <v>1.2965149999999999</v>
      </c>
      <c r="EZ48" s="24">
        <f t="shared" si="2"/>
        <v>1.2138630000000001</v>
      </c>
      <c r="FA48" s="24">
        <f t="shared" si="2"/>
        <v>1.153052</v>
      </c>
      <c r="FB48" s="24">
        <f t="shared" si="2"/>
        <v>0.692527</v>
      </c>
      <c r="FC48" s="24">
        <f t="shared" si="2"/>
        <v>0.86300100000000002</v>
      </c>
      <c r="FD48" s="24">
        <f t="shared" si="2"/>
        <v>0.90336300000000003</v>
      </c>
      <c r="FE48" s="24">
        <f t="shared" si="2"/>
        <v>1.112687</v>
      </c>
      <c r="FF48" s="24">
        <f t="shared" si="2"/>
        <v>1.273558</v>
      </c>
      <c r="FG48" s="24">
        <f t="shared" si="2"/>
        <v>1.354549</v>
      </c>
      <c r="FH48" s="24">
        <f t="shared" si="2"/>
        <v>1.502264</v>
      </c>
      <c r="FI48" s="24">
        <f t="shared" si="2"/>
        <v>1.1734960000000001</v>
      </c>
      <c r="FJ48" s="24">
        <f t="shared" si="2"/>
        <v>1.3429950000000002</v>
      </c>
      <c r="FK48" s="24">
        <f t="shared" si="2"/>
        <v>1.639049</v>
      </c>
      <c r="FL48" s="24">
        <f t="shared" si="2"/>
        <v>1.398631</v>
      </c>
      <c r="FM48" s="24">
        <f t="shared" si="2"/>
        <v>1.6526419999999999</v>
      </c>
      <c r="FN48" s="24">
        <f t="shared" si="2"/>
        <v>0.57654000000000005</v>
      </c>
      <c r="FO48" s="24">
        <f t="shared" si="2"/>
        <v>0.79134499999999997</v>
      </c>
      <c r="FP48" s="24">
        <f t="shared" si="2"/>
        <v>1.144444</v>
      </c>
      <c r="FQ48" s="24">
        <f t="shared" si="2"/>
        <v>1.1476200000000001</v>
      </c>
      <c r="FR48" s="24">
        <f t="shared" si="2"/>
        <v>1.888925</v>
      </c>
      <c r="FS48" s="24">
        <f t="shared" si="2"/>
        <v>1.7920450000000001</v>
      </c>
      <c r="FT48" s="24">
        <f t="shared" si="2"/>
        <v>1.7089460000000001</v>
      </c>
      <c r="FU48" s="24">
        <f t="shared" si="2"/>
        <v>1.8030379999999999</v>
      </c>
      <c r="FV48" s="24">
        <f t="shared" si="2"/>
        <v>2.4437199999999999</v>
      </c>
      <c r="FW48" s="24">
        <f t="shared" si="2"/>
        <v>2.2840959999999999</v>
      </c>
      <c r="FX48" s="24">
        <f t="shared" si="2"/>
        <v>2.2252429999999999</v>
      </c>
      <c r="FY48" s="24">
        <f t="shared" si="2"/>
        <v>1.939276</v>
      </c>
      <c r="FZ48" s="24">
        <f t="shared" si="2"/>
        <v>1.186148</v>
      </c>
      <c r="GA48" s="24">
        <f t="shared" si="2"/>
        <v>1.7819829999999999</v>
      </c>
      <c r="GB48" s="24">
        <f t="shared" si="2"/>
        <v>2.403181</v>
      </c>
      <c r="GC48" s="24">
        <f t="shared" si="2"/>
        <v>1.844743</v>
      </c>
      <c r="GD48" s="24">
        <f t="shared" si="2"/>
        <v>2.0183270000000002</v>
      </c>
      <c r="GE48" s="24">
        <f t="shared" si="2"/>
        <v>2.0438540000000001</v>
      </c>
      <c r="GF48" s="24">
        <f t="shared" si="2"/>
        <v>1.79416</v>
      </c>
      <c r="GG48" s="24">
        <f t="shared" si="2"/>
        <v>1.711303</v>
      </c>
      <c r="GH48" s="24">
        <f t="shared" si="2"/>
        <v>1.659022</v>
      </c>
      <c r="GI48" s="24">
        <f t="shared" si="2"/>
        <v>1.525649</v>
      </c>
      <c r="GJ48" s="24">
        <f t="shared" si="2"/>
        <v>1.957808</v>
      </c>
      <c r="GK48" s="24">
        <f t="shared" si="2"/>
        <v>2.1712050000000001</v>
      </c>
      <c r="GL48" s="24">
        <f t="shared" si="2"/>
        <v>1.419708</v>
      </c>
      <c r="GM48" s="24">
        <f t="shared" ref="GM48:IX48" si="3">SUM(GM12:GM15)</f>
        <v>1.7299900000000001</v>
      </c>
      <c r="GN48" s="24">
        <f t="shared" si="3"/>
        <v>1.667559</v>
      </c>
      <c r="GO48" s="24">
        <f t="shared" si="3"/>
        <v>2.0247060000000001</v>
      </c>
      <c r="GP48" s="24">
        <f t="shared" si="3"/>
        <v>2.067685</v>
      </c>
      <c r="GQ48" s="24">
        <f t="shared" si="3"/>
        <v>1.8113039999999998</v>
      </c>
      <c r="GR48" s="24">
        <f t="shared" si="3"/>
        <v>1.9819450000000001</v>
      </c>
      <c r="GS48" s="24">
        <f t="shared" si="3"/>
        <v>1.424364</v>
      </c>
      <c r="GT48" s="24">
        <f t="shared" si="3"/>
        <v>1.03532</v>
      </c>
      <c r="GU48" s="24">
        <f t="shared" si="3"/>
        <v>1.9253800000000001</v>
      </c>
      <c r="GV48" s="24">
        <f t="shared" si="3"/>
        <v>1.3805499999999999</v>
      </c>
      <c r="GW48" s="24">
        <f t="shared" si="3"/>
        <v>2.214629</v>
      </c>
      <c r="GX48" s="24">
        <f t="shared" si="3"/>
        <v>1.1221460000000001</v>
      </c>
      <c r="GY48" s="24">
        <f t="shared" si="3"/>
        <v>1.3619840000000001</v>
      </c>
      <c r="GZ48" s="24">
        <f t="shared" si="3"/>
        <v>1.1704810000000001</v>
      </c>
      <c r="HA48" s="24">
        <f t="shared" si="3"/>
        <v>2.5003989999999998</v>
      </c>
      <c r="HB48" s="24">
        <f t="shared" si="3"/>
        <v>2.0631270000000002</v>
      </c>
      <c r="HC48" s="24">
        <f t="shared" si="3"/>
        <v>1.4969209999999999</v>
      </c>
      <c r="HD48" s="24">
        <f t="shared" si="3"/>
        <v>1.004634</v>
      </c>
      <c r="HE48" s="24">
        <f t="shared" si="3"/>
        <v>1.705395</v>
      </c>
      <c r="HF48" s="24">
        <f t="shared" si="3"/>
        <v>1.1992020000000001</v>
      </c>
      <c r="HG48" s="24">
        <f t="shared" si="3"/>
        <v>1.8183959999999999</v>
      </c>
      <c r="HH48" s="24">
        <f t="shared" si="3"/>
        <v>1.08727</v>
      </c>
      <c r="HI48" s="24">
        <f t="shared" si="3"/>
        <v>1.3555980000000001</v>
      </c>
      <c r="HJ48" s="24">
        <f t="shared" si="3"/>
        <v>0.64051100000000005</v>
      </c>
      <c r="HK48" s="24">
        <f t="shared" si="3"/>
        <v>0.99868800000000002</v>
      </c>
      <c r="HL48" s="24">
        <f t="shared" si="3"/>
        <v>1.0215689999999999</v>
      </c>
      <c r="HM48" s="24">
        <f t="shared" si="3"/>
        <v>1.0861969999999999</v>
      </c>
      <c r="HN48" s="24">
        <f t="shared" si="3"/>
        <v>1.6502990000000002</v>
      </c>
      <c r="HO48" s="24">
        <f t="shared" si="3"/>
        <v>1.418115</v>
      </c>
      <c r="HP48" s="24">
        <f t="shared" si="3"/>
        <v>1.1089870000000002</v>
      </c>
      <c r="HQ48" s="24">
        <f t="shared" si="3"/>
        <v>1.011965</v>
      </c>
      <c r="HR48" s="24">
        <f t="shared" si="3"/>
        <v>1.1892019999999999</v>
      </c>
      <c r="HS48" s="24">
        <f t="shared" si="3"/>
        <v>0.96062899999999996</v>
      </c>
      <c r="HT48" s="24">
        <f t="shared" si="3"/>
        <v>0.85447200000000001</v>
      </c>
      <c r="HU48" s="24">
        <f t="shared" si="3"/>
        <v>1.3960360000000001</v>
      </c>
      <c r="HV48" s="24">
        <f t="shared" si="3"/>
        <v>0.70822099999999999</v>
      </c>
      <c r="HW48" s="24">
        <f t="shared" si="3"/>
        <v>1.112104</v>
      </c>
      <c r="HX48" s="24">
        <f t="shared" si="3"/>
        <v>1.2659199999999999</v>
      </c>
      <c r="HY48" s="24">
        <f t="shared" si="3"/>
        <v>1.2651460000000001</v>
      </c>
      <c r="HZ48" s="24">
        <f t="shared" si="3"/>
        <v>1.3309169999999999</v>
      </c>
      <c r="IA48" s="24">
        <f t="shared" si="3"/>
        <v>1.1943430000000002</v>
      </c>
      <c r="IB48" s="24">
        <f t="shared" si="3"/>
        <v>0.96873399999999998</v>
      </c>
      <c r="IC48" s="24">
        <f t="shared" si="3"/>
        <v>1.0244070000000001</v>
      </c>
      <c r="ID48" s="24">
        <f t="shared" si="3"/>
        <v>0.87728799999999996</v>
      </c>
      <c r="IE48" s="24">
        <f t="shared" si="3"/>
        <v>1.004375</v>
      </c>
      <c r="IF48" s="24">
        <f t="shared" si="3"/>
        <v>0.97306099999999995</v>
      </c>
      <c r="IG48" s="24">
        <f t="shared" si="3"/>
        <v>1.5348200000000001</v>
      </c>
      <c r="IH48" s="24">
        <f t="shared" si="3"/>
        <v>0.816307</v>
      </c>
      <c r="II48" s="24">
        <f t="shared" si="3"/>
        <v>1.057234</v>
      </c>
      <c r="IJ48" s="24">
        <f t="shared" si="3"/>
        <v>1.2411650000000001</v>
      </c>
      <c r="IK48" s="24">
        <f t="shared" si="3"/>
        <v>1.1500410000000001</v>
      </c>
      <c r="IL48" s="24">
        <f t="shared" si="3"/>
        <v>1.5570139999999999</v>
      </c>
      <c r="IM48" s="24">
        <f t="shared" si="3"/>
        <v>1.0246960000000001</v>
      </c>
      <c r="IN48" s="24">
        <f t="shared" si="3"/>
        <v>0.93234300000000003</v>
      </c>
      <c r="IO48" s="24">
        <f t="shared" si="3"/>
        <v>1.3196220000000001</v>
      </c>
      <c r="IP48" s="24">
        <f t="shared" si="3"/>
        <v>1.2874349999999999</v>
      </c>
      <c r="IQ48" s="24">
        <f t="shared" si="3"/>
        <v>1.441281</v>
      </c>
      <c r="IR48" s="24">
        <f t="shared" si="3"/>
        <v>1.1358440000000001</v>
      </c>
      <c r="IS48" s="24">
        <f t="shared" si="3"/>
        <v>1.229603</v>
      </c>
      <c r="IT48" s="24">
        <f t="shared" si="3"/>
        <v>1.2517879999999999</v>
      </c>
      <c r="IU48" s="24">
        <f t="shared" si="3"/>
        <v>1.4368350000000001</v>
      </c>
      <c r="IV48" s="24">
        <f t="shared" si="3"/>
        <v>1.00939</v>
      </c>
      <c r="IW48" s="24">
        <f t="shared" si="3"/>
        <v>1.1265909999999999</v>
      </c>
      <c r="IX48" s="24">
        <f t="shared" si="3"/>
        <v>0.57504</v>
      </c>
      <c r="IY48" s="24">
        <f t="shared" ref="IY48:JN48" si="4">SUM(IY12:IY15)</f>
        <v>1.0013829999999999</v>
      </c>
      <c r="IZ48" s="24">
        <f t="shared" si="4"/>
        <v>0.94533400000000001</v>
      </c>
      <c r="JA48" s="24">
        <f t="shared" si="4"/>
        <v>1.427168</v>
      </c>
      <c r="JB48" s="24">
        <f t="shared" si="4"/>
        <v>0.99737100000000001</v>
      </c>
      <c r="JC48" s="24">
        <f t="shared" si="4"/>
        <v>0.98244500000000001</v>
      </c>
      <c r="JD48" s="24">
        <f t="shared" si="4"/>
        <v>1.6984900000000001</v>
      </c>
      <c r="JE48" s="24">
        <f t="shared" si="4"/>
        <v>1.9980129999999998</v>
      </c>
      <c r="JF48" s="24">
        <f t="shared" si="4"/>
        <v>1.4369610000000002</v>
      </c>
      <c r="JG48" s="24">
        <f t="shared" si="4"/>
        <v>0.87106799999999995</v>
      </c>
      <c r="JH48" s="24">
        <f t="shared" si="4"/>
        <v>2.238575</v>
      </c>
      <c r="JI48" s="24">
        <f t="shared" si="4"/>
        <v>0.95156499999999999</v>
      </c>
      <c r="JJ48" s="24">
        <f t="shared" si="4"/>
        <v>1.546735</v>
      </c>
      <c r="JK48" s="24">
        <f t="shared" si="4"/>
        <v>2.932877</v>
      </c>
      <c r="JL48" s="24">
        <f t="shared" si="4"/>
        <v>1.5927149999999999</v>
      </c>
      <c r="JM48" s="24">
        <f t="shared" si="4"/>
        <v>1.467627</v>
      </c>
      <c r="JN48" s="24">
        <f t="shared" si="4"/>
        <v>1.2060759999999999</v>
      </c>
      <c r="JO48" s="24">
        <f t="shared" ref="JO48:JP48" si="5">SUM(JO12:JO15)</f>
        <v>0.89602599999999999</v>
      </c>
      <c r="JP48" s="24">
        <f t="shared" si="5"/>
        <v>1.2776350000000001</v>
      </c>
      <c r="JQ48" s="24">
        <f t="shared" ref="JQ48:JR48" si="6">SUM(JQ12:JQ15)</f>
        <v>1.8932249999999999</v>
      </c>
      <c r="JR48" s="24">
        <f t="shared" si="6"/>
        <v>0.74947900000000001</v>
      </c>
      <c r="JS48" s="24">
        <f t="shared" ref="JS48:JT48" si="7">SUM(JS12:JS15)</f>
        <v>0.97868999999999995</v>
      </c>
      <c r="JT48" s="24">
        <f t="shared" si="7"/>
        <v>0.86488500000000001</v>
      </c>
      <c r="JU48" s="24">
        <f t="shared" ref="JU48:JV48" si="8">SUM(JU12:JU15)</f>
        <v>0.49391800000000002</v>
      </c>
      <c r="JV48" s="24">
        <f t="shared" si="8"/>
        <v>1.166593</v>
      </c>
      <c r="JW48" s="24">
        <f t="shared" ref="JW48:JX48" si="9">SUM(JW12:JW15)</f>
        <v>0.86559600000000003</v>
      </c>
      <c r="JX48" s="24">
        <f t="shared" si="9"/>
        <v>0.94203000000000003</v>
      </c>
      <c r="JY48" s="24">
        <f t="shared" ref="JY48:JZ48" si="10">SUM(JY12:JY15)</f>
        <v>1.5775399999999999</v>
      </c>
      <c r="JZ48" s="24">
        <f t="shared" si="10"/>
        <v>1.466315</v>
      </c>
      <c r="KA48" s="24">
        <f t="shared" ref="KA48:KB48" si="11">SUM(KA12:KA15)</f>
        <v>1.4511670000000001</v>
      </c>
      <c r="KB48" s="24">
        <f t="shared" si="11"/>
        <v>1.5645519999999999</v>
      </c>
      <c r="KC48" s="24">
        <f t="shared" ref="KC48:KD48" si="12">SUM(KC12:KC15)</f>
        <v>2.4164940000000001</v>
      </c>
      <c r="KD48" s="24">
        <f t="shared" si="12"/>
        <v>0.82870600000000005</v>
      </c>
      <c r="KE48" s="24">
        <f t="shared" ref="KE48:KF48" si="13">SUM(KE12:KE15)</f>
        <v>1.8809319999999998</v>
      </c>
      <c r="KF48" s="24">
        <f t="shared" si="13"/>
        <v>2.073636</v>
      </c>
      <c r="KG48" s="24">
        <f t="shared" ref="KG48:KH48" si="14">SUM(KG12:KG15)</f>
        <v>2.3321209999999999</v>
      </c>
      <c r="KH48" s="24">
        <f t="shared" si="14"/>
        <v>2.6569240000000001</v>
      </c>
      <c r="KI48" s="24">
        <f t="shared" ref="KI48:KJ48" si="15">SUM(KI12:KI15)</f>
        <v>1.8085410000000002</v>
      </c>
      <c r="KJ48" s="24">
        <f t="shared" si="15"/>
        <v>2.2141030000000002</v>
      </c>
      <c r="KK48" s="24">
        <f t="shared" ref="KK48" si="16">SUM(KK12:KK15)</f>
        <v>1.3819920000000001</v>
      </c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</row>
    <row r="49" spans="1:534" ht="12.75" customHeight="1" x14ac:dyDescent="0.35">
      <c r="A49" s="15" t="s">
        <v>72</v>
      </c>
      <c r="B49" s="24">
        <f>SUM(B16:B38)</f>
        <v>393.14697799999999</v>
      </c>
      <c r="C49" s="24">
        <f t="shared" ref="C49:BN49" si="17">SUM(C16:C38)</f>
        <v>350.908593</v>
      </c>
      <c r="D49" s="24">
        <f t="shared" si="17"/>
        <v>398.47299700000008</v>
      </c>
      <c r="E49" s="24">
        <f t="shared" si="17"/>
        <v>522.40734299999986</v>
      </c>
      <c r="F49" s="24">
        <f t="shared" si="17"/>
        <v>598.39578099999994</v>
      </c>
      <c r="G49" s="24">
        <f t="shared" si="17"/>
        <v>606.094066</v>
      </c>
      <c r="H49" s="24">
        <f t="shared" si="17"/>
        <v>673.90944599999989</v>
      </c>
      <c r="I49" s="24">
        <f t="shared" si="17"/>
        <v>511.7320489999999</v>
      </c>
      <c r="J49" s="24">
        <f t="shared" si="17"/>
        <v>434.88924599999996</v>
      </c>
      <c r="K49" s="24">
        <f t="shared" si="17"/>
        <v>471.35368099999999</v>
      </c>
      <c r="L49" s="24">
        <f t="shared" si="17"/>
        <v>388.23199499999998</v>
      </c>
      <c r="M49" s="24">
        <f t="shared" si="17"/>
        <v>464.02992199999989</v>
      </c>
      <c r="N49" s="24">
        <f t="shared" si="17"/>
        <v>390.47584799999987</v>
      </c>
      <c r="O49" s="24">
        <f t="shared" si="17"/>
        <v>355.86807500000003</v>
      </c>
      <c r="P49" s="24">
        <f t="shared" si="17"/>
        <v>390.49822000000006</v>
      </c>
      <c r="Q49" s="24">
        <f t="shared" si="17"/>
        <v>436.91511299999996</v>
      </c>
      <c r="R49" s="24">
        <f t="shared" si="17"/>
        <v>480.06952099999995</v>
      </c>
      <c r="S49" s="24">
        <f t="shared" si="17"/>
        <v>560.28843200000006</v>
      </c>
      <c r="T49" s="24">
        <f t="shared" si="17"/>
        <v>542.61240500000008</v>
      </c>
      <c r="U49" s="24">
        <f t="shared" si="17"/>
        <v>501.74658100000005</v>
      </c>
      <c r="V49" s="24">
        <f t="shared" si="17"/>
        <v>397.65609300000006</v>
      </c>
      <c r="W49" s="24">
        <f t="shared" si="17"/>
        <v>401.55129599999998</v>
      </c>
      <c r="X49" s="24">
        <f t="shared" si="17"/>
        <v>327.16312000000005</v>
      </c>
      <c r="Y49" s="24">
        <f t="shared" si="17"/>
        <v>399.96850899999993</v>
      </c>
      <c r="Z49" s="24">
        <f t="shared" si="17"/>
        <v>297.66012699999999</v>
      </c>
      <c r="AA49" s="24">
        <f t="shared" si="17"/>
        <v>306.62071800000001</v>
      </c>
      <c r="AB49" s="24">
        <f t="shared" si="17"/>
        <v>348.08091200000001</v>
      </c>
      <c r="AC49" s="24">
        <f t="shared" si="17"/>
        <v>352.78998199999995</v>
      </c>
      <c r="AD49" s="24">
        <f t="shared" si="17"/>
        <v>386.17390700000004</v>
      </c>
      <c r="AE49" s="24">
        <f t="shared" si="17"/>
        <v>459.354445</v>
      </c>
      <c r="AF49" s="24">
        <f t="shared" si="17"/>
        <v>446.84045100000009</v>
      </c>
      <c r="AG49" s="24">
        <f t="shared" si="17"/>
        <v>475.75850199999996</v>
      </c>
      <c r="AH49" s="24">
        <f t="shared" si="17"/>
        <v>417.18634800000001</v>
      </c>
      <c r="AI49" s="24">
        <f t="shared" si="17"/>
        <v>413.96646999999996</v>
      </c>
      <c r="AJ49" s="24">
        <f t="shared" si="17"/>
        <v>383.40952000000004</v>
      </c>
      <c r="AK49" s="24">
        <f t="shared" si="17"/>
        <v>452.51351299999993</v>
      </c>
      <c r="AL49" s="24">
        <f t="shared" si="17"/>
        <v>329.39149199999997</v>
      </c>
      <c r="AM49" s="24">
        <f t="shared" si="17"/>
        <v>339.32814299999995</v>
      </c>
      <c r="AN49" s="24">
        <f t="shared" si="17"/>
        <v>402.6180359999999</v>
      </c>
      <c r="AO49" s="24">
        <f t="shared" si="17"/>
        <v>412.99149399999993</v>
      </c>
      <c r="AP49" s="24">
        <f t="shared" si="17"/>
        <v>442.38115499999998</v>
      </c>
      <c r="AQ49" s="24">
        <f t="shared" si="17"/>
        <v>511.70596699999993</v>
      </c>
      <c r="AR49" s="24">
        <f t="shared" si="17"/>
        <v>503.10945200000009</v>
      </c>
      <c r="AS49" s="24">
        <f t="shared" si="17"/>
        <v>566.61066500000015</v>
      </c>
      <c r="AT49" s="24">
        <f t="shared" si="17"/>
        <v>464.99323900000002</v>
      </c>
      <c r="AU49" s="24">
        <f t="shared" si="17"/>
        <v>463.13520800000009</v>
      </c>
      <c r="AV49" s="24">
        <f t="shared" si="17"/>
        <v>465.30464599999988</v>
      </c>
      <c r="AW49" s="24">
        <f t="shared" si="17"/>
        <v>433.33816100000007</v>
      </c>
      <c r="AX49" s="24">
        <f t="shared" si="17"/>
        <v>404.62449800000002</v>
      </c>
      <c r="AY49" s="24">
        <f t="shared" si="17"/>
        <v>382.77315800000002</v>
      </c>
      <c r="AZ49" s="24">
        <f t="shared" si="17"/>
        <v>498.16035699999998</v>
      </c>
      <c r="BA49" s="24">
        <f t="shared" si="17"/>
        <v>433.56751999999994</v>
      </c>
      <c r="BB49" s="24">
        <f t="shared" si="17"/>
        <v>525.67379700000004</v>
      </c>
      <c r="BC49" s="24">
        <f t="shared" si="17"/>
        <v>513.631033</v>
      </c>
      <c r="BD49" s="24">
        <f t="shared" si="17"/>
        <v>565.87136799999996</v>
      </c>
      <c r="BE49" s="24">
        <f t="shared" si="17"/>
        <v>529.76981000000001</v>
      </c>
      <c r="BF49" s="24">
        <f t="shared" si="17"/>
        <v>469.78915700000016</v>
      </c>
      <c r="BG49" s="24">
        <f t="shared" si="17"/>
        <v>465.66131300000006</v>
      </c>
      <c r="BH49" s="24">
        <f t="shared" si="17"/>
        <v>369.8813679999999</v>
      </c>
      <c r="BI49" s="24">
        <f t="shared" si="17"/>
        <v>458.41585900000001</v>
      </c>
      <c r="BJ49" s="24">
        <f t="shared" si="17"/>
        <v>357.94957000000011</v>
      </c>
      <c r="BK49" s="24">
        <f t="shared" si="17"/>
        <v>356.52245099999993</v>
      </c>
      <c r="BL49" s="24">
        <f t="shared" si="17"/>
        <v>380.36129999999991</v>
      </c>
      <c r="BM49" s="24">
        <f t="shared" si="17"/>
        <v>443.98217299999999</v>
      </c>
      <c r="BN49" s="24">
        <f t="shared" si="17"/>
        <v>529.34529600000008</v>
      </c>
      <c r="BO49" s="24">
        <f t="shared" ref="BO49:DZ49" si="18">SUM(BO16:BO38)</f>
        <v>499.53985599999993</v>
      </c>
      <c r="BP49" s="24">
        <f t="shared" si="18"/>
        <v>685.4460039999999</v>
      </c>
      <c r="BQ49" s="24">
        <f t="shared" si="18"/>
        <v>555.98849899999993</v>
      </c>
      <c r="BR49" s="24">
        <f t="shared" si="18"/>
        <v>483.87763000000001</v>
      </c>
      <c r="BS49" s="24">
        <f t="shared" si="18"/>
        <v>593.48199000000011</v>
      </c>
      <c r="BT49" s="24">
        <f t="shared" si="18"/>
        <v>472.07238600000017</v>
      </c>
      <c r="BU49" s="24">
        <f t="shared" si="18"/>
        <v>482.72028499999999</v>
      </c>
      <c r="BV49" s="24">
        <f t="shared" si="18"/>
        <v>436.93527799999993</v>
      </c>
      <c r="BW49" s="24">
        <f t="shared" si="18"/>
        <v>491.3886599999999</v>
      </c>
      <c r="BX49" s="24">
        <f t="shared" si="18"/>
        <v>450.94049199999995</v>
      </c>
      <c r="BY49" s="24">
        <f t="shared" si="18"/>
        <v>565.67950100000007</v>
      </c>
      <c r="BZ49" s="24">
        <f t="shared" si="18"/>
        <v>598.61584500000004</v>
      </c>
      <c r="CA49" s="24">
        <f t="shared" si="18"/>
        <v>642.82737400000008</v>
      </c>
      <c r="CB49" s="24">
        <f t="shared" si="18"/>
        <v>670.76392300000009</v>
      </c>
      <c r="CC49" s="24">
        <f t="shared" si="18"/>
        <v>583.64273500000002</v>
      </c>
      <c r="CD49" s="24">
        <f t="shared" si="18"/>
        <v>645.50172500000008</v>
      </c>
      <c r="CE49" s="24">
        <f t="shared" si="18"/>
        <v>657.07465100000002</v>
      </c>
      <c r="CF49" s="24">
        <f t="shared" si="18"/>
        <v>590.64904699999988</v>
      </c>
      <c r="CG49" s="24">
        <f t="shared" si="18"/>
        <v>633.87841200000014</v>
      </c>
      <c r="CH49" s="24">
        <f t="shared" si="18"/>
        <v>524.41391299999998</v>
      </c>
      <c r="CI49" s="24">
        <f t="shared" si="18"/>
        <v>544.1614229999999</v>
      </c>
      <c r="CJ49" s="24">
        <f t="shared" si="18"/>
        <v>719.72507700000017</v>
      </c>
      <c r="CK49" s="24">
        <f t="shared" si="18"/>
        <v>611.60990000000004</v>
      </c>
      <c r="CL49" s="24">
        <f t="shared" si="18"/>
        <v>716.40147000000002</v>
      </c>
      <c r="CM49" s="24">
        <f t="shared" si="18"/>
        <v>771.74074000000019</v>
      </c>
      <c r="CN49" s="24">
        <f t="shared" si="18"/>
        <v>870.51709799999981</v>
      </c>
      <c r="CO49" s="24">
        <f t="shared" si="18"/>
        <v>830.60568400000022</v>
      </c>
      <c r="CP49" s="24">
        <f t="shared" si="18"/>
        <v>867.1288679999999</v>
      </c>
      <c r="CQ49" s="24">
        <f t="shared" si="18"/>
        <v>798.80655899999988</v>
      </c>
      <c r="CR49" s="24">
        <f t="shared" si="18"/>
        <v>719.32276799999988</v>
      </c>
      <c r="CS49" s="24">
        <f t="shared" si="18"/>
        <v>852.55047999999999</v>
      </c>
      <c r="CT49" s="24">
        <f t="shared" si="18"/>
        <v>719.94881300000009</v>
      </c>
      <c r="CU49" s="24">
        <f t="shared" si="18"/>
        <v>720.5841939999998</v>
      </c>
      <c r="CV49" s="24">
        <f t="shared" si="18"/>
        <v>765.6323920000001</v>
      </c>
      <c r="CW49" s="24">
        <f t="shared" si="18"/>
        <v>718.84190999999998</v>
      </c>
      <c r="CX49" s="24">
        <f t="shared" si="18"/>
        <v>830.35123299999998</v>
      </c>
      <c r="CY49" s="24">
        <f t="shared" si="18"/>
        <v>922.54354999999998</v>
      </c>
      <c r="CZ49" s="24">
        <f t="shared" si="18"/>
        <v>982.24306100000001</v>
      </c>
      <c r="DA49" s="24">
        <f t="shared" si="18"/>
        <v>1010.570369</v>
      </c>
      <c r="DB49" s="24">
        <f t="shared" si="18"/>
        <v>828.47129400000017</v>
      </c>
      <c r="DC49" s="24">
        <f t="shared" si="18"/>
        <v>782.78598499999987</v>
      </c>
      <c r="DD49" s="24">
        <f t="shared" si="18"/>
        <v>830.79404200000022</v>
      </c>
      <c r="DE49" s="24">
        <f t="shared" si="18"/>
        <v>978.62103500000001</v>
      </c>
      <c r="DF49" s="24">
        <f t="shared" si="18"/>
        <v>588.72611200000017</v>
      </c>
      <c r="DG49" s="24">
        <f t="shared" si="18"/>
        <v>741.528774</v>
      </c>
      <c r="DH49" s="24">
        <f t="shared" si="18"/>
        <v>800.08203899999978</v>
      </c>
      <c r="DI49" s="24">
        <f t="shared" si="18"/>
        <v>757.12836500000014</v>
      </c>
      <c r="DJ49" s="24">
        <f t="shared" si="18"/>
        <v>878.25810300000001</v>
      </c>
      <c r="DK49" s="24">
        <f t="shared" si="18"/>
        <v>933.61697200000015</v>
      </c>
      <c r="DL49" s="24">
        <f t="shared" si="18"/>
        <v>1051.6577289999998</v>
      </c>
      <c r="DM49" s="24">
        <f t="shared" si="18"/>
        <v>1115.995942</v>
      </c>
      <c r="DN49" s="24">
        <f t="shared" si="18"/>
        <v>933.95833000000016</v>
      </c>
      <c r="DO49" s="24">
        <f t="shared" si="18"/>
        <v>956.09579000000008</v>
      </c>
      <c r="DP49" s="24">
        <f t="shared" si="18"/>
        <v>905.72503600000005</v>
      </c>
      <c r="DQ49" s="24">
        <f t="shared" si="18"/>
        <v>986.32455200000004</v>
      </c>
      <c r="DR49" s="24">
        <f t="shared" si="18"/>
        <v>811.22917899999982</v>
      </c>
      <c r="DS49" s="24">
        <f t="shared" si="18"/>
        <v>781.18327099999999</v>
      </c>
      <c r="DT49" s="24">
        <f t="shared" si="18"/>
        <v>1000.3190669999999</v>
      </c>
      <c r="DU49" s="24">
        <f t="shared" si="18"/>
        <v>891.23652400000003</v>
      </c>
      <c r="DV49" s="24">
        <f t="shared" si="18"/>
        <v>1129.06981</v>
      </c>
      <c r="DW49" s="24">
        <f t="shared" si="18"/>
        <v>1111.5190229999998</v>
      </c>
      <c r="DX49" s="24">
        <f t="shared" si="18"/>
        <v>1280.417625</v>
      </c>
      <c r="DY49" s="24">
        <f t="shared" si="18"/>
        <v>1271.8340439999999</v>
      </c>
      <c r="DZ49" s="24">
        <f t="shared" si="18"/>
        <v>1078.9857499999998</v>
      </c>
      <c r="EA49" s="24">
        <f t="shared" ref="EA49:GL49" si="19">SUM(EA16:EA38)</f>
        <v>1317.3650020000002</v>
      </c>
      <c r="EB49" s="24">
        <f t="shared" si="19"/>
        <v>1061.94975</v>
      </c>
      <c r="EC49" s="24">
        <f t="shared" si="19"/>
        <v>1168.7994740000001</v>
      </c>
      <c r="ED49" s="24">
        <f t="shared" si="19"/>
        <v>1050.2472149999999</v>
      </c>
      <c r="EE49" s="24">
        <f t="shared" si="19"/>
        <v>1064.1376870000001</v>
      </c>
      <c r="EF49" s="24">
        <f t="shared" si="19"/>
        <v>1053.9427989999999</v>
      </c>
      <c r="EG49" s="24">
        <f t="shared" si="19"/>
        <v>1115.7213179999997</v>
      </c>
      <c r="EH49" s="24">
        <f t="shared" si="19"/>
        <v>1304.101287</v>
      </c>
      <c r="EI49" s="24">
        <f t="shared" si="19"/>
        <v>1290.0093820000002</v>
      </c>
      <c r="EJ49" s="24">
        <f t="shared" si="19"/>
        <v>1480.3374350000001</v>
      </c>
      <c r="EK49" s="24">
        <f t="shared" si="19"/>
        <v>1528.2821140000003</v>
      </c>
      <c r="EL49" s="24">
        <f t="shared" si="19"/>
        <v>2341.4117200000001</v>
      </c>
      <c r="EM49" s="24">
        <f t="shared" si="19"/>
        <v>1587.9106129999993</v>
      </c>
      <c r="EN49" s="24">
        <f t="shared" si="19"/>
        <v>1040.064914</v>
      </c>
      <c r="EO49" s="24">
        <f t="shared" si="19"/>
        <v>1112.1277839999998</v>
      </c>
      <c r="EP49" s="24">
        <f t="shared" si="19"/>
        <v>680.885402</v>
      </c>
      <c r="EQ49" s="24">
        <f t="shared" si="19"/>
        <v>822.40854999999988</v>
      </c>
      <c r="ER49" s="24">
        <f t="shared" si="19"/>
        <v>815.97515800000008</v>
      </c>
      <c r="ES49" s="24">
        <f t="shared" si="19"/>
        <v>852.32746199999974</v>
      </c>
      <c r="ET49" s="24">
        <f t="shared" si="19"/>
        <v>931.69495600000005</v>
      </c>
      <c r="EU49" s="24">
        <f t="shared" si="19"/>
        <v>1160.9230910000001</v>
      </c>
      <c r="EV49" s="24">
        <f t="shared" si="19"/>
        <v>1160.1222790000002</v>
      </c>
      <c r="EW49" s="24">
        <f t="shared" si="19"/>
        <v>1075.9210289999999</v>
      </c>
      <c r="EX49" s="24">
        <f t="shared" si="19"/>
        <v>1128.5551099999998</v>
      </c>
      <c r="EY49" s="24">
        <f t="shared" si="19"/>
        <v>1256.6055699999997</v>
      </c>
      <c r="EZ49" s="24">
        <f t="shared" si="19"/>
        <v>880.72201600000005</v>
      </c>
      <c r="FA49" s="24">
        <f t="shared" si="19"/>
        <v>1052.9148899999996</v>
      </c>
      <c r="FB49" s="24">
        <f t="shared" si="19"/>
        <v>766.20300799999995</v>
      </c>
      <c r="FC49" s="24">
        <f t="shared" si="19"/>
        <v>850.68249800000001</v>
      </c>
      <c r="FD49" s="24">
        <f t="shared" si="19"/>
        <v>926.80301300000008</v>
      </c>
      <c r="FE49" s="24">
        <f t="shared" si="19"/>
        <v>1058.4261549999999</v>
      </c>
      <c r="FF49" s="24">
        <f t="shared" si="19"/>
        <v>1089.93651</v>
      </c>
      <c r="FG49" s="24">
        <f t="shared" si="19"/>
        <v>1167.1432280000001</v>
      </c>
      <c r="FH49" s="24">
        <f t="shared" si="19"/>
        <v>1246.5603360000002</v>
      </c>
      <c r="FI49" s="24">
        <f t="shared" si="19"/>
        <v>1183.3930290000001</v>
      </c>
      <c r="FJ49" s="24">
        <f t="shared" si="19"/>
        <v>1169.5567709999998</v>
      </c>
      <c r="FK49" s="24">
        <f t="shared" si="19"/>
        <v>1317.7484160000001</v>
      </c>
      <c r="FL49" s="24">
        <f t="shared" si="19"/>
        <v>1076.2995209999999</v>
      </c>
      <c r="FM49" s="24">
        <f t="shared" si="19"/>
        <v>1165.0874760000002</v>
      </c>
      <c r="FN49" s="24">
        <f t="shared" si="19"/>
        <v>988.27429000000006</v>
      </c>
      <c r="FO49" s="24">
        <f t="shared" si="19"/>
        <v>1057.0095210000002</v>
      </c>
      <c r="FP49" s="24">
        <f t="shared" si="19"/>
        <v>1265.6861710000001</v>
      </c>
      <c r="FQ49" s="24">
        <f t="shared" si="19"/>
        <v>1082.5075560000002</v>
      </c>
      <c r="FR49" s="24">
        <f t="shared" si="19"/>
        <v>1280.7783730000001</v>
      </c>
      <c r="FS49" s="24">
        <f t="shared" si="19"/>
        <v>1476.9193790000002</v>
      </c>
      <c r="FT49" s="24">
        <f t="shared" si="19"/>
        <v>1389.8607910000003</v>
      </c>
      <c r="FU49" s="24">
        <f t="shared" si="19"/>
        <v>1384.3641950000003</v>
      </c>
      <c r="FV49" s="24">
        <f t="shared" si="19"/>
        <v>1613.5060970000006</v>
      </c>
      <c r="FW49" s="24">
        <f t="shared" si="19"/>
        <v>1467.6645479999995</v>
      </c>
      <c r="FX49" s="24">
        <f t="shared" si="19"/>
        <v>1275.413716</v>
      </c>
      <c r="FY49" s="24">
        <f t="shared" si="19"/>
        <v>1206.2071430000003</v>
      </c>
      <c r="FZ49" s="24">
        <f t="shared" si="19"/>
        <v>1055.1748489999998</v>
      </c>
      <c r="GA49" s="24">
        <f t="shared" si="19"/>
        <v>1030.7432139999999</v>
      </c>
      <c r="GB49" s="24">
        <f t="shared" si="19"/>
        <v>1221.2199599999999</v>
      </c>
      <c r="GC49" s="24">
        <f t="shared" si="19"/>
        <v>1026.80465</v>
      </c>
      <c r="GD49" s="24">
        <f t="shared" si="19"/>
        <v>1158.468486</v>
      </c>
      <c r="GE49" s="24">
        <f t="shared" si="19"/>
        <v>1220.136317</v>
      </c>
      <c r="GF49" s="24">
        <f t="shared" si="19"/>
        <v>1287.4469379999996</v>
      </c>
      <c r="GG49" s="24">
        <f t="shared" si="19"/>
        <v>1360.8417970000003</v>
      </c>
      <c r="GH49" s="24">
        <f t="shared" si="19"/>
        <v>1373.4428549999998</v>
      </c>
      <c r="GI49" s="24">
        <f t="shared" si="19"/>
        <v>1426.82546</v>
      </c>
      <c r="GJ49" s="24">
        <f t="shared" si="19"/>
        <v>1116.6313340000004</v>
      </c>
      <c r="GK49" s="24">
        <f t="shared" si="19"/>
        <v>998.91346699999997</v>
      </c>
      <c r="GL49" s="24">
        <f t="shared" si="19"/>
        <v>854.10876199999984</v>
      </c>
      <c r="GM49" s="24">
        <f t="shared" ref="GM49:IX49" si="20">SUM(GM16:GM38)</f>
        <v>894.38627600000018</v>
      </c>
      <c r="GN49" s="24">
        <f t="shared" si="20"/>
        <v>1137.866282</v>
      </c>
      <c r="GO49" s="24">
        <f t="shared" si="20"/>
        <v>1176.752653</v>
      </c>
      <c r="GP49" s="24">
        <f t="shared" si="20"/>
        <v>1283.2214000000001</v>
      </c>
      <c r="GQ49" s="24">
        <f t="shared" si="20"/>
        <v>2862.7483480000001</v>
      </c>
      <c r="GR49" s="24">
        <f t="shared" si="20"/>
        <v>1387.980112</v>
      </c>
      <c r="GS49" s="24">
        <f t="shared" si="20"/>
        <v>1361.9504680000005</v>
      </c>
      <c r="GT49" s="24">
        <f t="shared" si="20"/>
        <v>1570.6726000000003</v>
      </c>
      <c r="GU49" s="24">
        <f t="shared" si="20"/>
        <v>3492.0408069999999</v>
      </c>
      <c r="GV49" s="24">
        <f t="shared" si="20"/>
        <v>2507.6217710000001</v>
      </c>
      <c r="GW49" s="24">
        <f t="shared" si="20"/>
        <v>1106.374266</v>
      </c>
      <c r="GX49" s="24">
        <f t="shared" si="20"/>
        <v>1033.960724</v>
      </c>
      <c r="GY49" s="24">
        <f t="shared" si="20"/>
        <v>882.49208000000021</v>
      </c>
      <c r="GZ49" s="24">
        <f t="shared" si="20"/>
        <v>944.11932200000001</v>
      </c>
      <c r="HA49" s="24">
        <f t="shared" si="20"/>
        <v>962.08016999999984</v>
      </c>
      <c r="HB49" s="24">
        <f t="shared" si="20"/>
        <v>1100.5394370000001</v>
      </c>
      <c r="HC49" s="24">
        <f t="shared" si="20"/>
        <v>1196.235688</v>
      </c>
      <c r="HD49" s="24">
        <f t="shared" si="20"/>
        <v>1335.9642980000003</v>
      </c>
      <c r="HE49" s="24">
        <f t="shared" si="20"/>
        <v>1244.4119730000002</v>
      </c>
      <c r="HF49" s="24">
        <f t="shared" si="20"/>
        <v>1506.294754</v>
      </c>
      <c r="HG49" s="24">
        <f t="shared" si="20"/>
        <v>1401.6010769999996</v>
      </c>
      <c r="HH49" s="24">
        <f t="shared" si="20"/>
        <v>966.93761999999992</v>
      </c>
      <c r="HI49" s="24">
        <f t="shared" si="20"/>
        <v>1198.02892</v>
      </c>
      <c r="HJ49" s="24">
        <f t="shared" si="20"/>
        <v>843.35271699999976</v>
      </c>
      <c r="HK49" s="24">
        <f t="shared" si="20"/>
        <v>751.72691300000008</v>
      </c>
      <c r="HL49" s="24">
        <f t="shared" si="20"/>
        <v>1030.2001499999999</v>
      </c>
      <c r="HM49" s="24">
        <f t="shared" si="20"/>
        <v>914.22526899999991</v>
      </c>
      <c r="HN49" s="24">
        <f t="shared" si="20"/>
        <v>999.77953400000013</v>
      </c>
      <c r="HO49" s="24">
        <f t="shared" si="20"/>
        <v>1042.4746779999998</v>
      </c>
      <c r="HP49" s="24">
        <f t="shared" si="20"/>
        <v>1137.2190399999999</v>
      </c>
      <c r="HQ49" s="24">
        <f t="shared" si="20"/>
        <v>1064.1089089999998</v>
      </c>
      <c r="HR49" s="24">
        <f t="shared" si="20"/>
        <v>1592.6775570000004</v>
      </c>
      <c r="HS49" s="24">
        <f t="shared" si="20"/>
        <v>1130.0940589999996</v>
      </c>
      <c r="HT49" s="24">
        <f t="shared" si="20"/>
        <v>1057.7212139999997</v>
      </c>
      <c r="HU49" s="24">
        <f t="shared" si="20"/>
        <v>997.62689599999999</v>
      </c>
      <c r="HV49" s="24">
        <f t="shared" si="20"/>
        <v>743.00063599999999</v>
      </c>
      <c r="HW49" s="24">
        <f t="shared" si="20"/>
        <v>775.78481399999998</v>
      </c>
      <c r="HX49" s="24">
        <f t="shared" si="20"/>
        <v>971.22637700000007</v>
      </c>
      <c r="HY49" s="24">
        <f t="shared" si="20"/>
        <v>852.30682899999988</v>
      </c>
      <c r="HZ49" s="24">
        <f t="shared" si="20"/>
        <v>1029.8297140000002</v>
      </c>
      <c r="IA49" s="24">
        <f t="shared" si="20"/>
        <v>1076.8124699999998</v>
      </c>
      <c r="IB49" s="24">
        <f t="shared" si="20"/>
        <v>994.33773800000006</v>
      </c>
      <c r="IC49" s="24">
        <f t="shared" si="20"/>
        <v>1152.2878600000001</v>
      </c>
      <c r="ID49" s="24">
        <f t="shared" si="20"/>
        <v>1064.1542159999999</v>
      </c>
      <c r="IE49" s="24">
        <f t="shared" si="20"/>
        <v>1037.2232370000002</v>
      </c>
      <c r="IF49" s="24">
        <f t="shared" si="20"/>
        <v>1495.4605159999999</v>
      </c>
      <c r="IG49" s="24">
        <f t="shared" si="20"/>
        <v>1099.4399620000004</v>
      </c>
      <c r="IH49" s="24">
        <f t="shared" si="20"/>
        <v>902.14048400000013</v>
      </c>
      <c r="II49" s="24">
        <f t="shared" si="20"/>
        <v>841.21417100000019</v>
      </c>
      <c r="IJ49" s="24">
        <f t="shared" si="20"/>
        <v>983.8958419999999</v>
      </c>
      <c r="IK49" s="24">
        <f t="shared" si="20"/>
        <v>894.99878100000012</v>
      </c>
      <c r="IL49" s="24">
        <f t="shared" si="20"/>
        <v>1056.0256259999999</v>
      </c>
      <c r="IM49" s="24">
        <f t="shared" si="20"/>
        <v>1186.0232450000005</v>
      </c>
      <c r="IN49" s="24">
        <f t="shared" si="20"/>
        <v>1032.195839</v>
      </c>
      <c r="IO49" s="24">
        <f t="shared" si="20"/>
        <v>1130.575615</v>
      </c>
      <c r="IP49" s="24">
        <f t="shared" si="20"/>
        <v>1074.619913</v>
      </c>
      <c r="IQ49" s="24">
        <f t="shared" si="20"/>
        <v>1236.2464709999999</v>
      </c>
      <c r="IR49" s="24">
        <f t="shared" si="20"/>
        <v>1098.6444139999999</v>
      </c>
      <c r="IS49" s="24">
        <f t="shared" si="20"/>
        <v>1146.7008330000001</v>
      </c>
      <c r="IT49" s="24">
        <f t="shared" si="20"/>
        <v>1055.0313599999999</v>
      </c>
      <c r="IU49" s="24">
        <f t="shared" si="20"/>
        <v>2708.5909120000001</v>
      </c>
      <c r="IV49" s="24">
        <f t="shared" si="20"/>
        <v>1127.0170920000003</v>
      </c>
      <c r="IW49" s="24">
        <f t="shared" si="20"/>
        <v>973.58726700000022</v>
      </c>
      <c r="IX49" s="24">
        <f t="shared" si="20"/>
        <v>905.99252199999989</v>
      </c>
      <c r="IY49" s="24">
        <f t="shared" ref="IY49:JN49" si="21">SUM(IY16:IY38)</f>
        <v>948.89259900000013</v>
      </c>
      <c r="IZ49" s="24">
        <f t="shared" si="21"/>
        <v>936.83219599999984</v>
      </c>
      <c r="JA49" s="24">
        <f t="shared" si="21"/>
        <v>2373.1992289999998</v>
      </c>
      <c r="JB49" s="24">
        <f t="shared" si="21"/>
        <v>813.21071699999982</v>
      </c>
      <c r="JC49" s="24">
        <f t="shared" si="21"/>
        <v>1137.0526749999999</v>
      </c>
      <c r="JD49" s="24">
        <f t="shared" si="21"/>
        <v>942.42109300000016</v>
      </c>
      <c r="JE49" s="24">
        <f t="shared" si="21"/>
        <v>1163.5301129999998</v>
      </c>
      <c r="JF49" s="24">
        <f t="shared" si="21"/>
        <v>1250.683325</v>
      </c>
      <c r="JG49" s="24">
        <f t="shared" si="21"/>
        <v>974.85745900000006</v>
      </c>
      <c r="JH49" s="24">
        <f t="shared" si="21"/>
        <v>1018.669727</v>
      </c>
      <c r="JI49" s="24">
        <f t="shared" si="21"/>
        <v>890.49362799999972</v>
      </c>
      <c r="JJ49" s="24">
        <f t="shared" si="21"/>
        <v>1056.810434</v>
      </c>
      <c r="JK49" s="24">
        <f t="shared" si="21"/>
        <v>952.65569600000015</v>
      </c>
      <c r="JL49" s="24">
        <f t="shared" si="21"/>
        <v>1160.066961</v>
      </c>
      <c r="JM49" s="24">
        <f t="shared" si="21"/>
        <v>1114.7667090000002</v>
      </c>
      <c r="JN49" s="24">
        <f t="shared" si="21"/>
        <v>1107.8513360000002</v>
      </c>
      <c r="JO49" s="24">
        <f t="shared" ref="JO49:JP49" si="22">SUM(JO16:JO38)</f>
        <v>1073.1015520000001</v>
      </c>
      <c r="JP49" s="24">
        <f t="shared" si="22"/>
        <v>921.03626399999996</v>
      </c>
      <c r="JQ49" s="24">
        <f t="shared" ref="JQ49:JR49" si="23">SUM(JQ16:JQ38)</f>
        <v>975.70035099999973</v>
      </c>
      <c r="JR49" s="24">
        <f t="shared" si="23"/>
        <v>747.2343209999998</v>
      </c>
      <c r="JS49" s="24">
        <f t="shared" ref="JS49:JT49" si="24">SUM(JS16:JS38)</f>
        <v>816.20397100000002</v>
      </c>
      <c r="JT49" s="24">
        <f t="shared" si="24"/>
        <v>838.33400300000017</v>
      </c>
      <c r="JU49" s="24">
        <f t="shared" ref="JU49:JV49" si="25">SUM(JU16:JU38)</f>
        <v>765.64615800000024</v>
      </c>
      <c r="JV49" s="24">
        <f t="shared" si="25"/>
        <v>774.04770699999972</v>
      </c>
      <c r="JW49" s="24">
        <f t="shared" ref="JW49:JX49" si="26">SUM(JW16:JW38)</f>
        <v>835.40266600000018</v>
      </c>
      <c r="JX49" s="24">
        <f t="shared" si="26"/>
        <v>957.39943100000005</v>
      </c>
      <c r="JY49" s="24">
        <f t="shared" ref="JY49:JZ49" si="27">SUM(JY16:JY38)</f>
        <v>951.15968899999996</v>
      </c>
      <c r="JZ49" s="24">
        <f t="shared" si="27"/>
        <v>823.30548500000009</v>
      </c>
      <c r="KA49" s="24">
        <f t="shared" ref="KA49:KB49" si="28">SUM(KA16:KA38)</f>
        <v>944.03734600000007</v>
      </c>
      <c r="KB49" s="24">
        <f t="shared" si="28"/>
        <v>885.47053300000005</v>
      </c>
      <c r="KC49" s="24">
        <f t="shared" ref="KC49:KD49" si="29">SUM(KC16:KC38)</f>
        <v>1106.1394989999999</v>
      </c>
      <c r="KD49" s="24">
        <f t="shared" si="29"/>
        <v>784.66974200000016</v>
      </c>
      <c r="KE49" s="24">
        <f t="shared" ref="KE49:KF49" si="30">SUM(KE16:KE38)</f>
        <v>940.6819099999999</v>
      </c>
      <c r="KF49" s="24">
        <f t="shared" si="30"/>
        <v>1000.8756189999998</v>
      </c>
      <c r="KG49" s="24">
        <f t="shared" ref="KG49:KH49" si="31">SUM(KG16:KG38)</f>
        <v>1036.002315</v>
      </c>
      <c r="KH49" s="24">
        <f t="shared" si="31"/>
        <v>1227.4178079999999</v>
      </c>
      <c r="KI49" s="24">
        <f t="shared" ref="KI49:KJ49" si="32">SUM(KI16:KI38)</f>
        <v>1225.6251649999999</v>
      </c>
      <c r="KJ49" s="24">
        <f t="shared" si="32"/>
        <v>1328.8546459999998</v>
      </c>
      <c r="KK49" s="24">
        <f t="shared" ref="KK49" si="33">SUM(KK16:KK38)</f>
        <v>1353.0847920000001</v>
      </c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</row>
    <row r="50" spans="1:534" s="16" customFormat="1" ht="12.75" customHeight="1" x14ac:dyDescent="0.3">
      <c r="A50" s="15" t="s">
        <v>39</v>
      </c>
      <c r="B50" s="24">
        <f>SUM(B12:B40)</f>
        <v>393.95923700000003</v>
      </c>
      <c r="C50" s="24">
        <f t="shared" ref="C50:BN50" si="34">SUM(C12:C40)</f>
        <v>351.47311899999988</v>
      </c>
      <c r="D50" s="24">
        <f t="shared" si="34"/>
        <v>399.37317400000012</v>
      </c>
      <c r="E50" s="24">
        <f t="shared" si="34"/>
        <v>523.58901899999989</v>
      </c>
      <c r="F50" s="24">
        <f t="shared" si="34"/>
        <v>599.37223300000005</v>
      </c>
      <c r="G50" s="24">
        <f t="shared" si="34"/>
        <v>607.13962099999992</v>
      </c>
      <c r="H50" s="24">
        <f t="shared" si="34"/>
        <v>674.94986099999983</v>
      </c>
      <c r="I50" s="24">
        <f t="shared" si="34"/>
        <v>513.06869299999994</v>
      </c>
      <c r="J50" s="24">
        <f t="shared" si="34"/>
        <v>436.07146999999998</v>
      </c>
      <c r="K50" s="24">
        <f t="shared" si="34"/>
        <v>472.78088599999995</v>
      </c>
      <c r="L50" s="24">
        <f t="shared" si="34"/>
        <v>389.42692199999999</v>
      </c>
      <c r="M50" s="24">
        <f t="shared" si="34"/>
        <v>464.92758999999995</v>
      </c>
      <c r="N50" s="24">
        <f t="shared" si="34"/>
        <v>391.45130899999987</v>
      </c>
      <c r="O50" s="24">
        <f t="shared" si="34"/>
        <v>356.56956200000008</v>
      </c>
      <c r="P50" s="24">
        <f t="shared" si="34"/>
        <v>391.53133300000002</v>
      </c>
      <c r="Q50" s="24">
        <f t="shared" si="34"/>
        <v>438.183222</v>
      </c>
      <c r="R50" s="24">
        <f t="shared" si="34"/>
        <v>480.91057699999993</v>
      </c>
      <c r="S50" s="24">
        <f t="shared" si="34"/>
        <v>561.43302400000005</v>
      </c>
      <c r="T50" s="24">
        <f t="shared" si="34"/>
        <v>543.71310100000005</v>
      </c>
      <c r="U50" s="24">
        <f t="shared" si="34"/>
        <v>503.28284900000006</v>
      </c>
      <c r="V50" s="24">
        <f t="shared" si="34"/>
        <v>398.77079100000003</v>
      </c>
      <c r="W50" s="24">
        <f t="shared" si="34"/>
        <v>402.58874799999995</v>
      </c>
      <c r="X50" s="24">
        <f t="shared" si="34"/>
        <v>327.95567800000003</v>
      </c>
      <c r="Y50" s="24">
        <f t="shared" si="34"/>
        <v>401.15248799999995</v>
      </c>
      <c r="Z50" s="24">
        <f t="shared" si="34"/>
        <v>298.36629299999993</v>
      </c>
      <c r="AA50" s="24">
        <f t="shared" si="34"/>
        <v>307.54255699999999</v>
      </c>
      <c r="AB50" s="24">
        <f t="shared" si="34"/>
        <v>350.90276600000004</v>
      </c>
      <c r="AC50" s="24">
        <f t="shared" si="34"/>
        <v>353.64992099999995</v>
      </c>
      <c r="AD50" s="24">
        <f t="shared" si="34"/>
        <v>387.61914100000007</v>
      </c>
      <c r="AE50" s="24">
        <f t="shared" si="34"/>
        <v>460.46985999999998</v>
      </c>
      <c r="AF50" s="24">
        <f t="shared" si="34"/>
        <v>448.03386000000012</v>
      </c>
      <c r="AG50" s="24">
        <f t="shared" si="34"/>
        <v>477.02247299999999</v>
      </c>
      <c r="AH50" s="24">
        <f t="shared" si="34"/>
        <v>418.393348</v>
      </c>
      <c r="AI50" s="24">
        <f t="shared" si="34"/>
        <v>415.73331800000005</v>
      </c>
      <c r="AJ50" s="24">
        <f t="shared" si="34"/>
        <v>384.76400899999999</v>
      </c>
      <c r="AK50" s="24">
        <f t="shared" si="34"/>
        <v>453.59442399999995</v>
      </c>
      <c r="AL50" s="24">
        <f t="shared" si="34"/>
        <v>330.46139900000003</v>
      </c>
      <c r="AM50" s="24">
        <f t="shared" si="34"/>
        <v>340.11344599999995</v>
      </c>
      <c r="AN50" s="24">
        <f t="shared" si="34"/>
        <v>404.1578219999999</v>
      </c>
      <c r="AO50" s="24">
        <f t="shared" si="34"/>
        <v>414.08535899999993</v>
      </c>
      <c r="AP50" s="24">
        <f t="shared" si="34"/>
        <v>444.18810399999995</v>
      </c>
      <c r="AQ50" s="24">
        <f t="shared" si="34"/>
        <v>512.80272599999989</v>
      </c>
      <c r="AR50" s="24">
        <f t="shared" si="34"/>
        <v>504.57717000000002</v>
      </c>
      <c r="AS50" s="24">
        <f t="shared" si="34"/>
        <v>568.84148800000014</v>
      </c>
      <c r="AT50" s="24">
        <f t="shared" si="34"/>
        <v>466.48313800000005</v>
      </c>
      <c r="AU50" s="24">
        <f t="shared" si="34"/>
        <v>464.72478400000006</v>
      </c>
      <c r="AV50" s="24">
        <f t="shared" si="34"/>
        <v>466.7001919999999</v>
      </c>
      <c r="AW50" s="24">
        <f t="shared" si="34"/>
        <v>434.67738100000003</v>
      </c>
      <c r="AX50" s="24">
        <f t="shared" si="34"/>
        <v>405.69318400000003</v>
      </c>
      <c r="AY50" s="24">
        <f t="shared" si="34"/>
        <v>383.58967999999999</v>
      </c>
      <c r="AZ50" s="24">
        <f t="shared" si="34"/>
        <v>499.35287399999993</v>
      </c>
      <c r="BA50" s="24">
        <f t="shared" si="34"/>
        <v>435.15164999999996</v>
      </c>
      <c r="BB50" s="24">
        <f t="shared" si="34"/>
        <v>526.53622500000006</v>
      </c>
      <c r="BC50" s="24">
        <f t="shared" si="34"/>
        <v>515.08448899999996</v>
      </c>
      <c r="BD50" s="24">
        <f t="shared" si="34"/>
        <v>567.50330899999994</v>
      </c>
      <c r="BE50" s="24">
        <f t="shared" si="34"/>
        <v>531.12245799999994</v>
      </c>
      <c r="BF50" s="24">
        <f t="shared" si="34"/>
        <v>470.93738900000011</v>
      </c>
      <c r="BG50" s="24">
        <f t="shared" si="34"/>
        <v>466.8841480000001</v>
      </c>
      <c r="BH50" s="24">
        <f t="shared" si="34"/>
        <v>370.9107009999999</v>
      </c>
      <c r="BI50" s="24">
        <f t="shared" si="34"/>
        <v>459.61085800000001</v>
      </c>
      <c r="BJ50" s="24">
        <f t="shared" si="34"/>
        <v>358.95981200000011</v>
      </c>
      <c r="BK50" s="24">
        <f t="shared" si="34"/>
        <v>357.49692499999992</v>
      </c>
      <c r="BL50" s="24">
        <f t="shared" si="34"/>
        <v>381.47078599999992</v>
      </c>
      <c r="BM50" s="24">
        <f t="shared" si="34"/>
        <v>445.30961300000001</v>
      </c>
      <c r="BN50" s="24">
        <f t="shared" si="34"/>
        <v>530.49944500000015</v>
      </c>
      <c r="BO50" s="24">
        <f t="shared" ref="BO50:DZ50" si="35">SUM(BO12:BO40)</f>
        <v>501.07716599999992</v>
      </c>
      <c r="BP50" s="24">
        <f t="shared" si="35"/>
        <v>686.65001999999981</v>
      </c>
      <c r="BQ50" s="24">
        <f t="shared" si="35"/>
        <v>557.36876700000005</v>
      </c>
      <c r="BR50" s="24">
        <f t="shared" si="35"/>
        <v>485.10651300000001</v>
      </c>
      <c r="BS50" s="24">
        <f t="shared" si="35"/>
        <v>595.29114900000013</v>
      </c>
      <c r="BT50" s="24">
        <f t="shared" si="35"/>
        <v>473.37229700000012</v>
      </c>
      <c r="BU50" s="24">
        <f t="shared" si="35"/>
        <v>484.43838099999994</v>
      </c>
      <c r="BV50" s="24">
        <f t="shared" si="35"/>
        <v>438.14723099999998</v>
      </c>
      <c r="BW50" s="24">
        <f t="shared" si="35"/>
        <v>492.48524999999984</v>
      </c>
      <c r="BX50" s="24">
        <f t="shared" si="35"/>
        <v>452.23525799999999</v>
      </c>
      <c r="BY50" s="24">
        <f t="shared" si="35"/>
        <v>567.49887200000012</v>
      </c>
      <c r="BZ50" s="24">
        <f t="shared" si="35"/>
        <v>600.04807000000005</v>
      </c>
      <c r="CA50" s="24">
        <f t="shared" si="35"/>
        <v>644.18818199999998</v>
      </c>
      <c r="CB50" s="24">
        <f t="shared" si="35"/>
        <v>672.04747100000009</v>
      </c>
      <c r="CC50" s="24">
        <f t="shared" si="35"/>
        <v>585.08075399999996</v>
      </c>
      <c r="CD50" s="24">
        <f t="shared" si="35"/>
        <v>646.85655400000007</v>
      </c>
      <c r="CE50" s="24">
        <f t="shared" si="35"/>
        <v>658.73969000000011</v>
      </c>
      <c r="CF50" s="24">
        <f t="shared" si="35"/>
        <v>591.73915799999986</v>
      </c>
      <c r="CG50" s="24">
        <f t="shared" si="35"/>
        <v>635.65154800000016</v>
      </c>
      <c r="CH50" s="24">
        <f t="shared" si="35"/>
        <v>525.33702700000003</v>
      </c>
      <c r="CI50" s="24">
        <f t="shared" si="35"/>
        <v>545.13639599999988</v>
      </c>
      <c r="CJ50" s="24">
        <f t="shared" si="35"/>
        <v>721.21483500000011</v>
      </c>
      <c r="CK50" s="24">
        <f t="shared" si="35"/>
        <v>613.43260699999996</v>
      </c>
      <c r="CL50" s="24">
        <f t="shared" si="35"/>
        <v>718.96907899999997</v>
      </c>
      <c r="CM50" s="24">
        <f t="shared" si="35"/>
        <v>774.64431400000012</v>
      </c>
      <c r="CN50" s="24">
        <f t="shared" si="35"/>
        <v>872.21975199999986</v>
      </c>
      <c r="CO50" s="24">
        <f t="shared" si="35"/>
        <v>831.94698500000027</v>
      </c>
      <c r="CP50" s="24">
        <f t="shared" si="35"/>
        <v>868.64529499999992</v>
      </c>
      <c r="CQ50" s="24">
        <f t="shared" si="35"/>
        <v>800.51248199999998</v>
      </c>
      <c r="CR50" s="24">
        <f t="shared" si="35"/>
        <v>720.45472099999995</v>
      </c>
      <c r="CS50" s="24">
        <f t="shared" si="35"/>
        <v>853.702046</v>
      </c>
      <c r="CT50" s="24">
        <f t="shared" si="35"/>
        <v>721.25890799999991</v>
      </c>
      <c r="CU50" s="24">
        <f t="shared" si="35"/>
        <v>721.59310499999981</v>
      </c>
      <c r="CV50" s="24">
        <f t="shared" si="35"/>
        <v>767.14831100000004</v>
      </c>
      <c r="CW50" s="24">
        <f t="shared" si="35"/>
        <v>720.61030400000004</v>
      </c>
      <c r="CX50" s="24">
        <f t="shared" si="35"/>
        <v>832.03202399999998</v>
      </c>
      <c r="CY50" s="24">
        <f t="shared" si="35"/>
        <v>923.89368300000012</v>
      </c>
      <c r="CZ50" s="24">
        <f t="shared" si="35"/>
        <v>983.43362999999999</v>
      </c>
      <c r="DA50" s="24">
        <f t="shared" si="35"/>
        <v>1011.651576</v>
      </c>
      <c r="DB50" s="24">
        <f t="shared" si="35"/>
        <v>829.69253500000025</v>
      </c>
      <c r="DC50" s="24">
        <f t="shared" si="35"/>
        <v>783.88961599999982</v>
      </c>
      <c r="DD50" s="24">
        <f t="shared" si="35"/>
        <v>832.03688600000021</v>
      </c>
      <c r="DE50" s="24">
        <f t="shared" si="35"/>
        <v>979.387022</v>
      </c>
      <c r="DF50" s="24">
        <f t="shared" si="35"/>
        <v>589.2907550000001</v>
      </c>
      <c r="DG50" s="24">
        <f t="shared" si="35"/>
        <v>742.47240000000011</v>
      </c>
      <c r="DH50" s="24">
        <f t="shared" si="35"/>
        <v>801.61221499999976</v>
      </c>
      <c r="DI50" s="24">
        <f t="shared" si="35"/>
        <v>758.10011900000018</v>
      </c>
      <c r="DJ50" s="24">
        <f t="shared" si="35"/>
        <v>881.3271390000001</v>
      </c>
      <c r="DK50" s="24">
        <f t="shared" si="35"/>
        <v>934.94697900000017</v>
      </c>
      <c r="DL50" s="24">
        <f t="shared" si="35"/>
        <v>1052.9794299999999</v>
      </c>
      <c r="DM50" s="24">
        <f t="shared" si="35"/>
        <v>1118.193765</v>
      </c>
      <c r="DN50" s="24">
        <f t="shared" si="35"/>
        <v>934.72063900000012</v>
      </c>
      <c r="DO50" s="24">
        <f t="shared" si="35"/>
        <v>957.22908600000017</v>
      </c>
      <c r="DP50" s="24">
        <f t="shared" si="35"/>
        <v>907.19766800000002</v>
      </c>
      <c r="DQ50" s="24">
        <f t="shared" si="35"/>
        <v>987.51014700000007</v>
      </c>
      <c r="DR50" s="24">
        <f t="shared" si="35"/>
        <v>812.04038799999978</v>
      </c>
      <c r="DS50" s="24">
        <f t="shared" si="35"/>
        <v>782.29126599999984</v>
      </c>
      <c r="DT50" s="24">
        <f t="shared" si="35"/>
        <v>1001.4086929999999</v>
      </c>
      <c r="DU50" s="24">
        <f t="shared" si="35"/>
        <v>892.46102499999984</v>
      </c>
      <c r="DV50" s="24">
        <f t="shared" si="35"/>
        <v>1131.0562459999999</v>
      </c>
      <c r="DW50" s="24">
        <f t="shared" si="35"/>
        <v>1112.4094289999996</v>
      </c>
      <c r="DX50" s="24">
        <f t="shared" si="35"/>
        <v>1281.6025139999999</v>
      </c>
      <c r="DY50" s="24">
        <f t="shared" si="35"/>
        <v>1272.9468879999999</v>
      </c>
      <c r="DZ50" s="24">
        <f t="shared" si="35"/>
        <v>1079.9685819999997</v>
      </c>
      <c r="EA50" s="24">
        <f t="shared" ref="EA50:GL50" si="36">SUM(EA12:EA40)</f>
        <v>1318.796558</v>
      </c>
      <c r="EB50" s="24">
        <f t="shared" si="36"/>
        <v>1063.038505</v>
      </c>
      <c r="EC50" s="24">
        <f t="shared" si="36"/>
        <v>1169.7265159999997</v>
      </c>
      <c r="ED50" s="24">
        <f t="shared" si="36"/>
        <v>1051.3009239999997</v>
      </c>
      <c r="EE50" s="24">
        <f t="shared" si="36"/>
        <v>1065.0310880000002</v>
      </c>
      <c r="EF50" s="24">
        <f t="shared" si="36"/>
        <v>1055.18353</v>
      </c>
      <c r="EG50" s="24">
        <f t="shared" si="36"/>
        <v>1116.8851649999997</v>
      </c>
      <c r="EH50" s="24">
        <f t="shared" si="36"/>
        <v>1307.6342880000002</v>
      </c>
      <c r="EI50" s="24">
        <f t="shared" si="36"/>
        <v>1291.2046190000001</v>
      </c>
      <c r="EJ50" s="24">
        <f t="shared" si="36"/>
        <v>1481.5774040000001</v>
      </c>
      <c r="EK50" s="24">
        <f t="shared" si="36"/>
        <v>1535.2090420000002</v>
      </c>
      <c r="EL50" s="24">
        <f t="shared" si="36"/>
        <v>2342.5258640000002</v>
      </c>
      <c r="EM50" s="24">
        <f t="shared" si="36"/>
        <v>1588.8540469999996</v>
      </c>
      <c r="EN50" s="24">
        <f t="shared" si="36"/>
        <v>1041.000661</v>
      </c>
      <c r="EO50" s="24">
        <f t="shared" si="36"/>
        <v>1183.0194549999997</v>
      </c>
      <c r="EP50" s="24">
        <f t="shared" si="36"/>
        <v>681.62112999999999</v>
      </c>
      <c r="EQ50" s="24">
        <f t="shared" si="36"/>
        <v>823.11689699999999</v>
      </c>
      <c r="ER50" s="24">
        <f t="shared" si="36"/>
        <v>835.23628899999994</v>
      </c>
      <c r="ES50" s="24">
        <f t="shared" si="36"/>
        <v>853.80259199999966</v>
      </c>
      <c r="ET50" s="24">
        <f t="shared" si="36"/>
        <v>932.65025200000014</v>
      </c>
      <c r="EU50" s="24">
        <f t="shared" si="36"/>
        <v>1196.9682790000002</v>
      </c>
      <c r="EV50" s="24">
        <f t="shared" si="36"/>
        <v>1222.3178680000001</v>
      </c>
      <c r="EW50" s="24">
        <f t="shared" si="36"/>
        <v>1162.1038559999997</v>
      </c>
      <c r="EX50" s="24">
        <f t="shared" si="36"/>
        <v>1129.8222569999998</v>
      </c>
      <c r="EY50" s="24">
        <f t="shared" si="36"/>
        <v>1355.7406209999997</v>
      </c>
      <c r="EZ50" s="24">
        <f t="shared" si="36"/>
        <v>911.29533800000002</v>
      </c>
      <c r="FA50" s="24">
        <f t="shared" si="36"/>
        <v>1811.5959209999996</v>
      </c>
      <c r="FB50" s="24">
        <f t="shared" si="36"/>
        <v>813.60317999999984</v>
      </c>
      <c r="FC50" s="24">
        <f t="shared" si="36"/>
        <v>851.54775800000004</v>
      </c>
      <c r="FD50" s="24">
        <f t="shared" si="36"/>
        <v>927.82690600000012</v>
      </c>
      <c r="FE50" s="24">
        <f t="shared" si="36"/>
        <v>1059.5599119999997</v>
      </c>
      <c r="FF50" s="24">
        <f t="shared" si="36"/>
        <v>1091.2113470000002</v>
      </c>
      <c r="FG50" s="24">
        <f t="shared" si="36"/>
        <v>1168.4980270000001</v>
      </c>
      <c r="FH50" s="24">
        <f t="shared" si="36"/>
        <v>1248.1245270000002</v>
      </c>
      <c r="FI50" s="24">
        <f t="shared" si="36"/>
        <v>1184.5666859999999</v>
      </c>
      <c r="FJ50" s="24">
        <f t="shared" si="36"/>
        <v>1181.5284139999997</v>
      </c>
      <c r="FK50" s="24">
        <f t="shared" si="36"/>
        <v>1319.3910270000003</v>
      </c>
      <c r="FL50" s="24">
        <f t="shared" si="36"/>
        <v>1077.782291</v>
      </c>
      <c r="FM50" s="24">
        <f t="shared" si="36"/>
        <v>1185.4548260000001</v>
      </c>
      <c r="FN50" s="24">
        <f t="shared" si="36"/>
        <v>988.89820000000009</v>
      </c>
      <c r="FO50" s="24">
        <f t="shared" si="36"/>
        <v>1057.8033220000002</v>
      </c>
      <c r="FP50" s="24">
        <f t="shared" si="36"/>
        <v>1266.884317</v>
      </c>
      <c r="FQ50" s="24">
        <f t="shared" si="36"/>
        <v>1083.7749080000003</v>
      </c>
      <c r="FR50" s="24">
        <f t="shared" si="36"/>
        <v>1282.705457</v>
      </c>
      <c r="FS50" s="24">
        <f t="shared" si="36"/>
        <v>1478.73307</v>
      </c>
      <c r="FT50" s="24">
        <f t="shared" si="36"/>
        <v>1391.5697370000005</v>
      </c>
      <c r="FU50" s="24">
        <f t="shared" si="36"/>
        <v>1386.1674110000004</v>
      </c>
      <c r="FV50" s="24">
        <f t="shared" si="36"/>
        <v>1615.9503170000005</v>
      </c>
      <c r="FW50" s="24">
        <f t="shared" si="36"/>
        <v>1469.9486489999997</v>
      </c>
      <c r="FX50" s="24">
        <f t="shared" si="36"/>
        <v>1277.6457950000001</v>
      </c>
      <c r="FY50" s="24">
        <f t="shared" si="36"/>
        <v>1208.1464190000004</v>
      </c>
      <c r="FZ50" s="24">
        <f t="shared" si="36"/>
        <v>1056.3610959999999</v>
      </c>
      <c r="GA50" s="24">
        <f t="shared" si="36"/>
        <v>1032.5272829999997</v>
      </c>
      <c r="GB50" s="24">
        <f t="shared" si="36"/>
        <v>1223.6231409999998</v>
      </c>
      <c r="GC50" s="24">
        <f t="shared" si="36"/>
        <v>1028.654556</v>
      </c>
      <c r="GD50" s="24">
        <f t="shared" si="36"/>
        <v>1160.492336</v>
      </c>
      <c r="GE50" s="24">
        <f t="shared" si="36"/>
        <v>1227.2727610000002</v>
      </c>
      <c r="GF50" s="24">
        <f t="shared" si="36"/>
        <v>1303.1776169999994</v>
      </c>
      <c r="GG50" s="24">
        <f t="shared" si="36"/>
        <v>1375.8234030000003</v>
      </c>
      <c r="GH50" s="24">
        <f t="shared" si="36"/>
        <v>1385.314003</v>
      </c>
      <c r="GI50" s="24">
        <f t="shared" si="36"/>
        <v>1428.478122</v>
      </c>
      <c r="GJ50" s="24">
        <f t="shared" si="36"/>
        <v>1118.6656610000002</v>
      </c>
      <c r="GK50" s="24">
        <f t="shared" si="36"/>
        <v>1001.237091</v>
      </c>
      <c r="GL50" s="24">
        <f t="shared" si="36"/>
        <v>855.771342</v>
      </c>
      <c r="GM50" s="24">
        <f t="shared" ref="GM50:IX50" si="37">SUM(GM12:GM40)</f>
        <v>896.36188700000025</v>
      </c>
      <c r="GN50" s="24">
        <f t="shared" si="37"/>
        <v>1139.721286</v>
      </c>
      <c r="GO50" s="24">
        <f t="shared" si="37"/>
        <v>1178.932407</v>
      </c>
      <c r="GP50" s="24">
        <f t="shared" si="37"/>
        <v>1285.294742</v>
      </c>
      <c r="GQ50" s="24">
        <f t="shared" si="37"/>
        <v>2864.5599309999998</v>
      </c>
      <c r="GR50" s="24">
        <f t="shared" si="37"/>
        <v>1390.0195999999999</v>
      </c>
      <c r="GS50" s="24">
        <f t="shared" si="37"/>
        <v>1363.4963330000005</v>
      </c>
      <c r="GT50" s="24">
        <f t="shared" si="37"/>
        <v>1571.8582390000004</v>
      </c>
      <c r="GU50" s="24">
        <f t="shared" si="37"/>
        <v>3494.0830519999995</v>
      </c>
      <c r="GV50" s="24">
        <f t="shared" si="37"/>
        <v>2509.3159520000004</v>
      </c>
      <c r="GW50" s="24">
        <f t="shared" si="37"/>
        <v>1108.7501610000002</v>
      </c>
      <c r="GX50" s="24">
        <f t="shared" si="37"/>
        <v>1035.2964079999999</v>
      </c>
      <c r="GY50" s="24">
        <f t="shared" si="37"/>
        <v>884.26341100000013</v>
      </c>
      <c r="GZ50" s="24">
        <f t="shared" si="37"/>
        <v>945.60336200000017</v>
      </c>
      <c r="HA50" s="24">
        <f t="shared" si="37"/>
        <v>964.83655799999985</v>
      </c>
      <c r="HB50" s="24">
        <f t="shared" si="37"/>
        <v>1102.98387</v>
      </c>
      <c r="HC50" s="24">
        <f t="shared" si="37"/>
        <v>1198.191153</v>
      </c>
      <c r="HD50" s="24">
        <f t="shared" si="37"/>
        <v>1337.3609500000002</v>
      </c>
      <c r="HE50" s="24">
        <f t="shared" si="37"/>
        <v>1246.6296210000003</v>
      </c>
      <c r="HF50" s="24">
        <f t="shared" si="37"/>
        <v>1507.6322279999997</v>
      </c>
      <c r="HG50" s="24">
        <f t="shared" si="37"/>
        <v>1403.5803249999994</v>
      </c>
      <c r="HH50" s="24">
        <f t="shared" si="37"/>
        <v>968.12470399999995</v>
      </c>
      <c r="HI50" s="24">
        <f t="shared" si="37"/>
        <v>1199.5344700000001</v>
      </c>
      <c r="HJ50" s="24">
        <f t="shared" si="37"/>
        <v>844.0608679999998</v>
      </c>
      <c r="HK50" s="24">
        <f t="shared" si="37"/>
        <v>752.75564300000019</v>
      </c>
      <c r="HL50" s="24">
        <f t="shared" si="37"/>
        <v>1031.4148429999998</v>
      </c>
      <c r="HM50" s="24">
        <f t="shared" si="37"/>
        <v>915.53881899999999</v>
      </c>
      <c r="HN50" s="24">
        <f t="shared" si="37"/>
        <v>1001.8173520000001</v>
      </c>
      <c r="HO50" s="24">
        <f t="shared" si="37"/>
        <v>1044.5212289999997</v>
      </c>
      <c r="HP50" s="24">
        <f t="shared" si="37"/>
        <v>1138.596824</v>
      </c>
      <c r="HQ50" s="24">
        <f t="shared" si="37"/>
        <v>1065.4294659999998</v>
      </c>
      <c r="HR50" s="24">
        <f t="shared" si="37"/>
        <v>1594.4248770000004</v>
      </c>
      <c r="HS50" s="24">
        <f t="shared" si="37"/>
        <v>1131.4721619999998</v>
      </c>
      <c r="HT50" s="24">
        <f t="shared" si="37"/>
        <v>1058.8058479999997</v>
      </c>
      <c r="HU50" s="24">
        <f t="shared" si="37"/>
        <v>999.02301699999998</v>
      </c>
      <c r="HV50" s="24">
        <f t="shared" si="37"/>
        <v>743.7760229999999</v>
      </c>
      <c r="HW50" s="24">
        <f t="shared" si="37"/>
        <v>777.021792</v>
      </c>
      <c r="HX50" s="24">
        <f t="shared" si="37"/>
        <v>972.63963400000011</v>
      </c>
      <c r="HY50" s="24">
        <f t="shared" si="37"/>
        <v>854.11631399999999</v>
      </c>
      <c r="HZ50" s="24">
        <f t="shared" si="37"/>
        <v>1032.0927210000002</v>
      </c>
      <c r="IA50" s="24">
        <f t="shared" si="37"/>
        <v>1078.529096</v>
      </c>
      <c r="IB50" s="24">
        <f t="shared" si="37"/>
        <v>995.50790300000006</v>
      </c>
      <c r="IC50" s="24">
        <f t="shared" si="37"/>
        <v>1153.7160269999999</v>
      </c>
      <c r="ID50" s="24">
        <f t="shared" si="37"/>
        <v>1065.3672240000001</v>
      </c>
      <c r="IE50" s="24">
        <f t="shared" si="37"/>
        <v>1038.9514430000002</v>
      </c>
      <c r="IF50" s="24">
        <f t="shared" si="37"/>
        <v>1496.9736999999998</v>
      </c>
      <c r="IG50" s="24">
        <f t="shared" si="37"/>
        <v>1102.2484830000005</v>
      </c>
      <c r="IH50" s="24">
        <f t="shared" si="37"/>
        <v>903.65414000000021</v>
      </c>
      <c r="II50" s="24">
        <f t="shared" si="37"/>
        <v>842.8253430000002</v>
      </c>
      <c r="IJ50" s="24">
        <f t="shared" si="37"/>
        <v>985.72752000000003</v>
      </c>
      <c r="IK50" s="24">
        <f t="shared" si="37"/>
        <v>896.87872500000014</v>
      </c>
      <c r="IL50" s="24">
        <f t="shared" si="37"/>
        <v>1057.9968439999998</v>
      </c>
      <c r="IM50" s="24">
        <f t="shared" si="37"/>
        <v>1187.4158440000006</v>
      </c>
      <c r="IN50" s="24">
        <f t="shared" si="37"/>
        <v>1033.4953879999998</v>
      </c>
      <c r="IO50" s="24">
        <f t="shared" si="37"/>
        <v>1132.6925469999999</v>
      </c>
      <c r="IP50" s="24">
        <f t="shared" si="37"/>
        <v>1076.633012</v>
      </c>
      <c r="IQ50" s="24">
        <f t="shared" si="37"/>
        <v>1238.4395380000001</v>
      </c>
      <c r="IR50" s="24">
        <f t="shared" si="37"/>
        <v>1100.491381</v>
      </c>
      <c r="IS50" s="24">
        <f t="shared" si="37"/>
        <v>1148.302226</v>
      </c>
      <c r="IT50" s="24">
        <f t="shared" si="37"/>
        <v>1056.526008</v>
      </c>
      <c r="IU50" s="24">
        <f t="shared" si="37"/>
        <v>2710.4147830000006</v>
      </c>
      <c r="IV50" s="24">
        <f t="shared" si="37"/>
        <v>1128.8863190000002</v>
      </c>
      <c r="IW50" s="24">
        <f t="shared" si="37"/>
        <v>976.18419600000016</v>
      </c>
      <c r="IX50" s="24">
        <f t="shared" si="37"/>
        <v>907.29592699999989</v>
      </c>
      <c r="IY50" s="24">
        <f t="shared" ref="IY50:JN50" si="38">SUM(IY12:IY40)</f>
        <v>951.00429800000006</v>
      </c>
      <c r="IZ50" s="24">
        <f t="shared" si="38"/>
        <v>938.4835969999998</v>
      </c>
      <c r="JA50" s="24">
        <f t="shared" si="38"/>
        <v>2375.4885989999998</v>
      </c>
      <c r="JB50" s="24">
        <f t="shared" si="38"/>
        <v>814.63701499999979</v>
      </c>
      <c r="JC50" s="24">
        <f t="shared" si="38"/>
        <v>1138.4893409999997</v>
      </c>
      <c r="JD50" s="24">
        <f t="shared" si="38"/>
        <v>944.34453300000018</v>
      </c>
      <c r="JE50" s="24">
        <f t="shared" si="38"/>
        <v>1165.7861689999997</v>
      </c>
      <c r="JF50" s="24">
        <f t="shared" si="38"/>
        <v>1252.2901509999999</v>
      </c>
      <c r="JG50" s="24">
        <f t="shared" si="38"/>
        <v>976.0408010000001</v>
      </c>
      <c r="JH50" s="24">
        <f t="shared" si="38"/>
        <v>1021.2289330000001</v>
      </c>
      <c r="JI50" s="24">
        <f t="shared" si="38"/>
        <v>891.81088999999974</v>
      </c>
      <c r="JJ50" s="24">
        <f t="shared" si="38"/>
        <v>1058.952423</v>
      </c>
      <c r="JK50" s="24">
        <f t="shared" si="38"/>
        <v>955.91841700000009</v>
      </c>
      <c r="JL50" s="24">
        <f t="shared" si="38"/>
        <v>1162.0796010000001</v>
      </c>
      <c r="JM50" s="24">
        <f t="shared" si="38"/>
        <v>1117.3700420000002</v>
      </c>
      <c r="JN50" s="24">
        <f t="shared" si="38"/>
        <v>1109.938656</v>
      </c>
      <c r="JO50" s="24">
        <f t="shared" ref="JO50:JP50" si="39">SUM(JO12:JO40)</f>
        <v>1074.5094740000002</v>
      </c>
      <c r="JP50" s="24">
        <f t="shared" si="39"/>
        <v>922.68436899999995</v>
      </c>
      <c r="JQ50" s="24">
        <f t="shared" ref="JQ50:JR50" si="40">SUM(JQ12:JQ40)</f>
        <v>977.74404199999981</v>
      </c>
      <c r="JR50" s="24">
        <f t="shared" si="40"/>
        <v>748.42802699999982</v>
      </c>
      <c r="JS50" s="24">
        <f t="shared" ref="JS50:JT50" si="41">SUM(JS12:JS40)</f>
        <v>817.4266439999999</v>
      </c>
      <c r="JT50" s="24">
        <f t="shared" si="41"/>
        <v>839.62391300000013</v>
      </c>
      <c r="JU50" s="24">
        <f t="shared" ref="JU50:JV50" si="42">SUM(JU12:JU40)</f>
        <v>766.82001500000024</v>
      </c>
      <c r="JV50" s="24">
        <f t="shared" si="42"/>
        <v>775.75637499999982</v>
      </c>
      <c r="JW50" s="24">
        <f t="shared" ref="JW50:JX50" si="43">SUM(JW12:JW40)</f>
        <v>836.87868100000014</v>
      </c>
      <c r="JX50" s="24">
        <f t="shared" si="43"/>
        <v>958.90994699999999</v>
      </c>
      <c r="JY50" s="24">
        <f t="shared" ref="JY50:JZ50" si="44">SUM(JY12:JY40)</f>
        <v>953.350729</v>
      </c>
      <c r="JZ50" s="24">
        <f t="shared" si="44"/>
        <v>827.07283699999994</v>
      </c>
      <c r="KA50" s="24">
        <f t="shared" ref="KA50:KB50" si="45">SUM(KA12:KA40)</f>
        <v>947.35198900000023</v>
      </c>
      <c r="KB50" s="24">
        <f t="shared" si="45"/>
        <v>887.29589200000009</v>
      </c>
      <c r="KC50" s="24">
        <f t="shared" ref="KC50:KD50" si="46">SUM(KC12:KC40)</f>
        <v>1108.6883859999998</v>
      </c>
      <c r="KD50" s="24">
        <f t="shared" si="46"/>
        <v>785.78074900000013</v>
      </c>
      <c r="KE50" s="24">
        <f t="shared" ref="KE50:KF50" si="47">SUM(KE12:KE40)</f>
        <v>943.15310299999987</v>
      </c>
      <c r="KF50" s="24">
        <f t="shared" si="47"/>
        <v>1003.4628439999999</v>
      </c>
      <c r="KG50" s="24">
        <f t="shared" ref="KG50:KH50" si="48">SUM(KG12:KG40)</f>
        <v>1038.6841489999999</v>
      </c>
      <c r="KH50" s="24">
        <f t="shared" si="48"/>
        <v>1230.806257</v>
      </c>
      <c r="KI50" s="24">
        <f t="shared" ref="KI50:KJ50" si="49">SUM(KI12:KI40)</f>
        <v>1228.0160789999998</v>
      </c>
      <c r="KJ50" s="24">
        <f t="shared" si="49"/>
        <v>1331.8061819999998</v>
      </c>
      <c r="KK50" s="24">
        <f t="shared" ref="KK50" si="50">SUM(KK12:KK40)</f>
        <v>1355.4889329999996</v>
      </c>
    </row>
    <row r="51" spans="1:534" ht="12.75" customHeight="1" x14ac:dyDescent="0.3">
      <c r="A51" s="13" t="s">
        <v>9</v>
      </c>
      <c r="B51" s="14">
        <f>SUM(B9:B47)</f>
        <v>399.82811000000004</v>
      </c>
      <c r="C51" s="14">
        <f t="shared" ref="C51:BN51" si="51">SUM(C9:C47)</f>
        <v>359.05028599999986</v>
      </c>
      <c r="D51" s="14">
        <f t="shared" si="51"/>
        <v>408.09224200000006</v>
      </c>
      <c r="E51" s="14">
        <f t="shared" si="51"/>
        <v>574.23859899999991</v>
      </c>
      <c r="F51" s="14">
        <f t="shared" si="51"/>
        <v>700.64526099999989</v>
      </c>
      <c r="G51" s="14">
        <f t="shared" si="51"/>
        <v>711.85385199999996</v>
      </c>
      <c r="H51" s="14">
        <f t="shared" si="51"/>
        <v>753.64382599999988</v>
      </c>
      <c r="I51" s="14">
        <f t="shared" si="51"/>
        <v>558.87575200000003</v>
      </c>
      <c r="J51" s="14">
        <f t="shared" si="51"/>
        <v>446.86677899999995</v>
      </c>
      <c r="K51" s="14">
        <f t="shared" si="51"/>
        <v>485.39985499999995</v>
      </c>
      <c r="L51" s="14">
        <f t="shared" si="51"/>
        <v>396.00196099999999</v>
      </c>
      <c r="M51" s="14">
        <f t="shared" si="51"/>
        <v>473.00042999999999</v>
      </c>
      <c r="N51" s="14">
        <f t="shared" si="51"/>
        <v>403.01653399999987</v>
      </c>
      <c r="O51" s="14">
        <f t="shared" si="51"/>
        <v>369.12789600000008</v>
      </c>
      <c r="P51" s="14">
        <f t="shared" si="51"/>
        <v>402.99854399999998</v>
      </c>
      <c r="Q51" s="14">
        <f t="shared" si="51"/>
        <v>526.03256899999997</v>
      </c>
      <c r="R51" s="14">
        <f t="shared" si="51"/>
        <v>565.45806399999981</v>
      </c>
      <c r="S51" s="14">
        <f t="shared" si="51"/>
        <v>605.63646100000005</v>
      </c>
      <c r="T51" s="14">
        <f t="shared" si="51"/>
        <v>609.18143500000019</v>
      </c>
      <c r="U51" s="14">
        <f t="shared" si="51"/>
        <v>549.52834899999993</v>
      </c>
      <c r="V51" s="14">
        <f t="shared" si="51"/>
        <v>426.72494700000004</v>
      </c>
      <c r="W51" s="14">
        <f t="shared" si="51"/>
        <v>420.76460500000002</v>
      </c>
      <c r="X51" s="14">
        <f t="shared" si="51"/>
        <v>336.07823300000001</v>
      </c>
      <c r="Y51" s="14">
        <f t="shared" si="51"/>
        <v>411.98912699999988</v>
      </c>
      <c r="Z51" s="14">
        <f t="shared" si="51"/>
        <v>303.00045399999999</v>
      </c>
      <c r="AA51" s="14">
        <f t="shared" si="51"/>
        <v>314.10459199999997</v>
      </c>
      <c r="AB51" s="14">
        <f t="shared" si="51"/>
        <v>362.00306600000005</v>
      </c>
      <c r="AC51" s="14">
        <f t="shared" si="51"/>
        <v>389.22925299999991</v>
      </c>
      <c r="AD51" s="14">
        <f t="shared" si="51"/>
        <v>417.68600400000014</v>
      </c>
      <c r="AE51" s="14">
        <f t="shared" si="51"/>
        <v>480.47833199999991</v>
      </c>
      <c r="AF51" s="14">
        <f t="shared" si="51"/>
        <v>472.46178600000013</v>
      </c>
      <c r="AG51" s="14">
        <f t="shared" si="51"/>
        <v>508.33858499999997</v>
      </c>
      <c r="AH51" s="14">
        <f t="shared" si="51"/>
        <v>441.06564200000003</v>
      </c>
      <c r="AI51" s="14">
        <f t="shared" si="51"/>
        <v>437.236268</v>
      </c>
      <c r="AJ51" s="14">
        <f t="shared" si="51"/>
        <v>404.04124100000007</v>
      </c>
      <c r="AK51" s="14">
        <f t="shared" si="51"/>
        <v>465.29535799999996</v>
      </c>
      <c r="AL51" s="14">
        <f t="shared" si="51"/>
        <v>339.50185899999997</v>
      </c>
      <c r="AM51" s="14">
        <f t="shared" si="51"/>
        <v>351.771973</v>
      </c>
      <c r="AN51" s="14">
        <f t="shared" si="51"/>
        <v>415.37384699999996</v>
      </c>
      <c r="AO51" s="14">
        <f t="shared" si="51"/>
        <v>464.74168200000003</v>
      </c>
      <c r="AP51" s="14">
        <f t="shared" si="51"/>
        <v>472.32791399999996</v>
      </c>
      <c r="AQ51" s="14">
        <f t="shared" si="51"/>
        <v>573.351406</v>
      </c>
      <c r="AR51" s="14">
        <f t="shared" si="51"/>
        <v>604.16510300000004</v>
      </c>
      <c r="AS51" s="14">
        <f t="shared" si="51"/>
        <v>630.65658100000007</v>
      </c>
      <c r="AT51" s="14">
        <f t="shared" si="51"/>
        <v>498.01717300000001</v>
      </c>
      <c r="AU51" s="14">
        <f t="shared" si="51"/>
        <v>485.80134300000009</v>
      </c>
      <c r="AV51" s="14">
        <f t="shared" si="51"/>
        <v>487.04827499999988</v>
      </c>
      <c r="AW51" s="14">
        <f t="shared" si="51"/>
        <v>451.46236500000009</v>
      </c>
      <c r="AX51" s="14">
        <f t="shared" si="51"/>
        <v>414.27785999999998</v>
      </c>
      <c r="AY51" s="14">
        <f t="shared" si="51"/>
        <v>400.41677300000003</v>
      </c>
      <c r="AZ51" s="14">
        <f t="shared" si="51"/>
        <v>520.04693799999995</v>
      </c>
      <c r="BA51" s="14">
        <f t="shared" si="51"/>
        <v>488.76432999999997</v>
      </c>
      <c r="BB51" s="14">
        <f t="shared" si="51"/>
        <v>637.68796899999984</v>
      </c>
      <c r="BC51" s="14">
        <f t="shared" si="51"/>
        <v>631.70907999999997</v>
      </c>
      <c r="BD51" s="14">
        <f t="shared" si="51"/>
        <v>657.68072599999994</v>
      </c>
      <c r="BE51" s="14">
        <f t="shared" si="51"/>
        <v>673.49762099999987</v>
      </c>
      <c r="BF51" s="14">
        <f t="shared" si="51"/>
        <v>568.89940600000011</v>
      </c>
      <c r="BG51" s="14">
        <f t="shared" si="51"/>
        <v>494.81946900000008</v>
      </c>
      <c r="BH51" s="14">
        <f t="shared" si="51"/>
        <v>384.79085900000001</v>
      </c>
      <c r="BI51" s="14">
        <f t="shared" si="51"/>
        <v>468.74163700000003</v>
      </c>
      <c r="BJ51" s="14">
        <f t="shared" si="51"/>
        <v>370.57296800000012</v>
      </c>
      <c r="BK51" s="14">
        <f t="shared" si="51"/>
        <v>372.91800699999993</v>
      </c>
      <c r="BL51" s="14">
        <f t="shared" si="51"/>
        <v>401.34388199999989</v>
      </c>
      <c r="BM51" s="14">
        <f t="shared" si="51"/>
        <v>455.64766399999996</v>
      </c>
      <c r="BN51" s="14">
        <f t="shared" si="51"/>
        <v>561.44396900000015</v>
      </c>
      <c r="BO51" s="14">
        <f t="shared" ref="BO51:DZ51" si="52">SUM(BO9:BO47)</f>
        <v>568.49476000000004</v>
      </c>
      <c r="BP51" s="14">
        <f t="shared" si="52"/>
        <v>826.67478599999981</v>
      </c>
      <c r="BQ51" s="14">
        <f t="shared" si="52"/>
        <v>631.20870300000001</v>
      </c>
      <c r="BR51" s="14">
        <f t="shared" si="52"/>
        <v>561.02755999999999</v>
      </c>
      <c r="BS51" s="14">
        <f t="shared" si="52"/>
        <v>641.63634000000002</v>
      </c>
      <c r="BT51" s="14">
        <f t="shared" si="52"/>
        <v>485.51257700000014</v>
      </c>
      <c r="BU51" s="14">
        <f t="shared" si="52"/>
        <v>495.59775499999995</v>
      </c>
      <c r="BV51" s="14">
        <f t="shared" si="52"/>
        <v>448.81280000000004</v>
      </c>
      <c r="BW51" s="14">
        <f t="shared" si="52"/>
        <v>509.20057199999991</v>
      </c>
      <c r="BX51" s="14">
        <f t="shared" si="52"/>
        <v>475.94174899999996</v>
      </c>
      <c r="BY51" s="14">
        <f t="shared" si="52"/>
        <v>638.24934100000007</v>
      </c>
      <c r="BZ51" s="14">
        <f t="shared" si="52"/>
        <v>784.70168099999978</v>
      </c>
      <c r="CA51" s="14">
        <f t="shared" si="52"/>
        <v>761.46861200000012</v>
      </c>
      <c r="CB51" s="14">
        <f t="shared" si="52"/>
        <v>813.75672099999997</v>
      </c>
      <c r="CC51" s="14">
        <f t="shared" si="52"/>
        <v>625.4497859999999</v>
      </c>
      <c r="CD51" s="14">
        <f t="shared" si="52"/>
        <v>792.74383299999988</v>
      </c>
      <c r="CE51" s="14">
        <f t="shared" si="52"/>
        <v>848.70840799999996</v>
      </c>
      <c r="CF51" s="14">
        <f t="shared" si="52"/>
        <v>649.95981499999994</v>
      </c>
      <c r="CG51" s="14">
        <f t="shared" si="52"/>
        <v>660.36508400000025</v>
      </c>
      <c r="CH51" s="14">
        <f t="shared" si="52"/>
        <v>617.68716599999993</v>
      </c>
      <c r="CI51" s="14">
        <f t="shared" si="52"/>
        <v>613.56932199999994</v>
      </c>
      <c r="CJ51" s="14">
        <f t="shared" si="52"/>
        <v>844.03801700000042</v>
      </c>
      <c r="CK51" s="14">
        <f t="shared" si="52"/>
        <v>737.52819000000011</v>
      </c>
      <c r="CL51" s="14">
        <f t="shared" si="52"/>
        <v>834.67213600000002</v>
      </c>
      <c r="CM51" s="14">
        <f t="shared" si="52"/>
        <v>893.91323000000023</v>
      </c>
      <c r="CN51" s="14">
        <f t="shared" si="52"/>
        <v>930.02050199999985</v>
      </c>
      <c r="CO51" s="14">
        <f t="shared" si="52"/>
        <v>958.15417700000035</v>
      </c>
      <c r="CP51" s="14">
        <f t="shared" si="52"/>
        <v>1012.5978079999999</v>
      </c>
      <c r="CQ51" s="14">
        <f t="shared" si="52"/>
        <v>828.60236899999995</v>
      </c>
      <c r="CR51" s="14">
        <f t="shared" si="52"/>
        <v>731.551603</v>
      </c>
      <c r="CS51" s="14">
        <f t="shared" si="52"/>
        <v>872.96784300000013</v>
      </c>
      <c r="CT51" s="14">
        <f t="shared" si="52"/>
        <v>739.55820300000005</v>
      </c>
      <c r="CU51" s="14">
        <f t="shared" si="52"/>
        <v>742.56481499999984</v>
      </c>
      <c r="CV51" s="14">
        <f t="shared" si="52"/>
        <v>787.17063099999996</v>
      </c>
      <c r="CW51" s="14">
        <f t="shared" si="52"/>
        <v>735.64370600000007</v>
      </c>
      <c r="CX51" s="14">
        <f t="shared" si="52"/>
        <v>857.05976399999997</v>
      </c>
      <c r="CY51" s="14">
        <f t="shared" si="52"/>
        <v>943.197092</v>
      </c>
      <c r="CZ51" s="14">
        <f t="shared" si="52"/>
        <v>1032.736054</v>
      </c>
      <c r="DA51" s="14">
        <f t="shared" si="52"/>
        <v>1063.377567</v>
      </c>
      <c r="DB51" s="14">
        <f t="shared" si="52"/>
        <v>875.26946700000019</v>
      </c>
      <c r="DC51" s="14">
        <f t="shared" si="52"/>
        <v>812.31907099999989</v>
      </c>
      <c r="DD51" s="14">
        <f t="shared" si="52"/>
        <v>864.15605900000014</v>
      </c>
      <c r="DE51" s="14">
        <f t="shared" si="52"/>
        <v>996.20339299999989</v>
      </c>
      <c r="DF51" s="14">
        <f t="shared" si="52"/>
        <v>612.26345600000002</v>
      </c>
      <c r="DG51" s="14">
        <f t="shared" si="52"/>
        <v>757.5447210000001</v>
      </c>
      <c r="DH51" s="14">
        <f t="shared" si="52"/>
        <v>841.66183799999976</v>
      </c>
      <c r="DI51" s="14">
        <f t="shared" si="52"/>
        <v>807.63736100000017</v>
      </c>
      <c r="DJ51" s="14">
        <f t="shared" si="52"/>
        <v>1009.233463</v>
      </c>
      <c r="DK51" s="14">
        <f t="shared" si="52"/>
        <v>1033.5739170000002</v>
      </c>
      <c r="DL51" s="14">
        <f t="shared" si="52"/>
        <v>1356.2788420000006</v>
      </c>
      <c r="DM51" s="14">
        <f t="shared" si="52"/>
        <v>1211.4823750000003</v>
      </c>
      <c r="DN51" s="14">
        <f t="shared" si="52"/>
        <v>1051.6083329999997</v>
      </c>
      <c r="DO51" s="14">
        <f t="shared" si="52"/>
        <v>1002.0939100000002</v>
      </c>
      <c r="DP51" s="14">
        <f t="shared" si="52"/>
        <v>999.23948399999995</v>
      </c>
      <c r="DQ51" s="14">
        <f t="shared" si="52"/>
        <v>1041.242534</v>
      </c>
      <c r="DR51" s="14">
        <f t="shared" si="52"/>
        <v>856.1836169999998</v>
      </c>
      <c r="DS51" s="14">
        <f t="shared" si="52"/>
        <v>858.72535199999993</v>
      </c>
      <c r="DT51" s="14">
        <f t="shared" si="52"/>
        <v>1056.4773159999995</v>
      </c>
      <c r="DU51" s="14">
        <f t="shared" si="52"/>
        <v>955.41277700000001</v>
      </c>
      <c r="DV51" s="14">
        <f t="shared" si="52"/>
        <v>1376.4825880000003</v>
      </c>
      <c r="DW51" s="14">
        <f t="shared" si="52"/>
        <v>1278.9858519999998</v>
      </c>
      <c r="DX51" s="14">
        <f t="shared" si="52"/>
        <v>1670.9557330000002</v>
      </c>
      <c r="DY51" s="14">
        <f t="shared" si="52"/>
        <v>1555.5892570000001</v>
      </c>
      <c r="DZ51" s="14">
        <f t="shared" si="52"/>
        <v>1265.0472779999996</v>
      </c>
      <c r="EA51" s="14">
        <f t="shared" ref="EA51:GL51" si="53">SUM(EA9:EA47)</f>
        <v>1605.0511500000005</v>
      </c>
      <c r="EB51" s="14">
        <f t="shared" si="53"/>
        <v>1152.4128820000003</v>
      </c>
      <c r="EC51" s="14">
        <f t="shared" si="53"/>
        <v>1272.2765429999997</v>
      </c>
      <c r="ED51" s="14">
        <f t="shared" si="53"/>
        <v>1148.8139189999997</v>
      </c>
      <c r="EE51" s="14">
        <f t="shared" si="53"/>
        <v>1191.4260990000002</v>
      </c>
      <c r="EF51" s="14">
        <f t="shared" si="53"/>
        <v>1152.5481479999999</v>
      </c>
      <c r="EG51" s="14">
        <f t="shared" si="53"/>
        <v>1379.5755370000002</v>
      </c>
      <c r="EH51" s="14">
        <f t="shared" si="53"/>
        <v>1691.7979580000006</v>
      </c>
      <c r="EI51" s="14">
        <f t="shared" si="53"/>
        <v>1669.1589710000001</v>
      </c>
      <c r="EJ51" s="14">
        <f t="shared" si="53"/>
        <v>1840.3443540000001</v>
      </c>
      <c r="EK51" s="14">
        <f t="shared" si="53"/>
        <v>1727.0984349999999</v>
      </c>
      <c r="EL51" s="14">
        <f t="shared" si="53"/>
        <v>2552.1708449999996</v>
      </c>
      <c r="EM51" s="14">
        <f t="shared" si="53"/>
        <v>1656.2370169999995</v>
      </c>
      <c r="EN51" s="14">
        <f t="shared" si="53"/>
        <v>1116.4056130000001</v>
      </c>
      <c r="EO51" s="14">
        <f t="shared" si="53"/>
        <v>1207.4706139999998</v>
      </c>
      <c r="EP51" s="14">
        <f t="shared" si="53"/>
        <v>702.35704699999997</v>
      </c>
      <c r="EQ51" s="14">
        <f t="shared" si="53"/>
        <v>873.50595199999987</v>
      </c>
      <c r="ER51" s="14">
        <f t="shared" si="53"/>
        <v>881.22786500000007</v>
      </c>
      <c r="ES51" s="14">
        <f t="shared" si="53"/>
        <v>1054.2123329999997</v>
      </c>
      <c r="ET51" s="14">
        <f t="shared" si="53"/>
        <v>1300.2644660000001</v>
      </c>
      <c r="EU51" s="14">
        <f t="shared" si="53"/>
        <v>1876.2906479999995</v>
      </c>
      <c r="EV51" s="14">
        <f t="shared" si="53"/>
        <v>1503.3567430000001</v>
      </c>
      <c r="EW51" s="14">
        <f t="shared" si="53"/>
        <v>1421.4559339999998</v>
      </c>
      <c r="EX51" s="14">
        <f t="shared" si="53"/>
        <v>1402.3801860000001</v>
      </c>
      <c r="EY51" s="14">
        <f t="shared" si="53"/>
        <v>1429.6145740000004</v>
      </c>
      <c r="EZ51" s="14">
        <f t="shared" si="53"/>
        <v>928.66098599999998</v>
      </c>
      <c r="FA51" s="14">
        <f t="shared" si="53"/>
        <v>1827.3056119999997</v>
      </c>
      <c r="FB51" s="14">
        <f t="shared" si="53"/>
        <v>835.95732199999975</v>
      </c>
      <c r="FC51" s="14">
        <f t="shared" si="53"/>
        <v>870.67753799999991</v>
      </c>
      <c r="FD51" s="14">
        <f t="shared" si="53"/>
        <v>1007.9937730000001</v>
      </c>
      <c r="FE51" s="14">
        <f t="shared" si="53"/>
        <v>1348.797386</v>
      </c>
      <c r="FF51" s="14">
        <f t="shared" si="53"/>
        <v>1565.5723059999998</v>
      </c>
      <c r="FG51" s="14">
        <f t="shared" si="53"/>
        <v>1486.538554</v>
      </c>
      <c r="FH51" s="14">
        <f t="shared" si="53"/>
        <v>1568.4441310000011</v>
      </c>
      <c r="FI51" s="14">
        <f t="shared" si="53"/>
        <v>1370.8690099999999</v>
      </c>
      <c r="FJ51" s="14">
        <f t="shared" si="53"/>
        <v>1435.5829799999997</v>
      </c>
      <c r="FK51" s="14">
        <f t="shared" si="53"/>
        <v>1419.2752310000005</v>
      </c>
      <c r="FL51" s="14">
        <f t="shared" si="53"/>
        <v>1149.0493129999998</v>
      </c>
      <c r="FM51" s="14">
        <f t="shared" si="53"/>
        <v>1271.3087780000003</v>
      </c>
      <c r="FN51" s="14">
        <f t="shared" si="53"/>
        <v>1118.0946860000004</v>
      </c>
      <c r="FO51" s="14">
        <f t="shared" si="53"/>
        <v>1162.9278070000003</v>
      </c>
      <c r="FP51" s="14">
        <f t="shared" si="53"/>
        <v>1506.800794</v>
      </c>
      <c r="FQ51" s="14">
        <f t="shared" si="53"/>
        <v>1455.1193030000009</v>
      </c>
      <c r="FR51" s="14">
        <f t="shared" si="53"/>
        <v>2026.526795</v>
      </c>
      <c r="FS51" s="14">
        <f t="shared" si="53"/>
        <v>1965.7056849999999</v>
      </c>
      <c r="FT51" s="14">
        <f t="shared" si="53"/>
        <v>1781.6914650000003</v>
      </c>
      <c r="FU51" s="14">
        <f t="shared" si="53"/>
        <v>1858.5058330000002</v>
      </c>
      <c r="FV51" s="14">
        <f t="shared" si="53"/>
        <v>2079.0807550000009</v>
      </c>
      <c r="FW51" s="14">
        <f t="shared" si="53"/>
        <v>1704.9623589999997</v>
      </c>
      <c r="FX51" s="14">
        <f t="shared" si="53"/>
        <v>1360.4684769999999</v>
      </c>
      <c r="FY51" s="14">
        <f t="shared" si="53"/>
        <v>1360.6723720000002</v>
      </c>
      <c r="FZ51" s="14">
        <f t="shared" si="53"/>
        <v>1203.549706</v>
      </c>
      <c r="GA51" s="14">
        <f t="shared" si="53"/>
        <v>1179.8303279999998</v>
      </c>
      <c r="GB51" s="14">
        <f t="shared" si="53"/>
        <v>1399.7154499999997</v>
      </c>
      <c r="GC51" s="14">
        <f t="shared" si="53"/>
        <v>1296.3653729999999</v>
      </c>
      <c r="GD51" s="14">
        <f t="shared" si="53"/>
        <v>1677.0259080000005</v>
      </c>
      <c r="GE51" s="14">
        <f t="shared" si="53"/>
        <v>1724.4549240000003</v>
      </c>
      <c r="GF51" s="14">
        <f t="shared" si="53"/>
        <v>1766.6073319999994</v>
      </c>
      <c r="GG51" s="14">
        <f t="shared" si="53"/>
        <v>1828.9295610000008</v>
      </c>
      <c r="GH51" s="14">
        <f t="shared" si="53"/>
        <v>1493.795887</v>
      </c>
      <c r="GI51" s="14">
        <f t="shared" si="53"/>
        <v>1478.7976700000002</v>
      </c>
      <c r="GJ51" s="14">
        <f t="shared" si="53"/>
        <v>1183.9542720000002</v>
      </c>
      <c r="GK51" s="14">
        <f t="shared" si="53"/>
        <v>1095.4956560000003</v>
      </c>
      <c r="GL51" s="14">
        <f t="shared" si="53"/>
        <v>1033.665219</v>
      </c>
      <c r="GM51" s="14">
        <f t="shared" ref="GM51:IX51" si="54">SUM(GM9:GM47)</f>
        <v>1077.9072560000004</v>
      </c>
      <c r="GN51" s="14">
        <f t="shared" si="54"/>
        <v>1409.2072459999999</v>
      </c>
      <c r="GO51" s="14">
        <f t="shared" si="54"/>
        <v>1728.0505800000005</v>
      </c>
      <c r="GP51" s="14">
        <f t="shared" si="54"/>
        <v>2263.0402770000001</v>
      </c>
      <c r="GQ51" s="14">
        <f t="shared" si="54"/>
        <v>3616.7794940000003</v>
      </c>
      <c r="GR51" s="14">
        <f t="shared" si="54"/>
        <v>1872.2411940000002</v>
      </c>
      <c r="GS51" s="14">
        <f t="shared" si="54"/>
        <v>2364.4940819999997</v>
      </c>
      <c r="GT51" s="14">
        <f t="shared" si="54"/>
        <v>2109.0479029999997</v>
      </c>
      <c r="GU51" s="14">
        <f t="shared" si="54"/>
        <v>3811.8475980000003</v>
      </c>
      <c r="GV51" s="14">
        <f t="shared" si="54"/>
        <v>2610.1445560000006</v>
      </c>
      <c r="GW51" s="14">
        <f t="shared" si="54"/>
        <v>1157.4574070000001</v>
      </c>
      <c r="GX51" s="14">
        <f t="shared" si="54"/>
        <v>1077.3446199999998</v>
      </c>
      <c r="GY51" s="14">
        <f t="shared" si="54"/>
        <v>1020.7224459999999</v>
      </c>
      <c r="GZ51" s="14">
        <f t="shared" si="54"/>
        <v>1156.0979770000001</v>
      </c>
      <c r="HA51" s="14">
        <f t="shared" si="54"/>
        <v>1660.4620830000001</v>
      </c>
      <c r="HB51" s="14">
        <f t="shared" si="54"/>
        <v>1972.0779709999999</v>
      </c>
      <c r="HC51" s="14">
        <f t="shared" si="54"/>
        <v>2016.7774639999996</v>
      </c>
      <c r="HD51" s="14">
        <f t="shared" si="54"/>
        <v>2020.9915370000003</v>
      </c>
      <c r="HE51" s="14">
        <f t="shared" si="54"/>
        <v>1754.4765470000004</v>
      </c>
      <c r="HF51" s="14">
        <f t="shared" si="54"/>
        <v>2064.5080540000004</v>
      </c>
      <c r="HG51" s="14">
        <f t="shared" si="54"/>
        <v>1527.2169249999993</v>
      </c>
      <c r="HH51" s="14">
        <f t="shared" si="54"/>
        <v>1047.2580879999996</v>
      </c>
      <c r="HI51" s="14">
        <f t="shared" si="54"/>
        <v>1340.4816049999999</v>
      </c>
      <c r="HJ51" s="14">
        <f t="shared" si="54"/>
        <v>965.94691699999998</v>
      </c>
      <c r="HK51" s="14">
        <f t="shared" si="54"/>
        <v>874.17610400000024</v>
      </c>
      <c r="HL51" s="14">
        <f t="shared" si="54"/>
        <v>1252.2053839999996</v>
      </c>
      <c r="HM51" s="14">
        <f t="shared" si="54"/>
        <v>1645.1551870000008</v>
      </c>
      <c r="HN51" s="14">
        <f t="shared" si="54"/>
        <v>1582.8175809999996</v>
      </c>
      <c r="HO51" s="14">
        <f t="shared" si="54"/>
        <v>1725.4983029999996</v>
      </c>
      <c r="HP51" s="14">
        <f t="shared" si="54"/>
        <v>1825.5599500000005</v>
      </c>
      <c r="HQ51" s="14">
        <f t="shared" si="54"/>
        <v>1595.0899639999998</v>
      </c>
      <c r="HR51" s="14">
        <f t="shared" si="54"/>
        <v>2096.4314450000002</v>
      </c>
      <c r="HS51" s="14">
        <f t="shared" si="54"/>
        <v>1528.1270849999999</v>
      </c>
      <c r="HT51" s="14">
        <f t="shared" si="54"/>
        <v>1308.0753879999997</v>
      </c>
      <c r="HU51" s="14">
        <f t="shared" si="54"/>
        <v>1113.5077940000001</v>
      </c>
      <c r="HV51" s="14">
        <f t="shared" si="54"/>
        <v>810.50280699999996</v>
      </c>
      <c r="HW51" s="14">
        <f t="shared" si="54"/>
        <v>858.57529799999975</v>
      </c>
      <c r="HX51" s="14">
        <f t="shared" si="54"/>
        <v>1139.6279330000004</v>
      </c>
      <c r="HY51" s="14">
        <f t="shared" si="54"/>
        <v>1311.7199269999999</v>
      </c>
      <c r="HZ51" s="14">
        <f t="shared" si="54"/>
        <v>1775.9166010000001</v>
      </c>
      <c r="IA51" s="14">
        <f t="shared" si="54"/>
        <v>1802.1600890000007</v>
      </c>
      <c r="IB51" s="14">
        <f t="shared" si="54"/>
        <v>1733.3750660000003</v>
      </c>
      <c r="IC51" s="14">
        <f t="shared" si="54"/>
        <v>1748.3100889999996</v>
      </c>
      <c r="ID51" s="14">
        <f t="shared" si="54"/>
        <v>1300.0314270000001</v>
      </c>
      <c r="IE51" s="14">
        <f t="shared" si="54"/>
        <v>1251.8906040000002</v>
      </c>
      <c r="IF51" s="14">
        <f t="shared" si="54"/>
        <v>1608.484481</v>
      </c>
      <c r="IG51" s="14">
        <f t="shared" si="54"/>
        <v>1240.1801170000006</v>
      </c>
      <c r="IH51" s="14">
        <f t="shared" si="54"/>
        <v>1074.5426260000004</v>
      </c>
      <c r="II51" s="14">
        <f t="shared" si="54"/>
        <v>933.90112000000022</v>
      </c>
      <c r="IJ51" s="14">
        <f t="shared" si="54"/>
        <v>1308.7055750000002</v>
      </c>
      <c r="IK51" s="14">
        <f t="shared" si="54"/>
        <v>1505.8026199999995</v>
      </c>
      <c r="IL51" s="14">
        <f t="shared" si="54"/>
        <v>1785.6075339999998</v>
      </c>
      <c r="IM51" s="14">
        <f t="shared" si="54"/>
        <v>1687.1554390000003</v>
      </c>
      <c r="IN51" s="14">
        <f t="shared" si="54"/>
        <v>1590.9034650000006</v>
      </c>
      <c r="IO51" s="14">
        <f t="shared" si="54"/>
        <v>1737.4955090000001</v>
      </c>
      <c r="IP51" s="14">
        <f t="shared" si="54"/>
        <v>1609.9995710000003</v>
      </c>
      <c r="IQ51" s="14">
        <f t="shared" si="54"/>
        <v>1587.5399439999999</v>
      </c>
      <c r="IR51" s="14">
        <f t="shared" si="54"/>
        <v>1426.1242000000004</v>
      </c>
      <c r="IS51" s="14">
        <f t="shared" si="54"/>
        <v>1534.4817619999999</v>
      </c>
      <c r="IT51" s="14">
        <f t="shared" si="54"/>
        <v>1287.9640040000004</v>
      </c>
      <c r="IU51" s="14">
        <f t="shared" si="54"/>
        <v>2978.5382400000003</v>
      </c>
      <c r="IV51" s="14">
        <f t="shared" si="54"/>
        <v>1565.4972519999999</v>
      </c>
      <c r="IW51" s="14">
        <f t="shared" si="54"/>
        <v>1575.3461320000006</v>
      </c>
      <c r="IX51" s="14">
        <f t="shared" si="54"/>
        <v>1742.6903700000003</v>
      </c>
      <c r="IY51" s="14">
        <f t="shared" ref="IY51:JN51" si="55">SUM(IY9:IY47)</f>
        <v>1453.9808400000002</v>
      </c>
      <c r="IZ51" s="14">
        <f t="shared" si="55"/>
        <v>1399.2664990000001</v>
      </c>
      <c r="JA51" s="14">
        <f t="shared" si="55"/>
        <v>2966.3925610000006</v>
      </c>
      <c r="JB51" s="14">
        <f t="shared" si="55"/>
        <v>1319.1100150000004</v>
      </c>
      <c r="JC51" s="14">
        <f t="shared" si="55"/>
        <v>1671.1161460000001</v>
      </c>
      <c r="JD51" s="14">
        <f t="shared" si="55"/>
        <v>1452.4475160000002</v>
      </c>
      <c r="JE51" s="14">
        <f t="shared" si="55"/>
        <v>1626.579778</v>
      </c>
      <c r="JF51" s="14">
        <f t="shared" si="55"/>
        <v>1466.4599140000003</v>
      </c>
      <c r="JG51" s="14">
        <f t="shared" si="55"/>
        <v>1029.4702419999999</v>
      </c>
      <c r="JH51" s="14">
        <f t="shared" si="55"/>
        <v>1185.0273809999999</v>
      </c>
      <c r="JI51" s="14">
        <f t="shared" si="55"/>
        <v>1281.5205130000004</v>
      </c>
      <c r="JJ51" s="14">
        <f t="shared" si="55"/>
        <v>1611.3382259999998</v>
      </c>
      <c r="JK51" s="14">
        <f t="shared" si="55"/>
        <v>1360.6014680000003</v>
      </c>
      <c r="JL51" s="14">
        <f t="shared" si="55"/>
        <v>1747.5057730000003</v>
      </c>
      <c r="JM51" s="14">
        <f t="shared" si="55"/>
        <v>1539.6066850000004</v>
      </c>
      <c r="JN51" s="14">
        <f t="shared" si="55"/>
        <v>1594.8390590000006</v>
      </c>
      <c r="JO51" s="14">
        <f t="shared" ref="JO51:JP51" si="56">SUM(JO9:JO47)</f>
        <v>1719.2785710000005</v>
      </c>
      <c r="JP51" s="14">
        <f t="shared" si="56"/>
        <v>1388.2497370000006</v>
      </c>
      <c r="JQ51" s="14">
        <f t="shared" ref="JQ51:JR51" si="57">SUM(JQ9:JQ47)</f>
        <v>1333.0599609999999</v>
      </c>
      <c r="JR51" s="14">
        <f t="shared" si="57"/>
        <v>858.6048209999999</v>
      </c>
      <c r="JS51" s="14">
        <f t="shared" ref="JS51:JT51" si="58">SUM(JS9:JS47)</f>
        <v>907.00540599999999</v>
      </c>
      <c r="JT51" s="14">
        <f t="shared" si="58"/>
        <v>1119.1373870000002</v>
      </c>
      <c r="JU51" s="14">
        <f t="shared" ref="JU51:JV51" si="59">SUM(JU9:JU47)</f>
        <v>1267.5876999999998</v>
      </c>
      <c r="JV51" s="14">
        <f t="shared" si="59"/>
        <v>1389.6146120000005</v>
      </c>
      <c r="JW51" s="14">
        <f t="shared" ref="JW51:JX51" si="60">SUM(JW9:JW47)</f>
        <v>1380.1711889999999</v>
      </c>
      <c r="JX51" s="14">
        <f t="shared" si="60"/>
        <v>1604.3897119999997</v>
      </c>
      <c r="JY51" s="14">
        <f t="shared" ref="JY51:JZ51" si="61">SUM(JY9:JY47)</f>
        <v>1364.2008779999999</v>
      </c>
      <c r="JZ51" s="14">
        <f t="shared" si="61"/>
        <v>1065.312312</v>
      </c>
      <c r="KA51" s="14">
        <f t="shared" ref="KA51:KB51" si="62">SUM(KA9:KA47)</f>
        <v>992.51709100000016</v>
      </c>
      <c r="KB51" s="14">
        <f t="shared" si="62"/>
        <v>915.18961700000023</v>
      </c>
      <c r="KC51" s="14">
        <f t="shared" ref="KC51:KD51" si="63">SUM(KC9:KC47)</f>
        <v>1195.8984959999998</v>
      </c>
      <c r="KD51" s="14">
        <f t="shared" si="63"/>
        <v>889.06197500000007</v>
      </c>
      <c r="KE51" s="14">
        <f t="shared" ref="KE51:KF51" si="64">SUM(KE9:KE47)</f>
        <v>1001.8285259999999</v>
      </c>
      <c r="KF51" s="14">
        <f t="shared" si="64"/>
        <v>1218.9174590000002</v>
      </c>
      <c r="KG51" s="14">
        <f t="shared" ref="KG51:KH51" si="65">SUM(KG9:KG47)</f>
        <v>1893.6940429999995</v>
      </c>
      <c r="KH51" s="14">
        <f t="shared" si="65"/>
        <v>2224.4067879999998</v>
      </c>
      <c r="KI51" s="14">
        <f t="shared" ref="KI51:KJ51" si="66">SUM(KI9:KI47)</f>
        <v>1924.2261319999998</v>
      </c>
      <c r="KJ51" s="14">
        <f t="shared" si="66"/>
        <v>2047.4190949999995</v>
      </c>
      <c r="KK51" s="14">
        <f t="shared" ref="KK51" si="67">SUM(KK9:KK47)</f>
        <v>2451.3923760000002</v>
      </c>
    </row>
    <row r="52" spans="1:534" ht="12.75" customHeight="1" x14ac:dyDescent="0.35"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</row>
    <row r="53" spans="1:534" ht="12.75" customHeight="1" x14ac:dyDescent="0.35"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</row>
    <row r="54" spans="1:534" ht="12.75" customHeight="1" x14ac:dyDescent="0.35"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</row>
    <row r="55" spans="1:534" ht="12.75" customHeight="1" x14ac:dyDescent="0.35"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</row>
    <row r="60" spans="1:534" ht="12.75" customHeight="1" x14ac:dyDescent="0.35"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</row>
    <row r="61" spans="1:534" ht="12.75" customHeight="1" x14ac:dyDescent="0.35"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</row>
    <row r="62" spans="1:534" ht="12.75" customHeight="1" x14ac:dyDescent="0.35"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</row>
    <row r="63" spans="1:534" ht="12.75" customHeight="1" x14ac:dyDescent="0.35"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</row>
    <row r="64" spans="1:534" ht="12.75" customHeight="1" x14ac:dyDescent="0.35"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</row>
    <row r="65" spans="190:228" ht="12.75" customHeight="1" x14ac:dyDescent="0.35"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</row>
    <row r="66" spans="190:228" ht="12.75" customHeight="1" x14ac:dyDescent="0.35"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</row>
    <row r="67" spans="190:228" ht="12.75" customHeight="1" x14ac:dyDescent="0.35"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</row>
    <row r="68" spans="190:228" ht="12.75" customHeight="1" x14ac:dyDescent="0.35"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</row>
    <row r="69" spans="190:228" ht="12.75" customHeight="1" x14ac:dyDescent="0.35"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</row>
    <row r="70" spans="190:228" ht="12.75" customHeight="1" x14ac:dyDescent="0.35"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</row>
    <row r="71" spans="190:228" ht="12.75" customHeight="1" x14ac:dyDescent="0.35"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</row>
    <row r="72" spans="190:228" ht="12.75" customHeight="1" x14ac:dyDescent="0.35"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</row>
    <row r="73" spans="190:228" ht="12.75" customHeight="1" x14ac:dyDescent="0.35"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</row>
    <row r="74" spans="190:228" ht="12.75" customHeight="1" x14ac:dyDescent="0.35"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</row>
    <row r="75" spans="190:228" ht="12.75" customHeight="1" x14ac:dyDescent="0.35"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</row>
    <row r="76" spans="190:228" ht="12.75" customHeight="1" x14ac:dyDescent="0.35"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</row>
    <row r="77" spans="190:228" ht="12.75" customHeight="1" x14ac:dyDescent="0.35"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</row>
    <row r="78" spans="190:228" ht="12.75" customHeight="1" x14ac:dyDescent="0.35"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</row>
    <row r="79" spans="190:228" ht="12.75" customHeight="1" x14ac:dyDescent="0.35"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</row>
    <row r="80" spans="190:228" ht="12.75" customHeight="1" x14ac:dyDescent="0.35"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</row>
    <row r="81" spans="190:228" ht="12.75" customHeight="1" x14ac:dyDescent="0.35"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</row>
    <row r="82" spans="190:228" ht="12.75" customHeight="1" x14ac:dyDescent="0.35"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</row>
    <row r="83" spans="190:228" ht="12.75" customHeight="1" x14ac:dyDescent="0.35"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</row>
    <row r="84" spans="190:228" ht="12.75" customHeight="1" x14ac:dyDescent="0.35"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</row>
    <row r="85" spans="190:228" ht="12.75" customHeight="1" x14ac:dyDescent="0.35"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</row>
    <row r="86" spans="190:228" ht="12.75" customHeight="1" x14ac:dyDescent="0.35"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</row>
    <row r="87" spans="190:228" ht="12.75" customHeight="1" x14ac:dyDescent="0.35"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</row>
    <row r="88" spans="190:228" ht="12.75" customHeight="1" x14ac:dyDescent="0.35"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</row>
    <row r="89" spans="190:228" ht="12.75" customHeight="1" x14ac:dyDescent="0.35"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</row>
    <row r="90" spans="190:228" ht="12.75" customHeight="1" x14ac:dyDescent="0.35"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</row>
    <row r="91" spans="190:228" ht="12.75" customHeight="1" x14ac:dyDescent="0.35"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</row>
    <row r="92" spans="190:228" ht="12.75" customHeight="1" x14ac:dyDescent="0.35"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</row>
    <row r="93" spans="190:228" ht="12.75" customHeight="1" x14ac:dyDescent="0.35"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</row>
    <row r="94" spans="190:228" ht="12.75" customHeight="1" x14ac:dyDescent="0.35"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</row>
    <row r="95" spans="190:228" ht="12.75" customHeight="1" x14ac:dyDescent="0.35"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</row>
    <row r="96" spans="190:228" ht="12.75" customHeight="1" x14ac:dyDescent="0.35"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</row>
    <row r="97" spans="190:228" ht="12.75" customHeight="1" x14ac:dyDescent="0.35"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</row>
    <row r="98" spans="190:228" ht="12.75" customHeight="1" x14ac:dyDescent="0.35"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</row>
    <row r="99" spans="190:228" ht="12.75" customHeight="1" x14ac:dyDescent="0.35"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</row>
    <row r="100" spans="190:228" ht="12.75" customHeight="1" x14ac:dyDescent="0.35"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</row>
    <row r="101" spans="190:228" ht="12.75" customHeight="1" x14ac:dyDescent="0.35"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</row>
    <row r="102" spans="190:228" ht="12.75" customHeight="1" x14ac:dyDescent="0.35"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</row>
    <row r="103" spans="190:228" ht="12.75" customHeight="1" x14ac:dyDescent="0.35"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</row>
    <row r="104" spans="190:228" ht="12.75" customHeight="1" x14ac:dyDescent="0.35"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</row>
    <row r="105" spans="190:228" ht="12.75" customHeight="1" x14ac:dyDescent="0.35"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</row>
    <row r="106" spans="190:228" ht="12.75" customHeight="1" x14ac:dyDescent="0.35"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</row>
    <row r="107" spans="190:228" ht="12.75" customHeight="1" x14ac:dyDescent="0.35"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</row>
    <row r="108" spans="190:228" ht="12.75" customHeight="1" x14ac:dyDescent="0.35"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</row>
    <row r="109" spans="190:228" ht="12.75" customHeight="1" x14ac:dyDescent="0.35"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</row>
    <row r="110" spans="190:228" ht="12.75" customHeight="1" x14ac:dyDescent="0.35"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</row>
    <row r="111" spans="190:228" ht="12.75" customHeight="1" x14ac:dyDescent="0.35"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</row>
    <row r="112" spans="190:228" ht="12.75" customHeight="1" x14ac:dyDescent="0.35"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</row>
    <row r="113" spans="190:228" ht="12.75" customHeight="1" x14ac:dyDescent="0.35"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</row>
    <row r="114" spans="190:228" ht="12.75" customHeight="1" x14ac:dyDescent="0.35"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</row>
    <row r="115" spans="190:228" ht="12.75" customHeight="1" x14ac:dyDescent="0.35"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</row>
    <row r="116" spans="190:228" ht="12.75" customHeight="1" x14ac:dyDescent="0.35"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</row>
    <row r="117" spans="190:228" ht="12.75" customHeight="1" x14ac:dyDescent="0.35"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</row>
    <row r="118" spans="190:228" ht="12.75" customHeight="1" x14ac:dyDescent="0.35"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</row>
    <row r="119" spans="190:228" ht="12.75" customHeight="1" x14ac:dyDescent="0.35"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</row>
    <row r="120" spans="190:228" ht="12.75" customHeight="1" x14ac:dyDescent="0.35"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</row>
    <row r="121" spans="190:228" ht="12.75" customHeight="1" x14ac:dyDescent="0.35"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</row>
    <row r="122" spans="190:228" ht="12.75" customHeight="1" x14ac:dyDescent="0.35"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</row>
    <row r="123" spans="190:228" ht="12.75" customHeight="1" x14ac:dyDescent="0.35"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</row>
    <row r="124" spans="190:228" ht="12.75" customHeight="1" x14ac:dyDescent="0.35"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</row>
    <row r="125" spans="190:228" ht="12.75" customHeight="1" x14ac:dyDescent="0.35"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</row>
    <row r="126" spans="190:228" ht="12.75" customHeight="1" x14ac:dyDescent="0.35"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</row>
    <row r="127" spans="190:228" ht="12.75" customHeight="1" x14ac:dyDescent="0.35"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</row>
    <row r="128" spans="190:228" ht="12.75" customHeight="1" x14ac:dyDescent="0.35"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</row>
    <row r="129" spans="190:228" ht="12.75" customHeight="1" x14ac:dyDescent="0.35"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</row>
    <row r="130" spans="190:228" ht="12.75" customHeight="1" x14ac:dyDescent="0.35"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</row>
    <row r="131" spans="190:228" ht="12.75" customHeight="1" x14ac:dyDescent="0.35"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</row>
    <row r="132" spans="190:228" ht="12.75" customHeight="1" x14ac:dyDescent="0.35"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</row>
    <row r="133" spans="190:228" ht="12.75" customHeight="1" x14ac:dyDescent="0.35"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</row>
    <row r="134" spans="190:228" ht="12.75" customHeight="1" x14ac:dyDescent="0.35"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</row>
    <row r="135" spans="190:228" ht="12.75" customHeight="1" x14ac:dyDescent="0.35"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</row>
    <row r="136" spans="190:228" ht="12.75" customHeight="1" x14ac:dyDescent="0.35"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</row>
    <row r="137" spans="190:228" ht="12.75" customHeight="1" x14ac:dyDescent="0.35"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</row>
    <row r="138" spans="190:228" ht="12.75" customHeight="1" x14ac:dyDescent="0.35"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</row>
    <row r="139" spans="190:228" ht="12.75" customHeight="1" x14ac:dyDescent="0.35"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</row>
    <row r="140" spans="190:228" ht="12.75" customHeight="1" x14ac:dyDescent="0.35"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</row>
    <row r="141" spans="190:228" ht="12.75" customHeight="1" x14ac:dyDescent="0.35"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</row>
    <row r="142" spans="190:228" ht="12.75" customHeight="1" x14ac:dyDescent="0.35"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</row>
    <row r="143" spans="190:228" ht="12.75" customHeight="1" x14ac:dyDescent="0.35"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</row>
    <row r="144" spans="190:228" ht="12.75" customHeight="1" x14ac:dyDescent="0.35"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</row>
    <row r="145" spans="190:228" ht="12.75" customHeight="1" x14ac:dyDescent="0.35"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</row>
    <row r="146" spans="190:228" ht="12.75" customHeight="1" x14ac:dyDescent="0.35"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</row>
    <row r="147" spans="190:228" ht="12.75" customHeight="1" x14ac:dyDescent="0.35"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</row>
    <row r="148" spans="190:228" ht="12.75" customHeight="1" x14ac:dyDescent="0.35"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</row>
    <row r="149" spans="190:228" ht="12.75" customHeight="1" x14ac:dyDescent="0.35"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</row>
    <row r="150" spans="190:228" ht="12.75" customHeight="1" x14ac:dyDescent="0.35"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</row>
    <row r="151" spans="190:228" ht="12.75" customHeight="1" x14ac:dyDescent="0.35"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</row>
    <row r="152" spans="190:228" ht="12.75" customHeight="1" x14ac:dyDescent="0.35"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</row>
    <row r="153" spans="190:228" ht="12.75" customHeight="1" x14ac:dyDescent="0.35"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</row>
    <row r="154" spans="190:228" ht="12.75" customHeight="1" x14ac:dyDescent="0.35"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</row>
    <row r="155" spans="190:228" ht="12.75" customHeight="1" x14ac:dyDescent="0.35"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</row>
    <row r="156" spans="190:228" ht="12.75" customHeight="1" x14ac:dyDescent="0.35"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</row>
    <row r="157" spans="190:228" ht="12.75" customHeight="1" x14ac:dyDescent="0.35"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</row>
    <row r="158" spans="190:228" ht="12.75" customHeight="1" x14ac:dyDescent="0.35"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</row>
    <row r="159" spans="190:228" ht="12.75" customHeight="1" x14ac:dyDescent="0.35"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</row>
    <row r="160" spans="190:228" ht="12.75" customHeight="1" x14ac:dyDescent="0.35"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</row>
    <row r="161" spans="190:228" ht="12.75" customHeight="1" x14ac:dyDescent="0.35"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</row>
    <row r="162" spans="190:228" ht="12.75" customHeight="1" x14ac:dyDescent="0.35"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</row>
    <row r="163" spans="190:228" ht="12.75" customHeight="1" x14ac:dyDescent="0.35"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</row>
    <row r="164" spans="190:228" ht="12.75" customHeight="1" x14ac:dyDescent="0.35"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</row>
    <row r="165" spans="190:228" ht="12.75" customHeight="1" x14ac:dyDescent="0.35"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</row>
    <row r="166" spans="190:228" ht="12.75" customHeight="1" x14ac:dyDescent="0.35"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</row>
    <row r="167" spans="190:228" ht="12.75" customHeight="1" x14ac:dyDescent="0.35"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</row>
    <row r="168" spans="190:228" ht="12.75" customHeight="1" x14ac:dyDescent="0.35"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</row>
    <row r="169" spans="190:228" ht="12.75" customHeight="1" x14ac:dyDescent="0.35"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</row>
    <row r="170" spans="190:228" ht="12.75" customHeight="1" x14ac:dyDescent="0.35"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</row>
    <row r="171" spans="190:228" ht="12.75" customHeight="1" x14ac:dyDescent="0.35"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</row>
    <row r="172" spans="190:228" ht="12.75" customHeight="1" x14ac:dyDescent="0.35"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</row>
    <row r="173" spans="190:228" ht="12.75" customHeight="1" x14ac:dyDescent="0.35"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</row>
    <row r="174" spans="190:228" ht="12.75" customHeight="1" x14ac:dyDescent="0.35"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</row>
    <row r="175" spans="190:228" ht="12.75" customHeight="1" x14ac:dyDescent="0.35"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</row>
    <row r="176" spans="190:228" ht="12.75" customHeight="1" x14ac:dyDescent="0.35"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</row>
    <row r="177" spans="190:228" ht="12.75" customHeight="1" x14ac:dyDescent="0.35"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</row>
    <row r="178" spans="190:228" ht="12.75" customHeight="1" x14ac:dyDescent="0.35"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</row>
    <row r="179" spans="190:228" ht="12.75" customHeight="1" x14ac:dyDescent="0.35"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</row>
    <row r="180" spans="190:228" ht="12.75" customHeight="1" x14ac:dyDescent="0.35"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</row>
    <row r="181" spans="190:228" ht="12.75" customHeight="1" x14ac:dyDescent="0.35"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</row>
    <row r="182" spans="190:228" ht="12.75" customHeight="1" x14ac:dyDescent="0.35"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</row>
    <row r="183" spans="190:228" ht="12.75" customHeight="1" x14ac:dyDescent="0.35"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</row>
    <row r="184" spans="190:228" ht="12.75" customHeight="1" x14ac:dyDescent="0.35"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</row>
    <row r="185" spans="190:228" ht="12.75" customHeight="1" x14ac:dyDescent="0.35"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</row>
    <row r="186" spans="190:228" ht="12.75" customHeight="1" x14ac:dyDescent="0.35"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</row>
    <row r="187" spans="190:228" ht="12.75" customHeight="1" x14ac:dyDescent="0.35"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</row>
    <row r="188" spans="190:228" ht="12.75" customHeight="1" x14ac:dyDescent="0.35"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</row>
    <row r="189" spans="190:228" ht="12.75" customHeight="1" x14ac:dyDescent="0.35"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</row>
    <row r="190" spans="190:228" ht="12.75" customHeight="1" x14ac:dyDescent="0.35"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</row>
    <row r="191" spans="190:228" ht="12.75" customHeight="1" x14ac:dyDescent="0.35"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</row>
    <row r="192" spans="190:228" ht="12.75" customHeight="1" x14ac:dyDescent="0.35"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</row>
    <row r="193" spans="190:228" ht="12.75" customHeight="1" x14ac:dyDescent="0.35"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</row>
    <row r="194" spans="190:228" ht="12.75" customHeight="1" x14ac:dyDescent="0.35"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</row>
    <row r="195" spans="190:228" ht="12.75" customHeight="1" x14ac:dyDescent="0.35"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</row>
    <row r="196" spans="190:228" ht="12.75" customHeight="1" x14ac:dyDescent="0.35"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</row>
    <row r="197" spans="190:228" ht="12.75" customHeight="1" x14ac:dyDescent="0.35"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</row>
    <row r="198" spans="190:228" ht="12.75" customHeight="1" x14ac:dyDescent="0.35"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</row>
    <row r="199" spans="190:228" ht="12.75" customHeight="1" x14ac:dyDescent="0.35"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</row>
    <row r="200" spans="190:228" ht="12.75" customHeight="1" x14ac:dyDescent="0.35"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</row>
    <row r="201" spans="190:228" ht="12.75" customHeight="1" x14ac:dyDescent="0.35"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</row>
    <row r="202" spans="190:228" ht="12.75" customHeight="1" x14ac:dyDescent="0.35"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</row>
    <row r="203" spans="190:228" ht="12.75" customHeight="1" x14ac:dyDescent="0.35"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</row>
    <row r="204" spans="190:228" ht="12.75" customHeight="1" x14ac:dyDescent="0.35"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</row>
    <row r="205" spans="190:228" ht="12.75" customHeight="1" x14ac:dyDescent="0.35"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</row>
    <row r="206" spans="190:228" ht="12.75" customHeight="1" x14ac:dyDescent="0.35"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</row>
    <row r="207" spans="190:228" ht="12.75" customHeight="1" x14ac:dyDescent="0.35"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</row>
    <row r="208" spans="190:228" ht="12.75" customHeight="1" x14ac:dyDescent="0.35"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</row>
    <row r="209" spans="190:228" ht="12.75" customHeight="1" x14ac:dyDescent="0.35"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</row>
    <row r="210" spans="190:228" ht="12.75" customHeight="1" x14ac:dyDescent="0.35"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</row>
    <row r="211" spans="190:228" ht="12.75" customHeight="1" x14ac:dyDescent="0.35"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</row>
    <row r="212" spans="190:228" ht="12.75" customHeight="1" x14ac:dyDescent="0.35"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</row>
    <row r="213" spans="190:228" ht="12.75" customHeight="1" x14ac:dyDescent="0.35"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</row>
    <row r="214" spans="190:228" ht="12.75" customHeight="1" x14ac:dyDescent="0.35"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</row>
    <row r="215" spans="190:228" ht="12.75" customHeight="1" x14ac:dyDescent="0.35"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</row>
    <row r="216" spans="190:228" ht="12.75" customHeight="1" x14ac:dyDescent="0.35"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</row>
    <row r="217" spans="190:228" ht="12.75" customHeight="1" x14ac:dyDescent="0.35"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</row>
    <row r="218" spans="190:228" ht="12.75" customHeight="1" x14ac:dyDescent="0.35"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</row>
    <row r="219" spans="190:228" ht="12.75" customHeight="1" x14ac:dyDescent="0.35"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</row>
    <row r="220" spans="190:228" ht="12.75" customHeight="1" x14ac:dyDescent="0.35"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</row>
    <row r="221" spans="190:228" ht="12.75" customHeight="1" x14ac:dyDescent="0.35"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</row>
    <row r="222" spans="190:228" ht="12.75" customHeight="1" x14ac:dyDescent="0.35"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</row>
    <row r="223" spans="190:228" ht="12.75" customHeight="1" x14ac:dyDescent="0.35"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</row>
    <row r="224" spans="190:228" ht="12.75" customHeight="1" x14ac:dyDescent="0.35"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</row>
    <row r="225" spans="190:228" ht="12.75" customHeight="1" x14ac:dyDescent="0.35"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</row>
    <row r="226" spans="190:228" ht="12.75" customHeight="1" x14ac:dyDescent="0.35"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</row>
    <row r="227" spans="190:228" ht="12.75" customHeight="1" x14ac:dyDescent="0.35"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</row>
    <row r="228" spans="190:228" ht="12.75" customHeight="1" x14ac:dyDescent="0.35"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</row>
    <row r="229" spans="190:228" ht="12.75" customHeight="1" x14ac:dyDescent="0.35"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</row>
    <row r="230" spans="190:228" ht="12.75" customHeight="1" x14ac:dyDescent="0.35"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</row>
    <row r="231" spans="190:228" ht="12.75" customHeight="1" x14ac:dyDescent="0.35"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</row>
    <row r="232" spans="190:228" ht="12.75" customHeight="1" x14ac:dyDescent="0.35"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</row>
    <row r="233" spans="190:228" ht="12.75" customHeight="1" x14ac:dyDescent="0.35"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</row>
    <row r="234" spans="190:228" ht="12.75" customHeight="1" x14ac:dyDescent="0.35"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</row>
    <row r="235" spans="190:228" ht="12.75" customHeight="1" x14ac:dyDescent="0.35"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</row>
    <row r="236" spans="190:228" ht="12.75" customHeight="1" x14ac:dyDescent="0.35"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</row>
    <row r="237" spans="190:228" ht="12.75" customHeight="1" x14ac:dyDescent="0.35"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</row>
    <row r="238" spans="190:228" ht="12.75" customHeight="1" x14ac:dyDescent="0.35"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</row>
    <row r="239" spans="190:228" ht="12.75" customHeight="1" x14ac:dyDescent="0.35"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</row>
    <row r="240" spans="190:228" ht="12.75" customHeight="1" x14ac:dyDescent="0.35"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</row>
    <row r="241" spans="190:228" ht="12.75" customHeight="1" x14ac:dyDescent="0.35"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</row>
    <row r="242" spans="190:228" ht="12.75" customHeight="1" x14ac:dyDescent="0.35"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</row>
    <row r="243" spans="190:228" ht="12.75" customHeight="1" x14ac:dyDescent="0.35"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</row>
    <row r="244" spans="190:228" ht="12.75" customHeight="1" x14ac:dyDescent="0.35"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</row>
    <row r="245" spans="190:228" ht="12.75" customHeight="1" x14ac:dyDescent="0.35"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</row>
    <row r="246" spans="190:228" ht="12.75" customHeight="1" x14ac:dyDescent="0.35"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</row>
    <row r="247" spans="190:228" ht="12.75" customHeight="1" x14ac:dyDescent="0.35"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</row>
    <row r="248" spans="190:228" ht="12.75" customHeight="1" x14ac:dyDescent="0.35"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</row>
    <row r="249" spans="190:228" ht="12.75" customHeight="1" x14ac:dyDescent="0.35"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</row>
    <row r="250" spans="190:228" ht="12.75" customHeight="1" x14ac:dyDescent="0.35"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</row>
    <row r="251" spans="190:228" ht="12.75" customHeight="1" x14ac:dyDescent="0.35"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</row>
    <row r="252" spans="190:228" ht="12.75" customHeight="1" x14ac:dyDescent="0.35"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</row>
    <row r="253" spans="190:228" ht="12.75" customHeight="1" x14ac:dyDescent="0.35"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</row>
    <row r="254" spans="190:228" ht="12.75" customHeight="1" x14ac:dyDescent="0.35"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</row>
    <row r="255" spans="190:228" ht="12.75" customHeight="1" x14ac:dyDescent="0.35"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</row>
    <row r="256" spans="190:228" ht="12.75" customHeight="1" x14ac:dyDescent="0.35"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</row>
    <row r="257" spans="190:228" ht="12.75" customHeight="1" x14ac:dyDescent="0.35"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</row>
    <row r="258" spans="190:228" ht="12.75" customHeight="1" x14ac:dyDescent="0.35"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</row>
    <row r="259" spans="190:228" ht="12.75" customHeight="1" x14ac:dyDescent="0.35"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</row>
    <row r="260" spans="190:228" ht="12.75" customHeight="1" x14ac:dyDescent="0.35"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</row>
    <row r="261" spans="190:228" ht="12.75" customHeight="1" x14ac:dyDescent="0.35"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</row>
    <row r="262" spans="190:228" ht="12.75" customHeight="1" x14ac:dyDescent="0.35"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</row>
    <row r="263" spans="190:228" ht="12.75" customHeight="1" x14ac:dyDescent="0.35"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</row>
    <row r="264" spans="190:228" ht="12.75" customHeight="1" x14ac:dyDescent="0.35"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</row>
    <row r="265" spans="190:228" ht="12.75" customHeight="1" x14ac:dyDescent="0.35"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</row>
    <row r="266" spans="190:228" ht="12.75" customHeight="1" x14ac:dyDescent="0.35"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</row>
    <row r="267" spans="190:228" ht="12.75" customHeight="1" x14ac:dyDescent="0.35"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</row>
    <row r="268" spans="190:228" ht="12.75" customHeight="1" x14ac:dyDescent="0.35"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</row>
    <row r="269" spans="190:228" ht="12.75" customHeight="1" x14ac:dyDescent="0.35"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</row>
    <row r="270" spans="190:228" ht="12.75" customHeight="1" x14ac:dyDescent="0.35"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</row>
    <row r="271" spans="190:228" ht="12.75" customHeight="1" x14ac:dyDescent="0.35"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</row>
    <row r="272" spans="190:228" ht="12.75" customHeight="1" x14ac:dyDescent="0.35"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</row>
    <row r="273" spans="190:228" ht="12.75" customHeight="1" x14ac:dyDescent="0.35"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</row>
    <row r="274" spans="190:228" ht="12.75" customHeight="1" x14ac:dyDescent="0.35"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</row>
    <row r="275" spans="190:228" ht="12.75" customHeight="1" x14ac:dyDescent="0.35"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</row>
    <row r="276" spans="190:228" ht="12.75" customHeight="1" x14ac:dyDescent="0.35"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</row>
    <row r="277" spans="190:228" ht="12.75" customHeight="1" x14ac:dyDescent="0.35"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</row>
    <row r="278" spans="190:228" ht="12.75" customHeight="1" x14ac:dyDescent="0.35"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</row>
    <row r="279" spans="190:228" ht="12.75" customHeight="1" x14ac:dyDescent="0.35"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</row>
    <row r="280" spans="190:228" ht="12.75" customHeight="1" x14ac:dyDescent="0.35"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</row>
    <row r="281" spans="190:228" ht="12.75" customHeight="1" x14ac:dyDescent="0.35"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</row>
    <row r="282" spans="190:228" ht="12.75" customHeight="1" x14ac:dyDescent="0.35"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</row>
    <row r="283" spans="190:228" ht="12.75" customHeight="1" x14ac:dyDescent="0.35"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</row>
    <row r="284" spans="190:228" ht="12.75" customHeight="1" x14ac:dyDescent="0.35"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</row>
    <row r="285" spans="190:228" ht="12.75" customHeight="1" x14ac:dyDescent="0.35"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</row>
    <row r="286" spans="190:228" ht="12.75" customHeight="1" x14ac:dyDescent="0.35"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</row>
    <row r="287" spans="190:228" ht="12.75" customHeight="1" x14ac:dyDescent="0.35"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</row>
    <row r="288" spans="190:228" ht="12.75" customHeight="1" x14ac:dyDescent="0.35"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</row>
    <row r="289" spans="229:273" ht="12.75" customHeight="1" x14ac:dyDescent="0.35">
      <c r="HU289" s="3"/>
      <c r="HV289" s="3"/>
      <c r="HW289" s="3"/>
      <c r="HX289" s="3"/>
      <c r="HY289" s="3"/>
      <c r="HZ289" s="3"/>
    </row>
    <row r="290" spans="229:273" ht="12.75" customHeight="1" x14ac:dyDescent="0.35">
      <c r="HU290" s="3"/>
      <c r="HV290" s="3"/>
      <c r="HW290" s="3"/>
      <c r="HX290" s="3"/>
      <c r="HY290" s="3"/>
      <c r="HZ290" s="3"/>
    </row>
    <row r="291" spans="229:273" ht="12.75" customHeight="1" x14ac:dyDescent="0.35">
      <c r="HU291" s="3"/>
      <c r="HV291" s="3"/>
      <c r="HW291" s="3"/>
      <c r="HX291" s="3"/>
      <c r="HY291" s="3"/>
      <c r="HZ291" s="3"/>
    </row>
    <row r="292" spans="229:273" ht="12.75" customHeight="1" x14ac:dyDescent="0.35">
      <c r="HU292" s="3"/>
      <c r="HV292" s="3"/>
      <c r="HW292" s="3"/>
      <c r="HX292" s="3"/>
      <c r="HY292" s="3"/>
      <c r="HZ292" s="3"/>
    </row>
    <row r="293" spans="229:273" ht="12.75" customHeight="1" x14ac:dyDescent="0.35">
      <c r="HU293" s="3"/>
      <c r="HV293" s="3"/>
      <c r="HW293" s="3"/>
      <c r="HX293" s="3"/>
      <c r="HY293" s="3"/>
      <c r="HZ293" s="3"/>
    </row>
    <row r="294" spans="229:273" ht="12.75" customHeight="1" x14ac:dyDescent="0.35">
      <c r="HU294" s="3"/>
      <c r="HV294" s="3"/>
      <c r="HW294" s="3"/>
      <c r="HX294" s="3"/>
      <c r="HY294" s="3"/>
      <c r="HZ294" s="3"/>
    </row>
    <row r="295" spans="229:273" ht="12.75" customHeight="1" x14ac:dyDescent="0.35">
      <c r="HU295" s="3"/>
      <c r="HV295" s="3"/>
      <c r="HW295" s="3"/>
      <c r="HX295" s="3"/>
      <c r="HY295" s="3"/>
      <c r="HZ295" s="3"/>
    </row>
    <row r="296" spans="229:273" ht="12.75" customHeight="1" x14ac:dyDescent="0.35">
      <c r="HU296" s="3"/>
      <c r="HV296" s="3"/>
      <c r="HW296" s="3"/>
      <c r="HX296" s="3"/>
      <c r="HY296" s="3"/>
      <c r="HZ296" s="3"/>
    </row>
    <row r="297" spans="229:273" ht="12.75" customHeight="1" x14ac:dyDescent="0.35"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</row>
    <row r="298" spans="229:273" ht="12.75" customHeight="1" x14ac:dyDescent="0.35"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</row>
    <row r="299" spans="229:273" ht="12.75" customHeight="1" x14ac:dyDescent="0.35"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</row>
    <row r="300" spans="229:273" ht="12.75" customHeight="1" x14ac:dyDescent="0.35"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</row>
    <row r="301" spans="229:273" ht="12.75" customHeight="1" x14ac:dyDescent="0.35"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</row>
    <row r="302" spans="229:273" ht="12.75" customHeight="1" x14ac:dyDescent="0.35"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</row>
    <row r="303" spans="229:273" ht="12.75" customHeight="1" x14ac:dyDescent="0.35"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</row>
    <row r="304" spans="229:273" ht="12.75" customHeight="1" x14ac:dyDescent="0.35"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</row>
    <row r="305" spans="229:273" ht="12.75" customHeight="1" x14ac:dyDescent="0.35"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</row>
    <row r="306" spans="229:273" ht="12.75" customHeight="1" x14ac:dyDescent="0.35"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</row>
    <row r="307" spans="229:273" ht="12.75" customHeight="1" x14ac:dyDescent="0.35"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</row>
    <row r="308" spans="229:273" ht="12.75" customHeight="1" x14ac:dyDescent="0.35"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</row>
    <row r="309" spans="229:273" ht="12.75" customHeight="1" x14ac:dyDescent="0.35"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</row>
    <row r="310" spans="229:273" ht="12.75" customHeight="1" x14ac:dyDescent="0.35"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</row>
    <row r="311" spans="229:273" ht="12.75" customHeight="1" x14ac:dyDescent="0.35"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</row>
    <row r="312" spans="229:273" ht="12.75" customHeight="1" x14ac:dyDescent="0.35"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</row>
    <row r="313" spans="229:273" ht="12.75" customHeight="1" x14ac:dyDescent="0.35"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</row>
    <row r="314" spans="229:273" ht="12.75" customHeight="1" x14ac:dyDescent="0.35"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</row>
    <row r="315" spans="229:273" ht="12.75" customHeight="1" x14ac:dyDescent="0.35"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</row>
    <row r="316" spans="229:273" ht="12.75" customHeight="1" x14ac:dyDescent="0.35"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</row>
    <row r="317" spans="229:273" ht="12.75" customHeight="1" x14ac:dyDescent="0.35"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</row>
    <row r="318" spans="229:273" ht="12.75" customHeight="1" x14ac:dyDescent="0.35"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</row>
    <row r="319" spans="229:273" ht="12.75" customHeight="1" x14ac:dyDescent="0.35"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</row>
    <row r="320" spans="229:273" ht="12.75" customHeight="1" x14ac:dyDescent="0.35"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</row>
    <row r="321" spans="229:273" ht="12.75" customHeight="1" x14ac:dyDescent="0.35"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</row>
    <row r="322" spans="229:273" ht="12.75" customHeight="1" x14ac:dyDescent="0.35"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</row>
    <row r="323" spans="229:273" ht="12.75" customHeight="1" x14ac:dyDescent="0.35"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</row>
    <row r="324" spans="229:273" ht="12.75" customHeight="1" x14ac:dyDescent="0.35"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</row>
    <row r="325" spans="229:273" ht="12.75" customHeight="1" x14ac:dyDescent="0.35"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</row>
    <row r="326" spans="229:273" ht="12.75" customHeight="1" x14ac:dyDescent="0.35"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</row>
    <row r="327" spans="229:273" ht="12.75" customHeight="1" x14ac:dyDescent="0.35"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5:KK291"/>
  <sheetViews>
    <sheetView showGridLines="0" zoomScaleNormal="100" workbookViewId="0">
      <pane xSplit="1" topLeftCell="JY1" activePane="topRight" state="frozen"/>
      <selection pane="topRight" activeCell="KJ8" sqref="KJ8:KK14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297" ht="12.75" customHeight="1" x14ac:dyDescent="0.35">
      <c r="A5" s="2" t="s">
        <v>10</v>
      </c>
    </row>
    <row r="6" spans="1:297" ht="12.75" customHeight="1" x14ac:dyDescent="0.35">
      <c r="A6" s="1"/>
    </row>
    <row r="7" spans="1:297" ht="12.75" customHeight="1" x14ac:dyDescent="0.35">
      <c r="A7" s="10" t="s">
        <v>74</v>
      </c>
    </row>
    <row r="8" spans="1:297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297" ht="12.75" customHeight="1" x14ac:dyDescent="0.25">
      <c r="A9" s="6" t="s">
        <v>42</v>
      </c>
      <c r="B9" s="4">
        <v>29.487604000000001</v>
      </c>
      <c r="C9" s="4">
        <v>36.322546000000003</v>
      </c>
      <c r="D9" s="4">
        <v>31.217126</v>
      </c>
      <c r="E9" s="4">
        <v>31.687602999999999</v>
      </c>
      <c r="F9" s="4">
        <v>30.350318000000001</v>
      </c>
      <c r="G9" s="4">
        <v>28.291864</v>
      </c>
      <c r="H9" s="4">
        <v>32.904659000000002</v>
      </c>
      <c r="I9" s="4">
        <v>33.045654999999996</v>
      </c>
      <c r="J9" s="4">
        <v>41.873029000000002</v>
      </c>
      <c r="K9" s="4">
        <v>40.948644000000002</v>
      </c>
      <c r="L9" s="4">
        <v>47.08419</v>
      </c>
      <c r="M9" s="4">
        <v>41.910677</v>
      </c>
      <c r="N9" s="4">
        <v>30.454625</v>
      </c>
      <c r="O9" s="4">
        <v>37.636530999999998</v>
      </c>
      <c r="P9" s="4">
        <v>45.781466000000002</v>
      </c>
      <c r="Q9" s="4">
        <v>37.824913000000002</v>
      </c>
      <c r="R9" s="4">
        <v>43.503160999999999</v>
      </c>
      <c r="S9" s="4">
        <v>28.958148999999999</v>
      </c>
      <c r="T9" s="4">
        <v>32.433881999999997</v>
      </c>
      <c r="U9" s="4">
        <v>30.681308999999999</v>
      </c>
      <c r="V9" s="4">
        <v>30.699045999999999</v>
      </c>
      <c r="W9" s="4">
        <v>29.57357</v>
      </c>
      <c r="X9" s="4">
        <v>38.239766000000003</v>
      </c>
      <c r="Y9" s="4">
        <v>40.324708999999999</v>
      </c>
      <c r="Z9" s="4">
        <v>21.395966999999999</v>
      </c>
      <c r="AA9" s="4">
        <v>27.557981000000002</v>
      </c>
      <c r="AB9" s="4">
        <v>27.858533000000001</v>
      </c>
      <c r="AC9" s="4">
        <v>17.341909999999999</v>
      </c>
      <c r="AD9" s="4">
        <v>21.330565</v>
      </c>
      <c r="AE9" s="4">
        <v>18.516552999999998</v>
      </c>
      <c r="AF9" s="4">
        <v>17.794056999999999</v>
      </c>
      <c r="AG9" s="4">
        <v>22.840356</v>
      </c>
      <c r="AH9" s="4">
        <v>28.070221</v>
      </c>
      <c r="AI9" s="4">
        <v>24.518049999999999</v>
      </c>
      <c r="AJ9" s="4">
        <v>18.223921000000001</v>
      </c>
      <c r="AK9" s="4">
        <v>37.56671</v>
      </c>
      <c r="AL9" s="4">
        <v>18.246390999999999</v>
      </c>
      <c r="AM9" s="4">
        <v>16.956242</v>
      </c>
      <c r="AN9" s="4">
        <v>22.754712999999999</v>
      </c>
      <c r="AO9" s="4">
        <v>21.591705999999999</v>
      </c>
      <c r="AP9" s="4">
        <v>24.086741</v>
      </c>
      <c r="AQ9" s="4">
        <v>25.096817000000001</v>
      </c>
      <c r="AR9" s="4">
        <v>27.397020000000001</v>
      </c>
      <c r="AS9" s="4">
        <v>21.946397999999999</v>
      </c>
      <c r="AT9" s="4">
        <v>31.843876000000002</v>
      </c>
      <c r="AU9" s="4">
        <v>33.451264999999999</v>
      </c>
      <c r="AV9" s="4">
        <v>24.821546999999999</v>
      </c>
      <c r="AW9" s="4">
        <v>48.676946000000001</v>
      </c>
      <c r="AX9" s="4">
        <v>23.930440000000001</v>
      </c>
      <c r="AY9" s="4">
        <v>24.180268999999999</v>
      </c>
      <c r="AZ9" s="4">
        <v>36.766748</v>
      </c>
      <c r="BA9" s="4">
        <v>28.112873</v>
      </c>
      <c r="BB9" s="4">
        <v>35.201191999999999</v>
      </c>
      <c r="BC9" s="4">
        <v>24.227862999999999</v>
      </c>
      <c r="BD9" s="4">
        <v>33.848322000000003</v>
      </c>
      <c r="BE9" s="4">
        <v>31.046437999999998</v>
      </c>
      <c r="BF9" s="4">
        <v>28.061250999999999</v>
      </c>
      <c r="BG9" s="4">
        <v>34.535559999999997</v>
      </c>
      <c r="BH9" s="4">
        <v>31.905788000000001</v>
      </c>
      <c r="BI9" s="4">
        <v>36.421366999999996</v>
      </c>
      <c r="BJ9" s="4">
        <v>28.378117</v>
      </c>
      <c r="BK9" s="4">
        <v>33.313191000000003</v>
      </c>
      <c r="BL9" s="4">
        <v>28.820730999999999</v>
      </c>
      <c r="BM9" s="4">
        <v>33.159326999999998</v>
      </c>
      <c r="BN9" s="4">
        <v>41.042242999999999</v>
      </c>
      <c r="BO9" s="4">
        <v>26.033964000000001</v>
      </c>
      <c r="BP9" s="4">
        <v>28.953472000000001</v>
      </c>
      <c r="BQ9" s="4">
        <v>29.800169</v>
      </c>
      <c r="BR9" s="4">
        <v>30.095272000000001</v>
      </c>
      <c r="BS9" s="4">
        <v>43.201411</v>
      </c>
      <c r="BT9" s="4">
        <v>33.580717</v>
      </c>
      <c r="BU9" s="4">
        <v>41.435901000000001</v>
      </c>
      <c r="BV9" s="4">
        <v>24.268916999999998</v>
      </c>
      <c r="BW9" s="4">
        <v>40.261800000000001</v>
      </c>
      <c r="BX9" s="4">
        <v>42.188119</v>
      </c>
      <c r="BY9" s="4">
        <v>47.675727999999999</v>
      </c>
      <c r="BZ9" s="4">
        <v>57.361812</v>
      </c>
      <c r="CA9" s="4">
        <v>43.741284</v>
      </c>
      <c r="CB9" s="4">
        <v>45.394666999999998</v>
      </c>
      <c r="CC9" s="4">
        <v>61.329892999999998</v>
      </c>
      <c r="CD9" s="4">
        <v>64.572975999999997</v>
      </c>
      <c r="CE9" s="4">
        <v>71.743855999999994</v>
      </c>
      <c r="CF9" s="4">
        <v>56.636631000000001</v>
      </c>
      <c r="CG9" s="4">
        <v>82.523308999999998</v>
      </c>
      <c r="CH9" s="4">
        <v>48.130446999999997</v>
      </c>
      <c r="CI9" s="4">
        <v>74.324899000000002</v>
      </c>
      <c r="CJ9" s="4">
        <v>88.482339999999994</v>
      </c>
      <c r="CK9" s="4">
        <v>77.836813000000006</v>
      </c>
      <c r="CL9" s="4">
        <v>67.605014999999995</v>
      </c>
      <c r="CM9" s="4">
        <v>73.171931999999998</v>
      </c>
      <c r="CN9" s="4">
        <v>77.280221999999995</v>
      </c>
      <c r="CO9" s="4">
        <v>91.633703999999994</v>
      </c>
      <c r="CP9" s="4">
        <v>109.536615</v>
      </c>
      <c r="CQ9" s="4">
        <v>100.28869</v>
      </c>
      <c r="CR9" s="4">
        <v>91.340535000000003</v>
      </c>
      <c r="CS9" s="4">
        <v>125.472613</v>
      </c>
      <c r="CT9" s="4">
        <v>69.764848999999998</v>
      </c>
      <c r="CU9" s="4">
        <v>103.370755</v>
      </c>
      <c r="CV9" s="4">
        <v>105.272181</v>
      </c>
      <c r="CW9" s="4">
        <v>107.733592</v>
      </c>
      <c r="CX9" s="4">
        <v>99.001120999999998</v>
      </c>
      <c r="CY9" s="4">
        <v>93.572543999999994</v>
      </c>
      <c r="CZ9" s="4">
        <v>126.525991</v>
      </c>
      <c r="DA9" s="4">
        <v>120.81354899999999</v>
      </c>
      <c r="DB9" s="4">
        <v>107.61487</v>
      </c>
      <c r="DC9" s="4">
        <v>104.073883</v>
      </c>
      <c r="DD9" s="4">
        <v>84.937687999999994</v>
      </c>
      <c r="DE9" s="4">
        <v>100.774811</v>
      </c>
      <c r="DF9" s="4">
        <v>55.345942999999998</v>
      </c>
      <c r="DG9" s="4">
        <v>88.794286999999997</v>
      </c>
      <c r="DH9" s="4">
        <v>101.24277499999999</v>
      </c>
      <c r="DI9" s="4">
        <v>107.182427</v>
      </c>
      <c r="DJ9" s="4">
        <v>72.761195999999998</v>
      </c>
      <c r="DK9" s="4">
        <v>80.997140000000002</v>
      </c>
      <c r="DL9" s="4">
        <v>89.339530999999994</v>
      </c>
      <c r="DM9" s="4">
        <v>91.554886999999994</v>
      </c>
      <c r="DN9" s="4">
        <v>92.879490000000004</v>
      </c>
      <c r="DO9" s="4">
        <v>87.956760000000003</v>
      </c>
      <c r="DP9" s="4">
        <v>94.608312999999995</v>
      </c>
      <c r="DQ9" s="4">
        <v>90.382589999999993</v>
      </c>
      <c r="DR9" s="4">
        <v>68.510282000000004</v>
      </c>
      <c r="DS9" s="4">
        <v>91.150082999999995</v>
      </c>
      <c r="DT9" s="4">
        <v>115.861729</v>
      </c>
      <c r="DU9" s="4">
        <v>100.249112</v>
      </c>
      <c r="DV9" s="4">
        <v>105.36823800000001</v>
      </c>
      <c r="DW9" s="4">
        <v>103.694986</v>
      </c>
      <c r="DX9" s="4">
        <v>116.22336799999999</v>
      </c>
      <c r="DY9" s="4">
        <v>127.893717</v>
      </c>
      <c r="DZ9" s="4">
        <v>133.149824</v>
      </c>
      <c r="EA9" s="4">
        <v>162.998332</v>
      </c>
      <c r="EB9" s="4">
        <v>127.44327199999999</v>
      </c>
      <c r="EC9" s="4">
        <v>151.02435399999999</v>
      </c>
      <c r="ED9" s="4">
        <v>90.318556999999998</v>
      </c>
      <c r="EE9" s="4">
        <v>127.910726</v>
      </c>
      <c r="EF9" s="4">
        <v>155.77327600000001</v>
      </c>
      <c r="EG9" s="4">
        <v>148.884772</v>
      </c>
      <c r="EH9" s="4">
        <v>154.59368000000001</v>
      </c>
      <c r="EI9" s="4">
        <v>127.003773</v>
      </c>
      <c r="EJ9" s="4">
        <v>156.47716199999999</v>
      </c>
      <c r="EK9" s="4">
        <v>173.65606600000001</v>
      </c>
      <c r="EL9" s="4">
        <v>1014.073044</v>
      </c>
      <c r="EM9" s="4">
        <v>143.18609900000001</v>
      </c>
      <c r="EN9" s="4">
        <v>116.005218</v>
      </c>
      <c r="EO9" s="4">
        <v>183.12715600000001</v>
      </c>
      <c r="EP9" s="4">
        <v>71.011037999999999</v>
      </c>
      <c r="EQ9" s="4">
        <v>85.121128999999996</v>
      </c>
      <c r="ER9" s="4">
        <v>97.220792000000003</v>
      </c>
      <c r="ES9" s="4">
        <v>95.200897999999995</v>
      </c>
      <c r="ET9" s="4">
        <v>70.951374000000001</v>
      </c>
      <c r="EU9" s="4">
        <v>73.965119999999999</v>
      </c>
      <c r="EV9" s="4">
        <v>71.786135000000002</v>
      </c>
      <c r="EW9" s="4">
        <v>63.964523</v>
      </c>
      <c r="EX9" s="4">
        <v>87.690265999999994</v>
      </c>
      <c r="EY9" s="4">
        <v>97.821748999999997</v>
      </c>
      <c r="EZ9" s="4">
        <v>86.982490999999996</v>
      </c>
      <c r="FA9" s="4">
        <v>115.286801</v>
      </c>
      <c r="FB9" s="4">
        <v>59.887684</v>
      </c>
      <c r="FC9" s="4">
        <v>82.150373000000002</v>
      </c>
      <c r="FD9" s="4">
        <v>92.937056999999996</v>
      </c>
      <c r="FE9" s="4">
        <v>95.358278999999996</v>
      </c>
      <c r="FF9" s="4">
        <v>96.065517</v>
      </c>
      <c r="FG9" s="4">
        <v>91.818038999999999</v>
      </c>
      <c r="FH9" s="4">
        <v>97.490645999999998</v>
      </c>
      <c r="FI9" s="4">
        <v>107.448639</v>
      </c>
      <c r="FJ9" s="4">
        <v>116.42979</v>
      </c>
      <c r="FK9" s="4">
        <v>130.480885</v>
      </c>
      <c r="FL9" s="4">
        <v>120.248617</v>
      </c>
      <c r="FM9" s="4">
        <v>151.21132299999999</v>
      </c>
      <c r="FN9" s="4">
        <v>93.735260999999994</v>
      </c>
      <c r="FO9" s="4">
        <v>121.85723</v>
      </c>
      <c r="FP9" s="4">
        <v>111.00566999999999</v>
      </c>
      <c r="FQ9" s="4">
        <v>100.099875</v>
      </c>
      <c r="FR9" s="4">
        <v>127.551783</v>
      </c>
      <c r="FS9" s="4">
        <v>146.461321</v>
      </c>
      <c r="FT9" s="4">
        <v>130.648853</v>
      </c>
      <c r="FU9" s="4">
        <v>132.26984400000001</v>
      </c>
      <c r="FV9" s="4">
        <v>221.04451399999999</v>
      </c>
      <c r="FW9" s="4">
        <v>191.626161</v>
      </c>
      <c r="FX9" s="4">
        <v>137.60124400000001</v>
      </c>
      <c r="FY9" s="4">
        <v>157.27848</v>
      </c>
      <c r="FZ9" s="4">
        <v>148.97650999999999</v>
      </c>
      <c r="GA9" s="4">
        <v>119.737095</v>
      </c>
      <c r="GB9" s="4">
        <v>202.93437700000001</v>
      </c>
      <c r="GC9" s="4">
        <v>116.989931</v>
      </c>
      <c r="GD9" s="4">
        <v>112.76808800000001</v>
      </c>
      <c r="GE9" s="4">
        <v>127.009158</v>
      </c>
      <c r="GF9" s="4">
        <v>120.26297700000001</v>
      </c>
      <c r="GG9" s="4">
        <v>129.413208</v>
      </c>
      <c r="GH9" s="4">
        <v>105.85394100000001</v>
      </c>
      <c r="GI9" s="4">
        <v>142.075039</v>
      </c>
      <c r="GJ9" s="4">
        <v>123.18880799999999</v>
      </c>
      <c r="GK9" s="4">
        <v>128.48733100000001</v>
      </c>
      <c r="GL9" s="4">
        <v>71.937577000000005</v>
      </c>
      <c r="GM9" s="4">
        <v>82.231656000000001</v>
      </c>
      <c r="GN9" s="4">
        <v>100.719452</v>
      </c>
      <c r="GO9" s="4">
        <v>141.84945300000001</v>
      </c>
      <c r="GP9" s="4">
        <v>109.91506200000001</v>
      </c>
      <c r="GQ9" s="4">
        <v>1729.6200570000001</v>
      </c>
      <c r="GR9" s="4">
        <v>132.14381</v>
      </c>
      <c r="GS9" s="4">
        <v>140.06948700000001</v>
      </c>
      <c r="GT9" s="4">
        <v>115.50932899999999</v>
      </c>
      <c r="GU9" s="4">
        <v>2073.0902430000001</v>
      </c>
      <c r="GV9" s="4">
        <v>1307.645937</v>
      </c>
      <c r="GW9" s="4">
        <v>127.69382899999999</v>
      </c>
      <c r="GX9" s="4">
        <v>83.447823</v>
      </c>
      <c r="GY9" s="4">
        <v>84.462412999999998</v>
      </c>
      <c r="GZ9" s="4">
        <v>99.933537999999999</v>
      </c>
      <c r="HA9" s="4">
        <v>105.133864</v>
      </c>
      <c r="HB9" s="4">
        <v>90.639414000000002</v>
      </c>
      <c r="HC9" s="4">
        <v>87.961551999999998</v>
      </c>
      <c r="HD9" s="4">
        <v>105.02416100000001</v>
      </c>
      <c r="HE9" s="4">
        <v>94.252240999999998</v>
      </c>
      <c r="HF9" s="4">
        <v>104.24817299999999</v>
      </c>
      <c r="HG9" s="4">
        <v>109.608625</v>
      </c>
      <c r="HH9" s="4">
        <v>96.104602999999997</v>
      </c>
      <c r="HI9" s="4">
        <v>131.82219799999999</v>
      </c>
      <c r="HJ9" s="4">
        <v>70.168092000000001</v>
      </c>
      <c r="HK9" s="4">
        <v>67.216486000000003</v>
      </c>
      <c r="HL9" s="4">
        <v>86.841525000000004</v>
      </c>
      <c r="HM9" s="4">
        <v>75.010963000000004</v>
      </c>
      <c r="HN9" s="4">
        <v>63.814056000000001</v>
      </c>
      <c r="HO9" s="4">
        <v>71.089134000000001</v>
      </c>
      <c r="HP9" s="4">
        <v>73.544737999999995</v>
      </c>
      <c r="HQ9" s="4">
        <v>71.887915000000007</v>
      </c>
      <c r="HR9" s="4">
        <v>474.51907899999998</v>
      </c>
      <c r="HS9" s="4">
        <v>77.720324000000005</v>
      </c>
      <c r="HT9" s="4">
        <v>86.643282999999997</v>
      </c>
      <c r="HU9" s="4">
        <v>115.01071399999999</v>
      </c>
      <c r="HV9" s="4">
        <v>38.185229999999997</v>
      </c>
      <c r="HW9" s="4">
        <v>43.749313000000001</v>
      </c>
      <c r="HX9" s="4">
        <v>72.755424000000005</v>
      </c>
      <c r="HY9" s="4">
        <v>64.837665000000001</v>
      </c>
      <c r="HZ9" s="4">
        <v>86.298519999999996</v>
      </c>
      <c r="IA9" s="4">
        <v>85.775379999999998</v>
      </c>
      <c r="IB9" s="4">
        <v>83.124881999999999</v>
      </c>
      <c r="IC9" s="4">
        <v>96.124117999999996</v>
      </c>
      <c r="ID9" s="4">
        <v>78.333036000000007</v>
      </c>
      <c r="IE9" s="4">
        <v>69.858525</v>
      </c>
      <c r="IF9" s="4">
        <v>464.42032</v>
      </c>
      <c r="IG9" s="4">
        <v>100.39462</v>
      </c>
      <c r="IH9" s="4">
        <v>57.612873999999998</v>
      </c>
      <c r="II9" s="4">
        <v>64.645121000000003</v>
      </c>
      <c r="IJ9" s="4">
        <v>87.580950000000001</v>
      </c>
      <c r="IK9" s="4">
        <v>76.565963999999994</v>
      </c>
      <c r="IL9" s="4">
        <v>92.721840999999998</v>
      </c>
      <c r="IM9" s="4">
        <v>103.540581</v>
      </c>
      <c r="IN9" s="4">
        <v>96.164038000000005</v>
      </c>
      <c r="IO9" s="4">
        <v>106.22832200000001</v>
      </c>
      <c r="IP9" s="4">
        <v>125.548902</v>
      </c>
      <c r="IQ9" s="4">
        <v>99.181049000000002</v>
      </c>
      <c r="IR9" s="4">
        <v>90.352654000000001</v>
      </c>
      <c r="IS9" s="4">
        <v>89.804204999999996</v>
      </c>
      <c r="IT9" s="4">
        <v>69.800572000000003</v>
      </c>
      <c r="IU9" s="4">
        <v>1647.91914</v>
      </c>
      <c r="IV9" s="4">
        <v>71.748135000000005</v>
      </c>
      <c r="IW9" s="4">
        <v>84.318124999999995</v>
      </c>
      <c r="IX9" s="4">
        <v>60.759425</v>
      </c>
      <c r="IY9" s="4">
        <v>86.339330000000004</v>
      </c>
      <c r="IZ9" s="4">
        <v>83.137491999999995</v>
      </c>
      <c r="JA9" s="4">
        <v>1374.1157129999999</v>
      </c>
      <c r="JB9" s="4">
        <v>67.489073000000005</v>
      </c>
      <c r="JC9" s="4">
        <v>83.699605000000005</v>
      </c>
      <c r="JD9" s="4">
        <v>77.158069999999995</v>
      </c>
      <c r="JE9" s="4">
        <v>104.51924099999999</v>
      </c>
      <c r="JF9" s="4">
        <v>58.431136000000002</v>
      </c>
      <c r="JG9" s="4">
        <v>65.674277000000004</v>
      </c>
      <c r="JH9" s="4">
        <v>83.662676000000005</v>
      </c>
      <c r="JI9" s="4">
        <v>72.539680000000004</v>
      </c>
      <c r="JJ9" s="4">
        <v>89.439991000000006</v>
      </c>
      <c r="JK9" s="4">
        <v>81.509756999999993</v>
      </c>
      <c r="JL9" s="4">
        <v>80.300719000000001</v>
      </c>
      <c r="JM9" s="4">
        <v>71.859210000000004</v>
      </c>
      <c r="JN9" s="4">
        <v>61.315151999999998</v>
      </c>
      <c r="JO9" s="4">
        <v>69.402006999999998</v>
      </c>
      <c r="JP9" s="4">
        <v>70.377667000000002</v>
      </c>
      <c r="JQ9" s="4">
        <v>74.552801000000002</v>
      </c>
      <c r="JR9" s="4">
        <v>48.756864999999998</v>
      </c>
      <c r="JS9" s="4">
        <v>104.739915</v>
      </c>
      <c r="JT9" s="4">
        <v>55.580151000000001</v>
      </c>
      <c r="JU9" s="4">
        <v>42.998932000000003</v>
      </c>
      <c r="JV9" s="4">
        <v>47.683691000000003</v>
      </c>
      <c r="JW9" s="4">
        <v>43.205877999999998</v>
      </c>
      <c r="JX9" s="4">
        <v>75.820425999999998</v>
      </c>
      <c r="JY9" s="4">
        <v>62.957903999999999</v>
      </c>
      <c r="JZ9" s="4">
        <v>65.790755000000004</v>
      </c>
      <c r="KA9" s="4">
        <v>67.360326999999998</v>
      </c>
      <c r="KB9" s="4">
        <v>57.824689999999997</v>
      </c>
      <c r="KC9" s="4">
        <v>72.785229000000001</v>
      </c>
      <c r="KD9" s="4">
        <v>61.498171999999997</v>
      </c>
      <c r="KE9" s="4">
        <v>64.632846000000001</v>
      </c>
      <c r="KF9" s="4">
        <v>72.704635999999994</v>
      </c>
      <c r="KG9" s="4">
        <v>84.906626000000003</v>
      </c>
      <c r="KH9" s="4">
        <v>87.962007999999997</v>
      </c>
      <c r="KI9" s="4">
        <v>80.657329000000004</v>
      </c>
      <c r="KJ9" s="4">
        <v>91.553730000000002</v>
      </c>
      <c r="KK9" s="4">
        <v>265.53670699999998</v>
      </c>
    </row>
    <row r="10" spans="1:297" ht="12.75" customHeight="1" x14ac:dyDescent="0.25">
      <c r="A10" s="7" t="s">
        <v>43</v>
      </c>
      <c r="B10" s="5">
        <v>189.69785899999999</v>
      </c>
      <c r="C10" s="5">
        <v>155.65924899999999</v>
      </c>
      <c r="D10" s="5">
        <v>194.295951</v>
      </c>
      <c r="E10" s="5">
        <v>350.05320899999998</v>
      </c>
      <c r="F10" s="5">
        <v>480.07469500000002</v>
      </c>
      <c r="G10" s="5">
        <v>495.09454399999998</v>
      </c>
      <c r="H10" s="5">
        <v>499.75046600000002</v>
      </c>
      <c r="I10" s="5">
        <v>350.60275100000001</v>
      </c>
      <c r="J10" s="5">
        <v>246.079621</v>
      </c>
      <c r="K10" s="5">
        <v>267.604533</v>
      </c>
      <c r="L10" s="5">
        <v>191.437623</v>
      </c>
      <c r="M10" s="5">
        <v>257.31061299999999</v>
      </c>
      <c r="N10" s="5">
        <v>204.46223599999999</v>
      </c>
      <c r="O10" s="5">
        <v>169.15259699999999</v>
      </c>
      <c r="P10" s="5">
        <v>203.86504300000001</v>
      </c>
      <c r="Q10" s="5">
        <v>339.23400900000001</v>
      </c>
      <c r="R10" s="5">
        <v>367.31493699999999</v>
      </c>
      <c r="S10" s="5">
        <v>408.288993</v>
      </c>
      <c r="T10" s="5">
        <v>398.52993600000002</v>
      </c>
      <c r="U10" s="5">
        <v>348.46311500000002</v>
      </c>
      <c r="V10" s="5">
        <v>247.30842999999999</v>
      </c>
      <c r="W10" s="5">
        <v>232.029495</v>
      </c>
      <c r="X10" s="5">
        <v>153.32091399999999</v>
      </c>
      <c r="Y10" s="5">
        <v>214.845607</v>
      </c>
      <c r="Z10" s="5">
        <v>153.39069599999999</v>
      </c>
      <c r="AA10" s="5">
        <v>142.68335999999999</v>
      </c>
      <c r="AB10" s="5">
        <v>173.630751</v>
      </c>
      <c r="AC10" s="5">
        <v>223.78200899999999</v>
      </c>
      <c r="AD10" s="5">
        <v>242.081132</v>
      </c>
      <c r="AE10" s="5">
        <v>301.16065400000002</v>
      </c>
      <c r="AF10" s="5">
        <v>293.60592600000001</v>
      </c>
      <c r="AG10" s="5">
        <v>315.13888500000002</v>
      </c>
      <c r="AH10" s="5">
        <v>258.54795999999999</v>
      </c>
      <c r="AI10" s="5">
        <v>266.205375</v>
      </c>
      <c r="AJ10" s="5">
        <v>242.74287799999999</v>
      </c>
      <c r="AK10" s="5">
        <v>254.546019</v>
      </c>
      <c r="AL10" s="5">
        <v>168.48802800000001</v>
      </c>
      <c r="AM10" s="5">
        <v>165.61726100000001</v>
      </c>
      <c r="AN10" s="5">
        <v>216.13864599999999</v>
      </c>
      <c r="AO10" s="5">
        <v>273.84468399999997</v>
      </c>
      <c r="AP10" s="5">
        <v>276.51149199999998</v>
      </c>
      <c r="AQ10" s="5">
        <v>362.71944400000001</v>
      </c>
      <c r="AR10" s="5">
        <v>391.58829500000002</v>
      </c>
      <c r="AS10" s="5">
        <v>399.88542799999999</v>
      </c>
      <c r="AT10" s="5">
        <v>282.836028</v>
      </c>
      <c r="AU10" s="5">
        <v>266.987956</v>
      </c>
      <c r="AV10" s="5">
        <v>290.55363699999998</v>
      </c>
      <c r="AW10" s="5">
        <v>231.711623</v>
      </c>
      <c r="AX10" s="5">
        <v>221.038994</v>
      </c>
      <c r="AY10" s="5">
        <v>205.45576399999999</v>
      </c>
      <c r="AZ10" s="5">
        <v>275.100663</v>
      </c>
      <c r="BA10" s="5">
        <v>282.72764000000001</v>
      </c>
      <c r="BB10" s="5">
        <v>407.12942399999997</v>
      </c>
      <c r="BC10" s="5">
        <v>409.446462</v>
      </c>
      <c r="BD10" s="5">
        <v>422.11475300000001</v>
      </c>
      <c r="BE10" s="5">
        <v>427.31322</v>
      </c>
      <c r="BF10" s="5">
        <v>373.26662399999998</v>
      </c>
      <c r="BG10" s="5">
        <v>261.84346199999999</v>
      </c>
      <c r="BH10" s="5">
        <v>202.509377</v>
      </c>
      <c r="BI10" s="5">
        <v>245.07915499999999</v>
      </c>
      <c r="BJ10" s="5">
        <v>176.74255500000001</v>
      </c>
      <c r="BK10" s="5">
        <v>176.67420999999999</v>
      </c>
      <c r="BL10" s="5">
        <v>204.57571899999999</v>
      </c>
      <c r="BM10" s="5">
        <v>245.59951100000001</v>
      </c>
      <c r="BN10" s="5">
        <v>352.460825</v>
      </c>
      <c r="BO10" s="5">
        <v>372.54736400000002</v>
      </c>
      <c r="BP10" s="5">
        <v>584.10266300000001</v>
      </c>
      <c r="BQ10" s="5">
        <v>403.32300400000003</v>
      </c>
      <c r="BR10" s="5">
        <v>356.055386</v>
      </c>
      <c r="BS10" s="5">
        <v>415.49996199999998</v>
      </c>
      <c r="BT10" s="5">
        <v>294.487639</v>
      </c>
      <c r="BU10" s="5">
        <v>280.01887599999998</v>
      </c>
      <c r="BV10" s="5">
        <v>253.82658799999999</v>
      </c>
      <c r="BW10" s="5">
        <v>268.283772</v>
      </c>
      <c r="BX10" s="5">
        <v>253.664816</v>
      </c>
      <c r="BY10" s="5">
        <v>422.63437499999998</v>
      </c>
      <c r="BZ10" s="5">
        <v>546.16801299999997</v>
      </c>
      <c r="CA10" s="5">
        <v>537.45577600000001</v>
      </c>
      <c r="CB10" s="5">
        <v>565.74637800000005</v>
      </c>
      <c r="CC10" s="5">
        <v>347.89398</v>
      </c>
      <c r="CD10" s="5">
        <v>526.19605300000001</v>
      </c>
      <c r="CE10" s="5">
        <v>564.91005199999995</v>
      </c>
      <c r="CF10" s="5">
        <v>384.36032799999998</v>
      </c>
      <c r="CG10" s="5">
        <v>362.88551000000001</v>
      </c>
      <c r="CH10" s="5">
        <v>374.42951599999998</v>
      </c>
      <c r="CI10" s="5">
        <v>326.024652</v>
      </c>
      <c r="CJ10" s="5">
        <v>499.206706</v>
      </c>
      <c r="CK10" s="5">
        <v>449.70480099999997</v>
      </c>
      <c r="CL10" s="5">
        <v>533.36195599999996</v>
      </c>
      <c r="CM10" s="5">
        <v>578.43890599999997</v>
      </c>
      <c r="CN10" s="5">
        <v>555.18978900000002</v>
      </c>
      <c r="CO10" s="5">
        <v>605.56563600000004</v>
      </c>
      <c r="CP10" s="5">
        <v>650.88395200000002</v>
      </c>
      <c r="CQ10" s="5">
        <v>491.320381</v>
      </c>
      <c r="CR10" s="5">
        <v>414.022333</v>
      </c>
      <c r="CS10" s="5">
        <v>462.651297</v>
      </c>
      <c r="CT10" s="5">
        <v>443.50915099999997</v>
      </c>
      <c r="CU10" s="5">
        <v>376.80863299999999</v>
      </c>
      <c r="CV10" s="5">
        <v>415.94634100000002</v>
      </c>
      <c r="CW10" s="5">
        <v>375.39404999999999</v>
      </c>
      <c r="CX10" s="5">
        <v>486.36953899999997</v>
      </c>
      <c r="CY10" s="5">
        <v>568.38361199999997</v>
      </c>
      <c r="CZ10" s="5">
        <v>548.87867000000006</v>
      </c>
      <c r="DA10" s="5">
        <v>631.35053400000004</v>
      </c>
      <c r="DB10" s="5">
        <v>489.03755100000001</v>
      </c>
      <c r="DC10" s="5">
        <v>447.60976900000003</v>
      </c>
      <c r="DD10" s="5">
        <v>497.03382299999998</v>
      </c>
      <c r="DE10" s="5">
        <v>585.64206799999999</v>
      </c>
      <c r="DF10" s="5">
        <v>323.92095899999998</v>
      </c>
      <c r="DG10" s="5">
        <v>382.821528</v>
      </c>
      <c r="DH10" s="5">
        <v>443.426894</v>
      </c>
      <c r="DI10" s="5">
        <v>450.61211500000002</v>
      </c>
      <c r="DJ10" s="5">
        <v>654.387699</v>
      </c>
      <c r="DK10" s="5">
        <v>669.16026699999998</v>
      </c>
      <c r="DL10" s="5">
        <v>920.45549000000005</v>
      </c>
      <c r="DM10" s="5">
        <v>755.83327799999995</v>
      </c>
      <c r="DN10" s="5">
        <v>654.05836199999999</v>
      </c>
      <c r="DO10" s="5">
        <v>625.36139300000002</v>
      </c>
      <c r="DP10" s="5">
        <v>599.707314</v>
      </c>
      <c r="DQ10" s="5">
        <v>593.71473400000002</v>
      </c>
      <c r="DR10" s="5">
        <v>531.44682799999998</v>
      </c>
      <c r="DS10" s="5">
        <v>464.02773000000002</v>
      </c>
      <c r="DT10" s="5">
        <v>594.00204599999995</v>
      </c>
      <c r="DU10" s="5">
        <v>542.93828900000005</v>
      </c>
      <c r="DV10" s="5">
        <v>929.51945699999999</v>
      </c>
      <c r="DW10" s="5">
        <v>818.25744799999995</v>
      </c>
      <c r="DX10" s="5">
        <v>1126.79162</v>
      </c>
      <c r="DY10" s="5">
        <v>1011.029475</v>
      </c>
      <c r="DZ10" s="5">
        <v>791.67788900000005</v>
      </c>
      <c r="EA10" s="5">
        <v>1058.2537130000001</v>
      </c>
      <c r="EB10" s="5">
        <v>684.24367900000004</v>
      </c>
      <c r="EC10" s="5">
        <v>804.78227700000002</v>
      </c>
      <c r="ED10" s="5">
        <v>672.89458200000001</v>
      </c>
      <c r="EE10" s="5">
        <v>682.33100999999999</v>
      </c>
      <c r="EF10" s="5">
        <v>636.38742999999999</v>
      </c>
      <c r="EG10" s="5">
        <v>892.69128599999999</v>
      </c>
      <c r="EH10" s="5">
        <v>1110.4160300000001</v>
      </c>
      <c r="EI10" s="5">
        <v>1098.871138</v>
      </c>
      <c r="EJ10" s="5">
        <v>1217.819628</v>
      </c>
      <c r="EK10" s="5">
        <v>1092.0742620000001</v>
      </c>
      <c r="EL10" s="5">
        <v>1065.581768</v>
      </c>
      <c r="EM10" s="5">
        <v>1044.401805</v>
      </c>
      <c r="EN10" s="5">
        <v>665.05967099999998</v>
      </c>
      <c r="EO10" s="5">
        <v>545.76815499999998</v>
      </c>
      <c r="EP10" s="5">
        <v>373.79268200000001</v>
      </c>
      <c r="EQ10" s="5">
        <v>445.06060200000002</v>
      </c>
      <c r="ER10" s="5">
        <v>480.736987</v>
      </c>
      <c r="ES10" s="5">
        <v>676.14421500000003</v>
      </c>
      <c r="ET10" s="5">
        <v>886.57372799999996</v>
      </c>
      <c r="EU10" s="5">
        <v>1416.237656</v>
      </c>
      <c r="EV10" s="5">
        <v>953.30167200000005</v>
      </c>
      <c r="EW10" s="5">
        <v>893.66601500000002</v>
      </c>
      <c r="EX10" s="5">
        <v>1009.217893</v>
      </c>
      <c r="EY10" s="5">
        <v>883.13743199999999</v>
      </c>
      <c r="EZ10" s="5">
        <v>513.73415399999999</v>
      </c>
      <c r="FA10" s="5">
        <v>528.68761400000005</v>
      </c>
      <c r="FB10" s="5">
        <v>452.73762299999999</v>
      </c>
      <c r="FC10" s="5">
        <v>434.00687799999997</v>
      </c>
      <c r="FD10" s="5">
        <v>611.25096199999996</v>
      </c>
      <c r="FE10" s="5">
        <v>919.10087499999997</v>
      </c>
      <c r="FF10" s="5">
        <v>1130.9556709999999</v>
      </c>
      <c r="FG10" s="5">
        <v>1078.8037609999999</v>
      </c>
      <c r="FH10" s="5">
        <v>1100.9455829999999</v>
      </c>
      <c r="FI10" s="5">
        <v>912.92883800000004</v>
      </c>
      <c r="FJ10" s="5">
        <v>1020.0503650000001</v>
      </c>
      <c r="FK10" s="5">
        <v>991.022514</v>
      </c>
      <c r="FL10" s="5">
        <v>742.36974899999996</v>
      </c>
      <c r="FM10" s="5">
        <v>742.46318499999995</v>
      </c>
      <c r="FN10" s="5">
        <v>705.278729</v>
      </c>
      <c r="FO10" s="5">
        <v>708.50554899999997</v>
      </c>
      <c r="FP10" s="5">
        <v>984.65465400000005</v>
      </c>
      <c r="FQ10" s="5">
        <v>1005.366833</v>
      </c>
      <c r="FR10" s="5">
        <v>1538.419402</v>
      </c>
      <c r="FS10" s="5">
        <v>1428.226999</v>
      </c>
      <c r="FT10" s="5">
        <v>1276.164057</v>
      </c>
      <c r="FU10" s="5">
        <v>1343.24245</v>
      </c>
      <c r="FV10" s="5">
        <v>1492.120394</v>
      </c>
      <c r="FW10" s="5">
        <v>1137.1891619999999</v>
      </c>
      <c r="FX10" s="5">
        <v>855.72304099999997</v>
      </c>
      <c r="FY10" s="5">
        <v>844.53780800000004</v>
      </c>
      <c r="FZ10" s="5">
        <v>732.07047699999998</v>
      </c>
      <c r="GA10" s="5">
        <v>784.69685700000002</v>
      </c>
      <c r="GB10" s="5">
        <v>836.29852700000004</v>
      </c>
      <c r="GC10" s="5">
        <v>860.626577</v>
      </c>
      <c r="GD10" s="5">
        <v>1178.0371500000001</v>
      </c>
      <c r="GE10" s="5">
        <v>1287.551757</v>
      </c>
      <c r="GF10" s="5">
        <v>1296.5713290000001</v>
      </c>
      <c r="GG10" s="5">
        <v>1337.45838</v>
      </c>
      <c r="GH10" s="5">
        <v>1088.7496249999999</v>
      </c>
      <c r="GI10" s="5">
        <v>1004.900816</v>
      </c>
      <c r="GJ10" s="5">
        <v>708.225548</v>
      </c>
      <c r="GK10" s="5">
        <v>668.91204300000004</v>
      </c>
      <c r="GL10" s="5">
        <v>672.74206000000004</v>
      </c>
      <c r="GM10" s="5">
        <v>677.32816800000001</v>
      </c>
      <c r="GN10" s="5">
        <v>852.13242000000002</v>
      </c>
      <c r="GO10" s="5">
        <v>1204.128543</v>
      </c>
      <c r="GP10" s="5">
        <v>1771.9925969999999</v>
      </c>
      <c r="GQ10" s="5">
        <v>1545.27081</v>
      </c>
      <c r="GR10" s="5">
        <v>1401.168398</v>
      </c>
      <c r="GS10" s="5">
        <v>1856.6736289999999</v>
      </c>
      <c r="GT10" s="5">
        <v>1597.748094</v>
      </c>
      <c r="GU10" s="5">
        <v>1356.04241</v>
      </c>
      <c r="GV10" s="5">
        <v>959.36578499999996</v>
      </c>
      <c r="GW10" s="5">
        <v>653.51737200000002</v>
      </c>
      <c r="GX10" s="5">
        <v>690.17246899999998</v>
      </c>
      <c r="GY10" s="5">
        <v>653.70204100000001</v>
      </c>
      <c r="GZ10" s="5">
        <v>709.51988500000004</v>
      </c>
      <c r="HA10" s="5">
        <v>1218.0292139999999</v>
      </c>
      <c r="HB10" s="5">
        <v>1447.5622550000001</v>
      </c>
      <c r="HC10" s="5">
        <v>1568.3710679999999</v>
      </c>
      <c r="HD10" s="5">
        <v>1510.869242</v>
      </c>
      <c r="HE10" s="5">
        <v>1327.802831</v>
      </c>
      <c r="HF10" s="5">
        <v>1645.324202</v>
      </c>
      <c r="HG10" s="5">
        <v>1038.3671139999999</v>
      </c>
      <c r="HH10" s="5">
        <v>650.370498</v>
      </c>
      <c r="HI10" s="5">
        <v>844.70437100000004</v>
      </c>
      <c r="HJ10" s="5">
        <v>687.91449399999999</v>
      </c>
      <c r="HK10" s="5">
        <v>586.97426199999995</v>
      </c>
      <c r="HL10" s="5">
        <v>795.42073200000004</v>
      </c>
      <c r="HM10" s="5">
        <v>1297.4028060000001</v>
      </c>
      <c r="HN10" s="5">
        <v>1198.115554</v>
      </c>
      <c r="HO10" s="5">
        <v>1307.0996029999999</v>
      </c>
      <c r="HP10" s="5">
        <v>1421.932982</v>
      </c>
      <c r="HQ10" s="5">
        <v>1208.022489</v>
      </c>
      <c r="HR10" s="5">
        <v>1347.268182</v>
      </c>
      <c r="HS10" s="5">
        <v>1163.9990519999999</v>
      </c>
      <c r="HT10" s="5">
        <v>897.53294100000005</v>
      </c>
      <c r="HU10" s="5">
        <v>690.88435300000003</v>
      </c>
      <c r="HV10" s="5">
        <v>574.76208499999996</v>
      </c>
      <c r="HW10" s="5">
        <v>578.23059799999999</v>
      </c>
      <c r="HX10" s="5">
        <v>781.51094699999999</v>
      </c>
      <c r="HY10" s="5">
        <v>958.91130699999997</v>
      </c>
      <c r="HZ10" s="5">
        <v>1386.532297</v>
      </c>
      <c r="IA10" s="5">
        <v>1382.4388309999999</v>
      </c>
      <c r="IB10" s="5">
        <v>1386.1870819999999</v>
      </c>
      <c r="IC10" s="5">
        <v>1350.8211819999999</v>
      </c>
      <c r="ID10" s="5">
        <v>918.113157</v>
      </c>
      <c r="IE10" s="5">
        <v>912.49830699999995</v>
      </c>
      <c r="IF10" s="5">
        <v>831.75189699999999</v>
      </c>
      <c r="IG10" s="5">
        <v>810.88056600000004</v>
      </c>
      <c r="IH10" s="5">
        <v>753.38481400000001</v>
      </c>
      <c r="II10" s="5">
        <v>583.62836500000003</v>
      </c>
      <c r="IJ10" s="5">
        <v>875.17095700000004</v>
      </c>
      <c r="IK10" s="5">
        <v>1141.0428139999999</v>
      </c>
      <c r="IL10" s="5">
        <v>1334.4010969999999</v>
      </c>
      <c r="IM10" s="5">
        <v>1257.387289</v>
      </c>
      <c r="IN10" s="5">
        <v>1157.090238</v>
      </c>
      <c r="IO10" s="5">
        <v>1287.26818</v>
      </c>
      <c r="IP10" s="5">
        <v>1148.1200260000001</v>
      </c>
      <c r="IQ10" s="5">
        <v>1150.366608</v>
      </c>
      <c r="IR10" s="5">
        <v>983.74568799999997</v>
      </c>
      <c r="IS10" s="5">
        <v>1110.5185320000001</v>
      </c>
      <c r="IT10" s="5">
        <v>869.48263199999997</v>
      </c>
      <c r="IU10" s="5">
        <v>1025.5767129999999</v>
      </c>
      <c r="IV10" s="5">
        <v>1128.1742919999999</v>
      </c>
      <c r="IW10" s="5">
        <v>1212.3101119999999</v>
      </c>
      <c r="IX10" s="5">
        <v>1398.072711</v>
      </c>
      <c r="IY10" s="5">
        <v>1168.1584250000001</v>
      </c>
      <c r="IZ10" s="5">
        <v>1074.431746</v>
      </c>
      <c r="JA10" s="5">
        <v>1290.8198159999999</v>
      </c>
      <c r="JB10" s="5">
        <v>1024.430026</v>
      </c>
      <c r="JC10" s="5">
        <v>1308.998</v>
      </c>
      <c r="JD10" s="5">
        <v>1115.721166</v>
      </c>
      <c r="JE10" s="5">
        <v>1258.605501</v>
      </c>
      <c r="JF10" s="5">
        <v>1162.193086</v>
      </c>
      <c r="JG10" s="5">
        <v>728.42871300000002</v>
      </c>
      <c r="JH10" s="5">
        <v>831.75397299999997</v>
      </c>
      <c r="JI10" s="5">
        <v>940.159402</v>
      </c>
      <c r="JJ10" s="5">
        <v>1243.823378</v>
      </c>
      <c r="JK10" s="5">
        <v>1007.46789</v>
      </c>
      <c r="JL10" s="5">
        <v>1302.7353559999999</v>
      </c>
      <c r="JM10" s="5">
        <v>1136.01602</v>
      </c>
      <c r="JN10" s="5">
        <v>1213.956733</v>
      </c>
      <c r="JO10" s="5">
        <v>1337.1791350000001</v>
      </c>
      <c r="JP10" s="5">
        <v>1018.430785</v>
      </c>
      <c r="JQ10" s="5">
        <v>922.83781499999998</v>
      </c>
      <c r="JR10" s="5">
        <v>555.84599700000001</v>
      </c>
      <c r="JS10" s="5">
        <v>544.76018699999997</v>
      </c>
      <c r="JT10" s="5">
        <v>789.74754800000005</v>
      </c>
      <c r="JU10" s="5">
        <v>988.29974600000003</v>
      </c>
      <c r="JV10" s="5">
        <v>1095.604</v>
      </c>
      <c r="JW10" s="5">
        <v>1064.0357919999999</v>
      </c>
      <c r="JX10" s="5">
        <v>1228.2190450000001</v>
      </c>
      <c r="JY10" s="5">
        <v>999.73473799999999</v>
      </c>
      <c r="JZ10" s="5">
        <v>736.88022999999998</v>
      </c>
      <c r="KA10" s="5">
        <v>654.15469099999996</v>
      </c>
      <c r="KB10" s="5">
        <v>581.12589800000001</v>
      </c>
      <c r="KC10" s="5">
        <v>815.65247499999998</v>
      </c>
      <c r="KD10" s="5">
        <v>608.87344599999994</v>
      </c>
      <c r="KE10" s="5">
        <v>686.27729899999997</v>
      </c>
      <c r="KF10" s="5">
        <v>802.62717399999997</v>
      </c>
      <c r="KG10" s="5">
        <v>1468.545515</v>
      </c>
      <c r="KH10" s="5">
        <v>1782.3495820000001</v>
      </c>
      <c r="KI10" s="5">
        <v>1527.7422839999999</v>
      </c>
      <c r="KJ10" s="5">
        <v>1616.755948</v>
      </c>
      <c r="KK10" s="5">
        <v>1862.9819669999999</v>
      </c>
    </row>
    <row r="11" spans="1:297" ht="12.75" customHeight="1" x14ac:dyDescent="0.25">
      <c r="A11" s="6" t="s">
        <v>44</v>
      </c>
      <c r="B11" s="4">
        <v>179.11129099999999</v>
      </c>
      <c r="C11" s="4">
        <v>165.800791</v>
      </c>
      <c r="D11" s="4">
        <v>180.94522699999999</v>
      </c>
      <c r="E11" s="4">
        <v>190.60030800000001</v>
      </c>
      <c r="F11" s="4">
        <v>187.60652999999999</v>
      </c>
      <c r="G11" s="4">
        <v>185.900913</v>
      </c>
      <c r="H11" s="4">
        <v>217.902816</v>
      </c>
      <c r="I11" s="4">
        <v>172.58635699999999</v>
      </c>
      <c r="J11" s="4">
        <v>156.465293</v>
      </c>
      <c r="K11" s="4">
        <v>174.03794099999999</v>
      </c>
      <c r="L11" s="4">
        <v>155.75803099999999</v>
      </c>
      <c r="M11" s="4">
        <v>171.63161500000001</v>
      </c>
      <c r="N11" s="4">
        <v>165.674948</v>
      </c>
      <c r="O11" s="4">
        <v>157.12748400000001</v>
      </c>
      <c r="P11" s="4">
        <v>150.74340100000001</v>
      </c>
      <c r="Q11" s="4">
        <v>146.44772599999999</v>
      </c>
      <c r="R11" s="4">
        <v>151.33409</v>
      </c>
      <c r="S11" s="4">
        <v>165.85690199999999</v>
      </c>
      <c r="T11" s="4">
        <v>175.260988</v>
      </c>
      <c r="U11" s="4">
        <v>168.43510499999999</v>
      </c>
      <c r="V11" s="4">
        <v>145.765241</v>
      </c>
      <c r="W11" s="4">
        <v>156.71990199999999</v>
      </c>
      <c r="X11" s="4">
        <v>142.12797599999999</v>
      </c>
      <c r="Y11" s="4">
        <v>154.03013999999999</v>
      </c>
      <c r="Z11" s="4">
        <v>126.981357</v>
      </c>
      <c r="AA11" s="4">
        <v>141.649686</v>
      </c>
      <c r="AB11" s="4">
        <v>157.281789</v>
      </c>
      <c r="AC11" s="4">
        <v>146.478363</v>
      </c>
      <c r="AD11" s="4">
        <v>151.25260499999999</v>
      </c>
      <c r="AE11" s="4">
        <v>157.878882</v>
      </c>
      <c r="AF11" s="4">
        <v>157.89010500000001</v>
      </c>
      <c r="AG11" s="4">
        <v>167.221825</v>
      </c>
      <c r="AH11" s="4">
        <v>150.203677</v>
      </c>
      <c r="AI11" s="4">
        <v>143.06207800000001</v>
      </c>
      <c r="AJ11" s="4">
        <v>138.512325</v>
      </c>
      <c r="AK11" s="4">
        <v>168.90331</v>
      </c>
      <c r="AL11" s="4">
        <v>147.91242399999999</v>
      </c>
      <c r="AM11" s="4">
        <v>164.18191899999999</v>
      </c>
      <c r="AN11" s="4">
        <v>173.043744</v>
      </c>
      <c r="AO11" s="4">
        <v>165.628117</v>
      </c>
      <c r="AP11" s="4">
        <v>164.57343299999999</v>
      </c>
      <c r="AQ11" s="4">
        <v>176.617323</v>
      </c>
      <c r="AR11" s="4">
        <v>177.20210900000001</v>
      </c>
      <c r="AS11" s="4">
        <v>203.30122600000001</v>
      </c>
      <c r="AT11" s="4">
        <v>178.61594400000001</v>
      </c>
      <c r="AU11" s="4">
        <v>179.30356</v>
      </c>
      <c r="AV11" s="4">
        <v>165.89884599999999</v>
      </c>
      <c r="AW11" s="4">
        <v>164.251937</v>
      </c>
      <c r="AX11" s="4">
        <v>165.97283899999999</v>
      </c>
      <c r="AY11" s="4">
        <v>167.19897</v>
      </c>
      <c r="AZ11" s="4">
        <v>201.35199600000001</v>
      </c>
      <c r="BA11" s="4">
        <v>172.52663899999999</v>
      </c>
      <c r="BB11" s="4">
        <v>187.65801999999999</v>
      </c>
      <c r="BC11" s="4">
        <v>194.31758400000001</v>
      </c>
      <c r="BD11" s="4">
        <v>198.24968799999999</v>
      </c>
      <c r="BE11" s="4">
        <v>207.59171499999999</v>
      </c>
      <c r="BF11" s="4">
        <v>162.83109300000001</v>
      </c>
      <c r="BG11" s="4">
        <v>191.74989500000001</v>
      </c>
      <c r="BH11" s="4">
        <v>147.65583899999999</v>
      </c>
      <c r="BI11" s="4">
        <v>183.10955000000001</v>
      </c>
      <c r="BJ11" s="4">
        <v>159.669386</v>
      </c>
      <c r="BK11" s="4">
        <v>158.872184</v>
      </c>
      <c r="BL11" s="4">
        <v>162.002906</v>
      </c>
      <c r="BM11" s="4">
        <v>172.41365300000001</v>
      </c>
      <c r="BN11" s="4">
        <v>161.468592</v>
      </c>
      <c r="BO11" s="4">
        <v>160.59676999999999</v>
      </c>
      <c r="BP11" s="4">
        <v>204.256416</v>
      </c>
      <c r="BQ11" s="4">
        <v>188.488023</v>
      </c>
      <c r="BR11" s="4">
        <v>170.44609399999999</v>
      </c>
      <c r="BS11" s="4">
        <v>172.101562</v>
      </c>
      <c r="BT11" s="4">
        <v>150.03003100000001</v>
      </c>
      <c r="BU11" s="4">
        <v>165.706773</v>
      </c>
      <c r="BV11" s="4">
        <v>164.01791</v>
      </c>
      <c r="BW11" s="4">
        <v>188.415086</v>
      </c>
      <c r="BX11" s="4">
        <v>170.869934</v>
      </c>
      <c r="BY11" s="4">
        <v>161.83022299999999</v>
      </c>
      <c r="BZ11" s="4">
        <v>169.80923899999999</v>
      </c>
      <c r="CA11" s="4">
        <v>173.62844999999999</v>
      </c>
      <c r="CB11" s="4">
        <v>194.949039</v>
      </c>
      <c r="CC11" s="4">
        <v>213.17182600000001</v>
      </c>
      <c r="CD11" s="4">
        <v>189.241536</v>
      </c>
      <c r="CE11" s="4">
        <v>200.14288500000001</v>
      </c>
      <c r="CF11" s="4">
        <v>201.42094</v>
      </c>
      <c r="CG11" s="4">
        <v>207.57868999999999</v>
      </c>
      <c r="CH11" s="4">
        <v>185.694039</v>
      </c>
      <c r="CI11" s="4">
        <v>208.92302100000001</v>
      </c>
      <c r="CJ11" s="4">
        <v>239.38696300000001</v>
      </c>
      <c r="CK11" s="4">
        <v>207.34449499999999</v>
      </c>
      <c r="CL11" s="4">
        <v>217.12393299999999</v>
      </c>
      <c r="CM11" s="4">
        <v>223.21415999999999</v>
      </c>
      <c r="CN11" s="4">
        <v>284.69498700000003</v>
      </c>
      <c r="CO11" s="4">
        <v>257.33971300000002</v>
      </c>
      <c r="CP11" s="4">
        <v>230.56018399999999</v>
      </c>
      <c r="CQ11" s="4">
        <v>231.37006600000001</v>
      </c>
      <c r="CR11" s="4">
        <v>221.33120400000001</v>
      </c>
      <c r="CS11" s="4">
        <v>277.64721900000001</v>
      </c>
      <c r="CT11" s="4">
        <v>214.512261</v>
      </c>
      <c r="CU11" s="4">
        <v>251.675839</v>
      </c>
      <c r="CV11" s="4">
        <v>258.01969800000001</v>
      </c>
      <c r="CW11" s="4">
        <v>244.31095500000001</v>
      </c>
      <c r="CX11" s="4">
        <v>252.56247099999999</v>
      </c>
      <c r="CY11" s="4">
        <v>265.06777299999999</v>
      </c>
      <c r="CZ11" s="4">
        <v>294.55404499999997</v>
      </c>
      <c r="DA11" s="4">
        <v>282.92991999999998</v>
      </c>
      <c r="DB11" s="4">
        <v>253.03095300000001</v>
      </c>
      <c r="DC11" s="4">
        <v>252.952112</v>
      </c>
      <c r="DD11" s="4">
        <v>248.06588400000001</v>
      </c>
      <c r="DE11" s="4">
        <v>299.07857799999999</v>
      </c>
      <c r="DF11" s="4">
        <v>204.77194900000001</v>
      </c>
      <c r="DG11" s="4">
        <v>261.39660199999997</v>
      </c>
      <c r="DH11" s="4">
        <v>256.42162500000001</v>
      </c>
      <c r="DI11" s="4">
        <v>218.87883099999999</v>
      </c>
      <c r="DJ11" s="4">
        <v>246.20510400000001</v>
      </c>
      <c r="DK11" s="4">
        <v>266.51009499999998</v>
      </c>
      <c r="DL11" s="4">
        <v>293.786293</v>
      </c>
      <c r="DM11" s="4">
        <v>325.26849299999998</v>
      </c>
      <c r="DN11" s="4">
        <v>254.574423</v>
      </c>
      <c r="DO11" s="4">
        <v>261.98443300000002</v>
      </c>
      <c r="DP11" s="4">
        <v>272.78688399999999</v>
      </c>
      <c r="DQ11" s="4">
        <v>274.89131900000001</v>
      </c>
      <c r="DR11" s="4">
        <v>248.850615</v>
      </c>
      <c r="DS11" s="4">
        <v>275.33341999999999</v>
      </c>
      <c r="DT11" s="4">
        <v>296.13195100000002</v>
      </c>
      <c r="DU11" s="4">
        <v>252.706965</v>
      </c>
      <c r="DV11" s="4">
        <v>272.65988900000002</v>
      </c>
      <c r="DW11" s="4">
        <v>279.48136899999997</v>
      </c>
      <c r="DX11" s="4">
        <v>321.61270200000001</v>
      </c>
      <c r="DY11" s="4">
        <v>316.85764499999999</v>
      </c>
      <c r="DZ11" s="4">
        <v>260.740723</v>
      </c>
      <c r="EA11" s="4">
        <v>305.62361900000002</v>
      </c>
      <c r="EB11" s="4">
        <v>291.927547</v>
      </c>
      <c r="EC11" s="4">
        <v>301.96205300000003</v>
      </c>
      <c r="ED11" s="4">
        <v>303.73638499999998</v>
      </c>
      <c r="EE11" s="4">
        <v>336.47087900000002</v>
      </c>
      <c r="EF11" s="4">
        <v>328.30936500000001</v>
      </c>
      <c r="EG11" s="4">
        <v>304.83326199999999</v>
      </c>
      <c r="EH11" s="4">
        <v>364.39661100000001</v>
      </c>
      <c r="EI11" s="4">
        <v>392.64331299999998</v>
      </c>
      <c r="EJ11" s="4">
        <v>430.30656099999999</v>
      </c>
      <c r="EK11" s="4">
        <v>396.29403500000001</v>
      </c>
      <c r="EL11" s="4">
        <v>386.65715699999998</v>
      </c>
      <c r="EM11" s="4">
        <v>380.15455600000001</v>
      </c>
      <c r="EN11" s="4">
        <v>295.71503200000001</v>
      </c>
      <c r="EO11" s="4">
        <v>277.82473499999998</v>
      </c>
      <c r="EP11" s="4">
        <v>252.06003100000001</v>
      </c>
      <c r="EQ11" s="4">
        <v>239.783086</v>
      </c>
      <c r="ER11" s="4">
        <v>263.02357000000001</v>
      </c>
      <c r="ES11" s="4">
        <v>270.98810099999997</v>
      </c>
      <c r="ET11" s="4">
        <v>255.72752600000001</v>
      </c>
      <c r="EU11" s="4">
        <v>286.04632700000002</v>
      </c>
      <c r="EV11" s="4">
        <v>310.72080899999997</v>
      </c>
      <c r="EW11" s="4">
        <v>281.18856399999999</v>
      </c>
      <c r="EX11" s="4">
        <v>254.74098900000001</v>
      </c>
      <c r="EY11" s="4">
        <v>315.24463100000003</v>
      </c>
      <c r="EZ11" s="4">
        <v>245.10159100000001</v>
      </c>
      <c r="FA11" s="4">
        <v>304.87624</v>
      </c>
      <c r="FB11" s="4">
        <v>249.311835</v>
      </c>
      <c r="FC11" s="4">
        <v>289.75001600000002</v>
      </c>
      <c r="FD11" s="4">
        <v>275.91492499999998</v>
      </c>
      <c r="FE11" s="4">
        <v>257.08870100000001</v>
      </c>
      <c r="FF11" s="4">
        <v>255.10603499999999</v>
      </c>
      <c r="FG11" s="4">
        <v>286.76626599999997</v>
      </c>
      <c r="FH11" s="4">
        <v>328.47443800000002</v>
      </c>
      <c r="FI11" s="4">
        <v>298.73307599999998</v>
      </c>
      <c r="FJ11" s="4">
        <v>272.54073899999997</v>
      </c>
      <c r="FK11" s="4">
        <v>281.06610899999998</v>
      </c>
      <c r="FL11" s="4">
        <v>275.25789800000001</v>
      </c>
      <c r="FM11" s="4">
        <v>313.01950799999997</v>
      </c>
      <c r="FN11" s="4">
        <v>265.14516099999997</v>
      </c>
      <c r="FO11" s="4">
        <v>294.4051</v>
      </c>
      <c r="FP11" s="4">
        <v>328.53724599999998</v>
      </c>
      <c r="FQ11" s="4">
        <v>307.23510900000002</v>
      </c>
      <c r="FR11" s="4">
        <v>332.18561799999998</v>
      </c>
      <c r="FS11" s="4">
        <v>358.394293</v>
      </c>
      <c r="FT11" s="4">
        <v>352.11303800000002</v>
      </c>
      <c r="FU11" s="4">
        <v>355.43549000000002</v>
      </c>
      <c r="FV11" s="4">
        <v>344.220417</v>
      </c>
      <c r="FW11" s="4">
        <v>363.521615</v>
      </c>
      <c r="FX11" s="4">
        <v>352.61930999999998</v>
      </c>
      <c r="FY11" s="4">
        <v>333.78988500000003</v>
      </c>
      <c r="FZ11" s="4">
        <v>305.48734999999999</v>
      </c>
      <c r="GA11" s="4">
        <v>255.38900799999999</v>
      </c>
      <c r="GB11" s="4">
        <v>336.84522800000002</v>
      </c>
      <c r="GC11" s="4">
        <v>300.10795100000001</v>
      </c>
      <c r="GD11" s="4">
        <v>326.94515999999999</v>
      </c>
      <c r="GE11" s="4">
        <v>284.69697200000002</v>
      </c>
      <c r="GF11" s="4">
        <v>296.15185000000002</v>
      </c>
      <c r="GG11" s="4">
        <v>305.34802400000001</v>
      </c>
      <c r="GH11" s="4">
        <v>273.03882900000002</v>
      </c>
      <c r="GI11" s="4">
        <v>316.78531800000002</v>
      </c>
      <c r="GJ11" s="4">
        <v>308.09666700000002</v>
      </c>
      <c r="GK11" s="4">
        <v>277.63977199999999</v>
      </c>
      <c r="GL11" s="4">
        <v>257.377342</v>
      </c>
      <c r="GM11" s="4">
        <v>301.154629</v>
      </c>
      <c r="GN11" s="4">
        <v>318.046987</v>
      </c>
      <c r="GO11" s="4">
        <v>330.29733099999999</v>
      </c>
      <c r="GP11" s="4">
        <v>343.435498</v>
      </c>
      <c r="GQ11" s="4">
        <v>304.59758799999997</v>
      </c>
      <c r="GR11" s="4">
        <v>301.76104600000002</v>
      </c>
      <c r="GS11" s="4">
        <v>336.42354499999999</v>
      </c>
      <c r="GT11" s="4">
        <v>322.75346200000001</v>
      </c>
      <c r="GU11" s="4">
        <v>352.94557400000002</v>
      </c>
      <c r="GV11" s="4">
        <v>294.599243</v>
      </c>
      <c r="GW11" s="4">
        <v>322.86693600000001</v>
      </c>
      <c r="GX11" s="4">
        <v>234.28262699999999</v>
      </c>
      <c r="GY11" s="4">
        <v>236.38144</v>
      </c>
      <c r="GZ11" s="4">
        <v>274.64136200000002</v>
      </c>
      <c r="HA11" s="4">
        <v>301.30005799999998</v>
      </c>
      <c r="HB11" s="4">
        <v>320.82532600000002</v>
      </c>
      <c r="HC11" s="4">
        <v>279.37002100000001</v>
      </c>
      <c r="HD11" s="4">
        <v>322.03770800000001</v>
      </c>
      <c r="HE11" s="4">
        <v>290.97896500000002</v>
      </c>
      <c r="HF11" s="4">
        <v>280.90667300000001</v>
      </c>
      <c r="HG11" s="4">
        <v>321.229557</v>
      </c>
      <c r="HH11" s="4">
        <v>275.47544900000003</v>
      </c>
      <c r="HI11" s="4">
        <v>343.92213600000002</v>
      </c>
      <c r="HJ11" s="4">
        <v>194.43017699999999</v>
      </c>
      <c r="HK11" s="4">
        <v>206.83819700000001</v>
      </c>
      <c r="HL11" s="4">
        <v>347.69776400000001</v>
      </c>
      <c r="HM11" s="4">
        <v>253.93172000000001</v>
      </c>
      <c r="HN11" s="4">
        <v>296.014611</v>
      </c>
      <c r="HO11" s="4">
        <v>314.12492800000001</v>
      </c>
      <c r="HP11" s="4">
        <v>282.19472500000001</v>
      </c>
      <c r="HQ11" s="4">
        <v>273.81183499999997</v>
      </c>
      <c r="HR11" s="4">
        <v>254.05837099999999</v>
      </c>
      <c r="HS11" s="4">
        <v>266.98146100000002</v>
      </c>
      <c r="HT11" s="4">
        <v>306.88999200000001</v>
      </c>
      <c r="HU11" s="4">
        <v>297.50817999999998</v>
      </c>
      <c r="HV11" s="4">
        <v>192.473208</v>
      </c>
      <c r="HW11" s="4">
        <v>227.517324</v>
      </c>
      <c r="HX11" s="4">
        <v>273.766662</v>
      </c>
      <c r="HY11" s="4">
        <v>270.30825399999998</v>
      </c>
      <c r="HZ11" s="4">
        <v>287.22678000000002</v>
      </c>
      <c r="IA11" s="4">
        <v>309.50373100000002</v>
      </c>
      <c r="IB11" s="4">
        <v>252.732395</v>
      </c>
      <c r="IC11" s="4">
        <v>289.49274500000001</v>
      </c>
      <c r="ID11" s="4">
        <v>295.50941499999999</v>
      </c>
      <c r="IE11" s="4">
        <v>257.50120099999998</v>
      </c>
      <c r="IF11" s="4">
        <v>296.53061400000001</v>
      </c>
      <c r="IG11" s="4">
        <v>324.89455500000003</v>
      </c>
      <c r="IH11" s="4">
        <v>255.949262</v>
      </c>
      <c r="II11" s="4">
        <v>275.83633800000001</v>
      </c>
      <c r="IJ11" s="4">
        <v>332.00959699999999</v>
      </c>
      <c r="IK11" s="4">
        <v>274.81648300000001</v>
      </c>
      <c r="IL11" s="4">
        <v>337.394092</v>
      </c>
      <c r="IM11" s="4">
        <v>306.07367299999999</v>
      </c>
      <c r="IN11" s="4">
        <v>319.96908500000001</v>
      </c>
      <c r="IO11" s="4">
        <v>335.58937200000003</v>
      </c>
      <c r="IP11" s="4">
        <v>322.442791</v>
      </c>
      <c r="IQ11" s="4">
        <v>323.40280799999999</v>
      </c>
      <c r="IR11" s="4">
        <v>338.096429</v>
      </c>
      <c r="IS11" s="4">
        <v>322.99774000000002</v>
      </c>
      <c r="IT11" s="4">
        <v>333.548588</v>
      </c>
      <c r="IU11" s="4">
        <v>291.36164400000001</v>
      </c>
      <c r="IV11" s="4">
        <v>351.80319600000001</v>
      </c>
      <c r="IW11" s="4">
        <v>267.471474</v>
      </c>
      <c r="IX11" s="4">
        <v>264.05822899999998</v>
      </c>
      <c r="IY11" s="4">
        <v>188.16780199999999</v>
      </c>
      <c r="IZ11" s="4">
        <v>229.92314200000001</v>
      </c>
      <c r="JA11" s="4">
        <v>290.393306</v>
      </c>
      <c r="JB11" s="4">
        <v>187.34433899999999</v>
      </c>
      <c r="JC11" s="4">
        <v>264.64304800000002</v>
      </c>
      <c r="JD11" s="4">
        <v>227.95413099999999</v>
      </c>
      <c r="JE11" s="4">
        <v>252.03884600000001</v>
      </c>
      <c r="JF11" s="4">
        <v>229.007779</v>
      </c>
      <c r="JG11" s="4">
        <v>222.77157199999999</v>
      </c>
      <c r="JH11" s="4">
        <v>257.13980700000002</v>
      </c>
      <c r="JI11" s="4">
        <v>250.73657399999999</v>
      </c>
      <c r="JJ11" s="4">
        <v>259.54522100000003</v>
      </c>
      <c r="JK11" s="4">
        <v>253.447406</v>
      </c>
      <c r="JL11" s="4">
        <v>347.653459</v>
      </c>
      <c r="JM11" s="4">
        <v>320.31522000000001</v>
      </c>
      <c r="JN11" s="4">
        <v>307.95477299999999</v>
      </c>
      <c r="JO11" s="4">
        <v>292.52159799999998</v>
      </c>
      <c r="JP11" s="4">
        <v>283.82182299999999</v>
      </c>
      <c r="JQ11" s="4">
        <v>316.39082400000001</v>
      </c>
      <c r="JR11" s="4">
        <v>236.21081699999999</v>
      </c>
      <c r="JS11" s="4">
        <v>245.46900400000001</v>
      </c>
      <c r="JT11" s="4">
        <v>260.14451800000001</v>
      </c>
      <c r="JU11" s="4">
        <v>225.67726500000001</v>
      </c>
      <c r="JV11" s="4">
        <v>238.23222799999999</v>
      </c>
      <c r="JW11" s="4">
        <v>256.84513800000002</v>
      </c>
      <c r="JX11" s="4">
        <v>285.172168</v>
      </c>
      <c r="JY11" s="4">
        <v>292.03053399999999</v>
      </c>
      <c r="JZ11" s="4">
        <v>254.51023900000001</v>
      </c>
      <c r="KA11" s="4">
        <v>265.73154899999997</v>
      </c>
      <c r="KB11" s="4">
        <v>271.84361799999999</v>
      </c>
      <c r="KC11" s="4">
        <v>300.278006</v>
      </c>
      <c r="KD11" s="4">
        <v>210.33772999999999</v>
      </c>
      <c r="KE11" s="4">
        <v>245.08560399999999</v>
      </c>
      <c r="KF11" s="4">
        <v>333.63488899999999</v>
      </c>
      <c r="KG11" s="4">
        <v>323.89442700000001</v>
      </c>
      <c r="KH11" s="4">
        <v>302.79193199999997</v>
      </c>
      <c r="KI11" s="4">
        <v>297.92381899999998</v>
      </c>
      <c r="KJ11" s="4">
        <v>316.99350199999998</v>
      </c>
      <c r="KK11" s="4">
        <v>300.439322</v>
      </c>
    </row>
    <row r="12" spans="1:297" ht="12.75" customHeight="1" x14ac:dyDescent="0.25">
      <c r="A12" s="7" t="s">
        <v>45</v>
      </c>
      <c r="B12" s="5">
        <v>1.4511689999999999</v>
      </c>
      <c r="C12" s="5">
        <v>1.1403080000000001</v>
      </c>
      <c r="D12" s="5">
        <v>1.4541299999999999</v>
      </c>
      <c r="E12" s="5">
        <v>1.794017</v>
      </c>
      <c r="F12" s="5">
        <v>2.4857689999999999</v>
      </c>
      <c r="G12" s="5">
        <v>2.4288449999999999</v>
      </c>
      <c r="H12" s="5">
        <v>2.8680599999999998</v>
      </c>
      <c r="I12" s="5">
        <v>2.5304380000000002</v>
      </c>
      <c r="J12" s="5">
        <v>2.30443</v>
      </c>
      <c r="K12" s="5">
        <v>2.6597770000000001</v>
      </c>
      <c r="L12" s="5">
        <v>1.599404</v>
      </c>
      <c r="M12" s="5">
        <v>1.932294</v>
      </c>
      <c r="N12" s="5">
        <v>2.3522349999999999</v>
      </c>
      <c r="O12" s="5">
        <v>1.188599</v>
      </c>
      <c r="P12" s="5">
        <v>2.4524339999999998</v>
      </c>
      <c r="Q12" s="5">
        <v>2.3437939999999999</v>
      </c>
      <c r="R12" s="5">
        <v>3.1969910000000001</v>
      </c>
      <c r="S12" s="5">
        <v>2.3563260000000001</v>
      </c>
      <c r="T12" s="5">
        <v>2.7940140000000002</v>
      </c>
      <c r="U12" s="5">
        <v>1.7666440000000001</v>
      </c>
      <c r="V12" s="5">
        <v>2.8237909999999999</v>
      </c>
      <c r="W12" s="5">
        <v>2.268904</v>
      </c>
      <c r="X12" s="5">
        <v>2.0807739999999999</v>
      </c>
      <c r="Y12" s="5">
        <v>2.6223420000000002</v>
      </c>
      <c r="Z12" s="5">
        <v>1.172024</v>
      </c>
      <c r="AA12" s="5">
        <v>2.097896</v>
      </c>
      <c r="AB12" s="5">
        <v>3.0969090000000001</v>
      </c>
      <c r="AC12" s="5">
        <v>1.549658</v>
      </c>
      <c r="AD12" s="5">
        <v>2.8100559999999999</v>
      </c>
      <c r="AE12" s="5">
        <v>2.799579</v>
      </c>
      <c r="AF12" s="5">
        <v>3.0977649999999999</v>
      </c>
      <c r="AG12" s="5">
        <v>3.0689760000000001</v>
      </c>
      <c r="AH12" s="5">
        <v>4.2129570000000003</v>
      </c>
      <c r="AI12" s="5">
        <v>3.395743</v>
      </c>
      <c r="AJ12" s="5">
        <v>4.4214399999999996</v>
      </c>
      <c r="AK12" s="5">
        <v>4.1652370000000003</v>
      </c>
      <c r="AL12" s="5">
        <v>4.7974750000000004</v>
      </c>
      <c r="AM12" s="5">
        <v>4.9596660000000004</v>
      </c>
      <c r="AN12" s="5">
        <v>3.32253</v>
      </c>
      <c r="AO12" s="5">
        <v>3.6218509999999999</v>
      </c>
      <c r="AP12" s="5">
        <v>6.9972719999999997</v>
      </c>
      <c r="AQ12" s="5">
        <v>8.8319600000000005</v>
      </c>
      <c r="AR12" s="5">
        <v>7.790832</v>
      </c>
      <c r="AS12" s="5">
        <v>5.403187</v>
      </c>
      <c r="AT12" s="5">
        <v>4.6215679999999999</v>
      </c>
      <c r="AU12" s="5">
        <v>6.0267210000000002</v>
      </c>
      <c r="AV12" s="5">
        <v>5.5978539999999999</v>
      </c>
      <c r="AW12" s="5">
        <v>6.6348079999999996</v>
      </c>
      <c r="AX12" s="5">
        <v>3.1406339999999999</v>
      </c>
      <c r="AY12" s="5">
        <v>3.4673620000000001</v>
      </c>
      <c r="AZ12" s="5">
        <v>6.7379049999999996</v>
      </c>
      <c r="BA12" s="5">
        <v>5.3210480000000002</v>
      </c>
      <c r="BB12" s="5">
        <v>7.5475159999999999</v>
      </c>
      <c r="BC12" s="5">
        <v>3.6600090000000001</v>
      </c>
      <c r="BD12" s="5">
        <v>3.303436</v>
      </c>
      <c r="BE12" s="5">
        <v>7.4579019999999998</v>
      </c>
      <c r="BF12" s="5">
        <v>4.5306139999999999</v>
      </c>
      <c r="BG12" s="5">
        <v>6.555777</v>
      </c>
      <c r="BH12" s="5">
        <v>2.6124909999999999</v>
      </c>
      <c r="BI12" s="5">
        <v>4.0894570000000003</v>
      </c>
      <c r="BJ12" s="5">
        <v>5.709028</v>
      </c>
      <c r="BK12" s="5">
        <v>4.0232330000000003</v>
      </c>
      <c r="BL12" s="5">
        <v>5.8940489999999999</v>
      </c>
      <c r="BM12" s="5">
        <v>4.4522659999999998</v>
      </c>
      <c r="BN12" s="5">
        <v>6.4390989999999997</v>
      </c>
      <c r="BO12" s="5">
        <v>9.2732810000000008</v>
      </c>
      <c r="BP12" s="5">
        <v>9.3100310000000004</v>
      </c>
      <c r="BQ12" s="5">
        <v>9.5602859999999996</v>
      </c>
      <c r="BR12" s="5">
        <v>4.3550069999999996</v>
      </c>
      <c r="BS12" s="5">
        <v>10.743824999999999</v>
      </c>
      <c r="BT12" s="5">
        <v>7.3482390000000004</v>
      </c>
      <c r="BU12" s="5">
        <v>8.3984170000000002</v>
      </c>
      <c r="BV12" s="5">
        <v>6.6410109999999998</v>
      </c>
      <c r="BW12" s="5">
        <v>12.201871000000001</v>
      </c>
      <c r="BX12" s="5">
        <v>9.1568249999999995</v>
      </c>
      <c r="BY12" s="5">
        <v>6.0184699999999998</v>
      </c>
      <c r="BZ12" s="5">
        <v>11.143751</v>
      </c>
      <c r="CA12" s="5">
        <v>6.5448500000000003</v>
      </c>
      <c r="CB12" s="5">
        <v>7.6150130000000003</v>
      </c>
      <c r="CC12" s="5">
        <v>3.0190929999999998</v>
      </c>
      <c r="CD12" s="5">
        <v>12.631542</v>
      </c>
      <c r="CE12" s="5">
        <v>11.813572000000001</v>
      </c>
      <c r="CF12" s="5">
        <v>7.4458840000000004</v>
      </c>
      <c r="CG12" s="5">
        <v>7.2755599999999996</v>
      </c>
      <c r="CH12" s="5">
        <v>9.2301900000000003</v>
      </c>
      <c r="CI12" s="5">
        <v>4.2738170000000002</v>
      </c>
      <c r="CJ12" s="5">
        <v>16.877476000000001</v>
      </c>
      <c r="CK12" s="5">
        <v>2.6156459999999999</v>
      </c>
      <c r="CL12" s="5">
        <v>16.473236</v>
      </c>
      <c r="CM12" s="5">
        <v>19.023212999999998</v>
      </c>
      <c r="CN12" s="5">
        <v>12.748379</v>
      </c>
      <c r="CO12" s="5">
        <v>3.5577649999999998</v>
      </c>
      <c r="CP12" s="5">
        <v>21.560665</v>
      </c>
      <c r="CQ12" s="5">
        <v>5.5251140000000003</v>
      </c>
      <c r="CR12" s="5">
        <v>4.7346830000000004</v>
      </c>
      <c r="CS12" s="5">
        <v>7.1567910000000001</v>
      </c>
      <c r="CT12" s="5">
        <v>11.72129</v>
      </c>
      <c r="CU12" s="5">
        <v>10.674885</v>
      </c>
      <c r="CV12" s="5">
        <v>7.7931689999999998</v>
      </c>
      <c r="CW12" s="5">
        <v>8.1401950000000003</v>
      </c>
      <c r="CX12" s="5">
        <v>19.032798</v>
      </c>
      <c r="CY12" s="5">
        <v>16.119205000000001</v>
      </c>
      <c r="CZ12" s="5">
        <v>62.589691000000002</v>
      </c>
      <c r="DA12" s="5">
        <v>28.126505999999999</v>
      </c>
      <c r="DB12" s="5">
        <v>25.42963</v>
      </c>
      <c r="DC12" s="5">
        <v>7.5561550000000004</v>
      </c>
      <c r="DD12" s="5">
        <v>33.948777999999997</v>
      </c>
      <c r="DE12" s="5">
        <v>10.516397</v>
      </c>
      <c r="DF12" s="5">
        <v>28.082236999999999</v>
      </c>
      <c r="DG12" s="5">
        <v>24.371041000000002</v>
      </c>
      <c r="DH12" s="5">
        <v>40.258454999999998</v>
      </c>
      <c r="DI12" s="5">
        <v>30.870618</v>
      </c>
      <c r="DJ12" s="5">
        <v>35.822138000000002</v>
      </c>
      <c r="DK12" s="5">
        <v>16.774243999999999</v>
      </c>
      <c r="DL12" s="5">
        <v>52.410902</v>
      </c>
      <c r="DM12" s="5">
        <v>38.705236999999997</v>
      </c>
      <c r="DN12" s="5">
        <v>49.933470999999997</v>
      </c>
      <c r="DO12" s="5">
        <v>26.608965000000001</v>
      </c>
      <c r="DP12" s="5">
        <v>32.055871000000003</v>
      </c>
      <c r="DQ12" s="5">
        <v>82.056612999999999</v>
      </c>
      <c r="DR12" s="5">
        <v>7.2068199999999996</v>
      </c>
      <c r="DS12" s="5">
        <v>28.104324999999999</v>
      </c>
      <c r="DT12" s="5">
        <v>50.330429000000002</v>
      </c>
      <c r="DU12" s="5">
        <v>59.373086000000001</v>
      </c>
      <c r="DV12" s="5">
        <v>68.705043000000003</v>
      </c>
      <c r="DW12" s="5">
        <v>77.325445999999999</v>
      </c>
      <c r="DX12" s="5">
        <v>106.126277</v>
      </c>
      <c r="DY12" s="5">
        <v>99.531844000000007</v>
      </c>
      <c r="DZ12" s="5">
        <v>79.200408999999993</v>
      </c>
      <c r="EA12" s="5">
        <v>77.960477999999995</v>
      </c>
      <c r="EB12" s="5">
        <v>48.601995000000002</v>
      </c>
      <c r="EC12" s="5">
        <v>14.283013</v>
      </c>
      <c r="ED12" s="5">
        <v>81.626902000000001</v>
      </c>
      <c r="EE12" s="5">
        <v>44.522570000000002</v>
      </c>
      <c r="EF12" s="5">
        <v>31.891895999999999</v>
      </c>
      <c r="EG12" s="5">
        <v>32.859639000000001</v>
      </c>
      <c r="EH12" s="5">
        <v>62.132967999999998</v>
      </c>
      <c r="EI12" s="5">
        <v>50.420197999999999</v>
      </c>
      <c r="EJ12" s="5">
        <v>35.508882</v>
      </c>
      <c r="EK12" s="5">
        <v>64.684758000000002</v>
      </c>
      <c r="EL12" s="5">
        <v>85.580121000000005</v>
      </c>
      <c r="EM12" s="5">
        <v>88.216059000000001</v>
      </c>
      <c r="EN12" s="5">
        <v>39.396016000000003</v>
      </c>
      <c r="EO12" s="5">
        <v>200.64516699999999</v>
      </c>
      <c r="EP12" s="5">
        <v>5.4067569999999998</v>
      </c>
      <c r="EQ12" s="5">
        <v>103.420288</v>
      </c>
      <c r="ER12" s="5">
        <v>40.033794</v>
      </c>
      <c r="ES12" s="5">
        <v>11.780405999999999</v>
      </c>
      <c r="ET12" s="5">
        <v>86.751868999999999</v>
      </c>
      <c r="EU12" s="5">
        <v>99.858878000000004</v>
      </c>
      <c r="EV12" s="5">
        <v>167.36113399999999</v>
      </c>
      <c r="EW12" s="5">
        <v>182.466714</v>
      </c>
      <c r="EX12" s="5">
        <v>50.486857000000001</v>
      </c>
      <c r="EY12" s="5">
        <v>133.10572400000001</v>
      </c>
      <c r="EZ12" s="5">
        <v>82.712216999999995</v>
      </c>
      <c r="FA12" s="5">
        <v>878.342941</v>
      </c>
      <c r="FB12" s="5">
        <v>73.894463000000002</v>
      </c>
      <c r="FC12" s="5">
        <v>64.601849999999999</v>
      </c>
      <c r="FD12" s="5">
        <v>27.703979</v>
      </c>
      <c r="FE12" s="5">
        <v>77.078424999999996</v>
      </c>
      <c r="FF12" s="5">
        <v>83.284667999999996</v>
      </c>
      <c r="FG12" s="5">
        <v>29.014735999999999</v>
      </c>
      <c r="FH12" s="5">
        <v>41.323390000000003</v>
      </c>
      <c r="FI12" s="5">
        <v>51.600841000000003</v>
      </c>
      <c r="FJ12" s="5">
        <v>26.262678000000001</v>
      </c>
      <c r="FK12" s="5">
        <v>16.566246</v>
      </c>
      <c r="FL12" s="5">
        <v>10.995224</v>
      </c>
      <c r="FM12" s="5">
        <v>64.427937999999997</v>
      </c>
      <c r="FN12" s="5">
        <v>53.111215000000001</v>
      </c>
      <c r="FO12" s="5">
        <v>37.990020999999999</v>
      </c>
      <c r="FP12" s="5">
        <v>82.224159</v>
      </c>
      <c r="FQ12" s="5">
        <v>42.273532000000003</v>
      </c>
      <c r="FR12" s="5">
        <v>28.11674</v>
      </c>
      <c r="FS12" s="5">
        <v>32.508180000000003</v>
      </c>
      <c r="FT12" s="5">
        <v>22.508050999999998</v>
      </c>
      <c r="FU12" s="5">
        <v>27.104804000000001</v>
      </c>
      <c r="FV12" s="5">
        <v>21.349086</v>
      </c>
      <c r="FW12" s="5">
        <v>12.309825</v>
      </c>
      <c r="FX12" s="5">
        <v>14.276483000000001</v>
      </c>
      <c r="FY12" s="5">
        <v>24.732133999999999</v>
      </c>
      <c r="FZ12" s="5">
        <v>16.758973000000001</v>
      </c>
      <c r="GA12" s="5">
        <v>19.926929000000001</v>
      </c>
      <c r="GB12" s="5">
        <v>23.420745</v>
      </c>
      <c r="GC12" s="5">
        <v>18.368663999999999</v>
      </c>
      <c r="GD12" s="5">
        <v>59.064221000000003</v>
      </c>
      <c r="GE12" s="5">
        <v>24.970545999999999</v>
      </c>
      <c r="GF12" s="5">
        <v>53.433314000000003</v>
      </c>
      <c r="GG12" s="5">
        <v>56.543846000000002</v>
      </c>
      <c r="GH12" s="5">
        <v>26.011727</v>
      </c>
      <c r="GI12" s="5">
        <v>14.784884999999999</v>
      </c>
      <c r="GJ12" s="5">
        <v>44.219104000000002</v>
      </c>
      <c r="GK12" s="5">
        <v>20.202847999999999</v>
      </c>
      <c r="GL12" s="5">
        <v>31.368320000000001</v>
      </c>
      <c r="GM12" s="5">
        <v>16.960287999999998</v>
      </c>
      <c r="GN12" s="5">
        <v>138.06299799999999</v>
      </c>
      <c r="GO12" s="5">
        <v>51.497211</v>
      </c>
      <c r="GP12" s="5">
        <v>37.500295000000001</v>
      </c>
      <c r="GQ12" s="5">
        <v>36.827229000000003</v>
      </c>
      <c r="GR12" s="5">
        <v>36.773743000000003</v>
      </c>
      <c r="GS12" s="5">
        <v>30.891029</v>
      </c>
      <c r="GT12" s="5">
        <v>72.711037000000005</v>
      </c>
      <c r="GU12" s="5">
        <v>29.436643</v>
      </c>
      <c r="GV12" s="5">
        <v>48.294666999999997</v>
      </c>
      <c r="GW12" s="5">
        <v>53.006568000000001</v>
      </c>
      <c r="GX12" s="5">
        <v>69.203670000000002</v>
      </c>
      <c r="GY12" s="5">
        <v>45.817307999999997</v>
      </c>
      <c r="GZ12" s="5">
        <v>71.664035999999996</v>
      </c>
      <c r="HA12" s="5">
        <v>35.533631</v>
      </c>
      <c r="HB12" s="5">
        <v>112.53148299999999</v>
      </c>
      <c r="HC12" s="5">
        <v>80.643827999999999</v>
      </c>
      <c r="HD12" s="5">
        <v>82.561868000000004</v>
      </c>
      <c r="HE12" s="5">
        <v>40.889935000000001</v>
      </c>
      <c r="HF12" s="5">
        <v>33.527537000000002</v>
      </c>
      <c r="HG12" s="5">
        <v>57.576295999999999</v>
      </c>
      <c r="HH12" s="5">
        <v>24.949475</v>
      </c>
      <c r="HI12" s="5">
        <v>19.556269</v>
      </c>
      <c r="HJ12" s="5">
        <v>13.065317</v>
      </c>
      <c r="HK12" s="5">
        <v>12.699261</v>
      </c>
      <c r="HL12" s="5">
        <v>21.887324</v>
      </c>
      <c r="HM12" s="5">
        <v>18.364757000000001</v>
      </c>
      <c r="HN12" s="5">
        <v>24.265433999999999</v>
      </c>
      <c r="HO12" s="5">
        <v>32.746915000000001</v>
      </c>
      <c r="HP12" s="5">
        <v>47.341090000000001</v>
      </c>
      <c r="HQ12" s="5">
        <v>40.868147</v>
      </c>
      <c r="HR12" s="5">
        <v>20.134221</v>
      </c>
      <c r="HS12" s="5">
        <v>18.879702999999999</v>
      </c>
      <c r="HT12" s="5">
        <v>16.553180999999999</v>
      </c>
      <c r="HU12" s="5">
        <v>9.8461149999999993</v>
      </c>
      <c r="HV12" s="5">
        <v>4.7355919999999996</v>
      </c>
      <c r="HW12" s="5">
        <v>8.6395040000000005</v>
      </c>
      <c r="HX12" s="5">
        <v>11.285168000000001</v>
      </c>
      <c r="HY12" s="5">
        <v>17.375451000000002</v>
      </c>
      <c r="HZ12" s="5">
        <v>14.96088</v>
      </c>
      <c r="IA12" s="5">
        <v>23.62753</v>
      </c>
      <c r="IB12" s="5">
        <v>10.466103</v>
      </c>
      <c r="IC12" s="5">
        <v>11.441147000000001</v>
      </c>
      <c r="ID12" s="5">
        <v>7.4389580000000004</v>
      </c>
      <c r="IE12" s="5">
        <v>11.524239</v>
      </c>
      <c r="IF12" s="5">
        <v>15.477855</v>
      </c>
      <c r="IG12" s="5">
        <v>3.633559</v>
      </c>
      <c r="IH12" s="5">
        <v>7.2173980000000002</v>
      </c>
      <c r="II12" s="5">
        <v>9.5791269999999997</v>
      </c>
      <c r="IJ12" s="5">
        <v>13.361520000000001</v>
      </c>
      <c r="IK12" s="5">
        <v>13.00493</v>
      </c>
      <c r="IL12" s="5">
        <v>20.787405</v>
      </c>
      <c r="IM12" s="5">
        <v>19.869520999999999</v>
      </c>
      <c r="IN12" s="5">
        <v>17.206326000000001</v>
      </c>
      <c r="IO12" s="5">
        <v>8.0508740000000003</v>
      </c>
      <c r="IP12" s="5">
        <v>13.484227000000001</v>
      </c>
      <c r="IQ12" s="5">
        <v>14.117303</v>
      </c>
      <c r="IR12" s="5">
        <v>13.700369999999999</v>
      </c>
      <c r="IS12" s="5">
        <v>10.900423</v>
      </c>
      <c r="IT12" s="5">
        <v>14.784228000000001</v>
      </c>
      <c r="IU12" s="5">
        <v>13.374886</v>
      </c>
      <c r="IV12" s="5">
        <v>13.303502999999999</v>
      </c>
      <c r="IW12" s="5">
        <v>11.040957000000001</v>
      </c>
      <c r="IX12" s="5">
        <v>18.969892999999999</v>
      </c>
      <c r="IY12" s="5">
        <v>10.945065</v>
      </c>
      <c r="IZ12" s="5">
        <v>11.242341</v>
      </c>
      <c r="JA12" s="5">
        <v>10.763807</v>
      </c>
      <c r="JB12" s="5">
        <v>39.437347000000003</v>
      </c>
      <c r="JC12" s="5">
        <v>13.624765</v>
      </c>
      <c r="JD12" s="5">
        <v>31.294360000000001</v>
      </c>
      <c r="JE12" s="5">
        <v>11.292554000000001</v>
      </c>
      <c r="JF12" s="5">
        <v>16.827912999999999</v>
      </c>
      <c r="JG12" s="5">
        <v>12.59568</v>
      </c>
      <c r="JH12" s="5">
        <v>12.470924999999999</v>
      </c>
      <c r="JI12" s="5">
        <v>18.084857</v>
      </c>
      <c r="JJ12" s="5">
        <v>18.529636</v>
      </c>
      <c r="JK12" s="5">
        <v>18.176414999999999</v>
      </c>
      <c r="JL12" s="5">
        <v>16.816238999999999</v>
      </c>
      <c r="JM12" s="5">
        <v>11.416235</v>
      </c>
      <c r="JN12" s="5">
        <v>11.612401</v>
      </c>
      <c r="JO12" s="5">
        <v>20.175830999999999</v>
      </c>
      <c r="JP12" s="5">
        <v>15.619441999999999</v>
      </c>
      <c r="JQ12" s="5">
        <v>19.278521000000001</v>
      </c>
      <c r="JR12" s="5">
        <v>17.791142000000001</v>
      </c>
      <c r="JS12" s="5">
        <v>12.036300000000001</v>
      </c>
      <c r="JT12" s="5">
        <v>13.66517</v>
      </c>
      <c r="JU12" s="5">
        <v>10.611757000000001</v>
      </c>
      <c r="JV12" s="5">
        <v>8.0946929999999995</v>
      </c>
      <c r="JW12" s="5">
        <v>16.084381</v>
      </c>
      <c r="JX12" s="5">
        <v>15.178072999999999</v>
      </c>
      <c r="JY12" s="5">
        <v>9.4777020000000007</v>
      </c>
      <c r="JZ12" s="5">
        <v>8.1310880000000001</v>
      </c>
      <c r="KA12" s="5">
        <v>5.270524</v>
      </c>
      <c r="KB12" s="5">
        <v>4.3954110000000002</v>
      </c>
      <c r="KC12" s="5">
        <v>7.1827860000000001</v>
      </c>
      <c r="KD12" s="5">
        <v>8.4167280000000009</v>
      </c>
      <c r="KE12" s="5">
        <v>5.9612119999999997</v>
      </c>
      <c r="KF12" s="5">
        <v>10.025211000000001</v>
      </c>
      <c r="KG12" s="5">
        <v>16.388736000000002</v>
      </c>
      <c r="KH12" s="5">
        <v>51.344289000000003</v>
      </c>
      <c r="KI12" s="5">
        <v>17.945142000000001</v>
      </c>
      <c r="KJ12" s="5">
        <v>22.137353999999998</v>
      </c>
      <c r="KK12" s="5">
        <v>22.490196000000001</v>
      </c>
    </row>
    <row r="13" spans="1:297" ht="12.75" customHeight="1" x14ac:dyDescent="0.25">
      <c r="A13" s="6" t="s">
        <v>46</v>
      </c>
      <c r="B13" s="4">
        <v>8.0186999999999994E-2</v>
      </c>
      <c r="C13" s="4">
        <v>0.12739200000000001</v>
      </c>
      <c r="D13" s="4">
        <v>0.179808</v>
      </c>
      <c r="E13" s="4">
        <v>0.103462</v>
      </c>
      <c r="F13" s="4">
        <v>0.12794900000000001</v>
      </c>
      <c r="G13" s="4">
        <v>0.137686</v>
      </c>
      <c r="H13" s="4">
        <v>0.21782499999999999</v>
      </c>
      <c r="I13" s="4">
        <v>0.110551</v>
      </c>
      <c r="J13" s="4">
        <v>0.14440600000000001</v>
      </c>
      <c r="K13" s="4">
        <v>0.14896000000000001</v>
      </c>
      <c r="L13" s="4">
        <v>0.122713</v>
      </c>
      <c r="M13" s="4">
        <v>0.21523100000000001</v>
      </c>
      <c r="N13" s="4">
        <v>7.2489999999999999E-2</v>
      </c>
      <c r="O13" s="4">
        <v>4.0226850000000001</v>
      </c>
      <c r="P13" s="4">
        <v>0.15620000000000001</v>
      </c>
      <c r="Q13" s="4">
        <v>0.18212700000000001</v>
      </c>
      <c r="R13" s="4">
        <v>0.108885</v>
      </c>
      <c r="S13" s="4">
        <v>0.176091</v>
      </c>
      <c r="T13" s="4">
        <v>0.16261500000000001</v>
      </c>
      <c r="U13" s="4">
        <v>0.182176</v>
      </c>
      <c r="V13" s="4">
        <v>0.128439</v>
      </c>
      <c r="W13" s="4">
        <v>0.172734</v>
      </c>
      <c r="X13" s="4">
        <v>0.30880299999999999</v>
      </c>
      <c r="Y13" s="4">
        <v>0.166329</v>
      </c>
      <c r="Z13" s="4">
        <v>6.0409999999999998E-2</v>
      </c>
      <c r="AA13" s="4">
        <v>0.11566899999999999</v>
      </c>
      <c r="AB13" s="4">
        <v>0.13508400000000001</v>
      </c>
      <c r="AC13" s="4">
        <v>7.7313000000000007E-2</v>
      </c>
      <c r="AD13" s="4">
        <v>0.211646</v>
      </c>
      <c r="AE13" s="4">
        <v>0.122664</v>
      </c>
      <c r="AF13" s="4">
        <v>7.3932999999999999E-2</v>
      </c>
      <c r="AG13" s="4">
        <v>6.8543000000000007E-2</v>
      </c>
      <c r="AH13" s="4">
        <v>3.0827E-2</v>
      </c>
      <c r="AI13" s="4">
        <v>5.5022000000000001E-2</v>
      </c>
      <c r="AJ13" s="4">
        <v>0.140677</v>
      </c>
      <c r="AK13" s="4">
        <v>0.114082</v>
      </c>
      <c r="AL13" s="4">
        <v>5.7541000000000002E-2</v>
      </c>
      <c r="AM13" s="4">
        <v>5.6884999999999998E-2</v>
      </c>
      <c r="AN13" s="4">
        <v>0.114214</v>
      </c>
      <c r="AO13" s="4">
        <v>5.5323999999999998E-2</v>
      </c>
      <c r="AP13" s="4">
        <v>0.15897600000000001</v>
      </c>
      <c r="AQ13" s="4">
        <v>8.5861999999999994E-2</v>
      </c>
      <c r="AR13" s="4">
        <v>0.18684700000000001</v>
      </c>
      <c r="AS13" s="4">
        <v>0.120342</v>
      </c>
      <c r="AT13" s="4">
        <v>9.9756999999999998E-2</v>
      </c>
      <c r="AU13" s="4">
        <v>3.1841000000000001E-2</v>
      </c>
      <c r="AV13" s="4">
        <v>0.17639099999999999</v>
      </c>
      <c r="AW13" s="4">
        <v>0.187051</v>
      </c>
      <c r="AX13" s="4">
        <v>0.19495299999999999</v>
      </c>
      <c r="AY13" s="4">
        <v>0.114408</v>
      </c>
      <c r="AZ13" s="4">
        <v>8.9625999999999997E-2</v>
      </c>
      <c r="BA13" s="4">
        <v>7.6130000000000003E-2</v>
      </c>
      <c r="BB13" s="4">
        <v>0.15181700000000001</v>
      </c>
      <c r="BC13" s="4">
        <v>5.7161999999999998E-2</v>
      </c>
      <c r="BD13" s="4">
        <v>0.16452700000000001</v>
      </c>
      <c r="BE13" s="4">
        <v>8.8345999999999994E-2</v>
      </c>
      <c r="BF13" s="4">
        <v>0.20982400000000001</v>
      </c>
      <c r="BG13" s="4">
        <v>0.13477500000000001</v>
      </c>
      <c r="BH13" s="4">
        <v>0.107364</v>
      </c>
      <c r="BI13" s="4">
        <v>4.2108E-2</v>
      </c>
      <c r="BJ13" s="4">
        <v>7.3882000000000003E-2</v>
      </c>
      <c r="BK13" s="4">
        <v>3.5188999999999998E-2</v>
      </c>
      <c r="BL13" s="4">
        <v>5.0477000000000001E-2</v>
      </c>
      <c r="BM13" s="4">
        <v>2.2907E-2</v>
      </c>
      <c r="BN13" s="4">
        <v>3.3210000000000003E-2</v>
      </c>
      <c r="BO13" s="4">
        <v>4.3381000000000003E-2</v>
      </c>
      <c r="BP13" s="4">
        <v>5.2204E-2</v>
      </c>
      <c r="BQ13" s="4">
        <v>3.7220999999999997E-2</v>
      </c>
      <c r="BR13" s="4">
        <v>7.5800999999999993E-2</v>
      </c>
      <c r="BS13" s="4">
        <v>8.9580000000000007E-2</v>
      </c>
      <c r="BT13" s="4">
        <v>6.5950999999999996E-2</v>
      </c>
      <c r="BU13" s="4">
        <v>3.7788000000000002E-2</v>
      </c>
      <c r="BV13" s="4">
        <v>5.8374000000000002E-2</v>
      </c>
      <c r="BW13" s="4">
        <v>3.8043E-2</v>
      </c>
      <c r="BX13" s="4">
        <v>6.2054999999999999E-2</v>
      </c>
      <c r="BY13" s="4">
        <v>9.0545E-2</v>
      </c>
      <c r="BZ13" s="4">
        <v>0.218866</v>
      </c>
      <c r="CA13" s="4">
        <v>9.8252000000000006E-2</v>
      </c>
      <c r="CB13" s="4">
        <v>5.1624000000000003E-2</v>
      </c>
      <c r="CC13" s="4">
        <v>3.4993999999999997E-2</v>
      </c>
      <c r="CD13" s="4">
        <v>0.101726</v>
      </c>
      <c r="CE13" s="4">
        <v>9.8043000000000005E-2</v>
      </c>
      <c r="CF13" s="4">
        <v>9.6032000000000006E-2</v>
      </c>
      <c r="CG13" s="4">
        <v>0.10201499999999999</v>
      </c>
      <c r="CH13" s="4">
        <v>0.20297399999999999</v>
      </c>
      <c r="CI13" s="4">
        <v>2.2932999999999999E-2</v>
      </c>
      <c r="CJ13" s="4">
        <v>8.4531999999999996E-2</v>
      </c>
      <c r="CK13" s="4">
        <v>2.6435E-2</v>
      </c>
      <c r="CL13" s="4">
        <v>0.10799599999999999</v>
      </c>
      <c r="CM13" s="4">
        <v>6.5018999999999993E-2</v>
      </c>
      <c r="CN13" s="4">
        <v>0.107125</v>
      </c>
      <c r="CO13" s="4">
        <v>5.7359E-2</v>
      </c>
      <c r="CP13" s="4">
        <v>5.6391999999999998E-2</v>
      </c>
      <c r="CQ13" s="4">
        <v>9.8117999999999997E-2</v>
      </c>
      <c r="CR13" s="4">
        <v>0.122848</v>
      </c>
      <c r="CS13" s="4">
        <v>3.9923E-2</v>
      </c>
      <c r="CT13" s="4">
        <v>5.0652000000000003E-2</v>
      </c>
      <c r="CU13" s="4">
        <v>3.4702999999999998E-2</v>
      </c>
      <c r="CV13" s="4">
        <v>0.139242</v>
      </c>
      <c r="CW13" s="4">
        <v>6.4913999999999999E-2</v>
      </c>
      <c r="CX13" s="4">
        <v>9.3835000000000002E-2</v>
      </c>
      <c r="CY13" s="4">
        <v>5.3957999999999999E-2</v>
      </c>
      <c r="CZ13" s="4">
        <v>0.18765699999999999</v>
      </c>
      <c r="DA13" s="4">
        <v>0.157058</v>
      </c>
      <c r="DB13" s="4">
        <v>0.15646299999999999</v>
      </c>
      <c r="DC13" s="4">
        <v>0.12715199999999999</v>
      </c>
      <c r="DD13" s="4">
        <v>0.16988600000000001</v>
      </c>
      <c r="DE13" s="4">
        <v>0.19153899999999999</v>
      </c>
      <c r="DF13" s="4">
        <v>0.14236799999999999</v>
      </c>
      <c r="DG13" s="4">
        <v>0.16126299999999999</v>
      </c>
      <c r="DH13" s="4">
        <v>0.31208900000000001</v>
      </c>
      <c r="DI13" s="4">
        <v>9.3369999999999995E-2</v>
      </c>
      <c r="DJ13" s="4">
        <v>5.7326000000000002E-2</v>
      </c>
      <c r="DK13" s="4">
        <v>0.13217100000000001</v>
      </c>
      <c r="DL13" s="4">
        <v>0.28662599999999999</v>
      </c>
      <c r="DM13" s="4">
        <v>0.12048</v>
      </c>
      <c r="DN13" s="4">
        <v>0.16258700000000001</v>
      </c>
      <c r="DO13" s="4">
        <v>0.18235899999999999</v>
      </c>
      <c r="DP13" s="4">
        <v>8.1101999999999994E-2</v>
      </c>
      <c r="DQ13" s="4">
        <v>0.19727800000000001</v>
      </c>
      <c r="DR13" s="4">
        <v>0.169072</v>
      </c>
      <c r="DS13" s="4">
        <v>0.109794</v>
      </c>
      <c r="DT13" s="4">
        <v>0.15116099999999999</v>
      </c>
      <c r="DU13" s="4">
        <v>0.14532500000000001</v>
      </c>
      <c r="DV13" s="4">
        <v>0.229961</v>
      </c>
      <c r="DW13" s="4">
        <v>0.226603</v>
      </c>
      <c r="DX13" s="4">
        <v>0.201766</v>
      </c>
      <c r="DY13" s="4">
        <v>0.27657599999999999</v>
      </c>
      <c r="DZ13" s="4">
        <v>0.27843299999999999</v>
      </c>
      <c r="EA13" s="4">
        <v>0.215008</v>
      </c>
      <c r="EB13" s="4">
        <v>0.19638900000000001</v>
      </c>
      <c r="EC13" s="4">
        <v>0.22484599999999999</v>
      </c>
      <c r="ED13" s="4">
        <v>0.23749300000000001</v>
      </c>
      <c r="EE13" s="4">
        <v>0.190914</v>
      </c>
      <c r="EF13" s="4">
        <v>0.18618100000000001</v>
      </c>
      <c r="EG13" s="4">
        <v>0.30657800000000002</v>
      </c>
      <c r="EH13" s="4">
        <v>0.25866899999999998</v>
      </c>
      <c r="EI13" s="4">
        <v>0.220549</v>
      </c>
      <c r="EJ13" s="4">
        <v>0.23212099999999999</v>
      </c>
      <c r="EK13" s="4">
        <v>0.38931399999999999</v>
      </c>
      <c r="EL13" s="4">
        <v>0.27875499999999998</v>
      </c>
      <c r="EM13" s="4">
        <v>0.27849800000000002</v>
      </c>
      <c r="EN13" s="4">
        <v>0.22967599999999999</v>
      </c>
      <c r="EO13" s="4">
        <v>0.10540099999999999</v>
      </c>
      <c r="EP13" s="4">
        <v>8.6539000000000005E-2</v>
      </c>
      <c r="EQ13" s="4">
        <v>0.120847</v>
      </c>
      <c r="ER13" s="4">
        <v>0.21272199999999999</v>
      </c>
      <c r="ES13" s="4">
        <v>9.8712999999999995E-2</v>
      </c>
      <c r="ET13" s="4">
        <v>0.25996900000000001</v>
      </c>
      <c r="EU13" s="4">
        <v>0.182667</v>
      </c>
      <c r="EV13" s="4">
        <v>0.18699299999999999</v>
      </c>
      <c r="EW13" s="4">
        <v>0.17011799999999999</v>
      </c>
      <c r="EX13" s="4">
        <v>0.24418100000000001</v>
      </c>
      <c r="EY13" s="4">
        <v>0.30503799999999998</v>
      </c>
      <c r="EZ13" s="4">
        <v>0.13053300000000001</v>
      </c>
      <c r="FA13" s="4">
        <v>0.112016</v>
      </c>
      <c r="FB13" s="4">
        <v>0.125717</v>
      </c>
      <c r="FC13" s="4">
        <v>0.16842099999999999</v>
      </c>
      <c r="FD13" s="4">
        <v>0.18684999999999999</v>
      </c>
      <c r="FE13" s="4">
        <v>0.17110600000000001</v>
      </c>
      <c r="FF13" s="4">
        <v>0.160415</v>
      </c>
      <c r="FG13" s="4">
        <v>0.13575200000000001</v>
      </c>
      <c r="FH13" s="4">
        <v>0.21007400000000001</v>
      </c>
      <c r="FI13" s="4">
        <v>0.15761600000000001</v>
      </c>
      <c r="FJ13" s="4">
        <v>0.29940800000000001</v>
      </c>
      <c r="FK13" s="4">
        <v>0.13947699999999999</v>
      </c>
      <c r="FL13" s="4">
        <v>0.17782500000000001</v>
      </c>
      <c r="FM13" s="4">
        <v>0.18682399999999999</v>
      </c>
      <c r="FN13" s="4">
        <v>0.82432000000000005</v>
      </c>
      <c r="FO13" s="4">
        <v>0.169907</v>
      </c>
      <c r="FP13" s="4">
        <v>0.37906499999999999</v>
      </c>
      <c r="FQ13" s="4">
        <v>0.143954</v>
      </c>
      <c r="FR13" s="4">
        <v>0.25325199999999998</v>
      </c>
      <c r="FS13" s="4">
        <v>0.11489199999999999</v>
      </c>
      <c r="FT13" s="4">
        <v>0.25746599999999997</v>
      </c>
      <c r="FU13" s="4">
        <v>0.45324500000000001</v>
      </c>
      <c r="FV13" s="4">
        <v>0.34634399999999999</v>
      </c>
      <c r="FW13" s="4">
        <v>0.31559599999999999</v>
      </c>
      <c r="FX13" s="4">
        <v>0.24839900000000001</v>
      </c>
      <c r="FY13" s="4">
        <v>0.334065</v>
      </c>
      <c r="FZ13" s="4">
        <v>0.25639600000000001</v>
      </c>
      <c r="GA13" s="4">
        <v>8.0438999999999997E-2</v>
      </c>
      <c r="GB13" s="4">
        <v>0.21657299999999999</v>
      </c>
      <c r="GC13" s="4">
        <v>0.27224999999999999</v>
      </c>
      <c r="GD13" s="4">
        <v>0.211289</v>
      </c>
      <c r="GE13" s="4">
        <v>0.226491</v>
      </c>
      <c r="GF13" s="4">
        <v>0.187862</v>
      </c>
      <c r="GG13" s="4">
        <v>0.166103</v>
      </c>
      <c r="GH13" s="4">
        <v>0.141765</v>
      </c>
      <c r="GI13" s="4">
        <v>0.251612</v>
      </c>
      <c r="GJ13" s="4">
        <v>0.22414500000000001</v>
      </c>
      <c r="GK13" s="4">
        <v>0.253662</v>
      </c>
      <c r="GL13" s="4">
        <v>0.23991999999999999</v>
      </c>
      <c r="GM13" s="4">
        <v>0.232515</v>
      </c>
      <c r="GN13" s="4">
        <v>0.245389</v>
      </c>
      <c r="GO13" s="4">
        <v>0.27804200000000001</v>
      </c>
      <c r="GP13" s="4">
        <v>0.196825</v>
      </c>
      <c r="GQ13" s="4">
        <v>0.46381</v>
      </c>
      <c r="GR13" s="4">
        <v>0.39419700000000002</v>
      </c>
      <c r="GS13" s="4">
        <v>0.436392</v>
      </c>
      <c r="GT13" s="4">
        <v>0.32598100000000002</v>
      </c>
      <c r="GU13" s="4">
        <v>0.33272800000000002</v>
      </c>
      <c r="GV13" s="4">
        <v>0.238924</v>
      </c>
      <c r="GW13" s="4">
        <v>0.37270199999999998</v>
      </c>
      <c r="GX13" s="4">
        <v>0.23803099999999999</v>
      </c>
      <c r="GY13" s="4">
        <v>0.35924400000000001</v>
      </c>
      <c r="GZ13" s="4">
        <v>0.33915600000000001</v>
      </c>
      <c r="HA13" s="4">
        <v>0.46531600000000001</v>
      </c>
      <c r="HB13" s="4">
        <v>0.51949299999999998</v>
      </c>
      <c r="HC13" s="4">
        <v>0.43099500000000002</v>
      </c>
      <c r="HD13" s="4">
        <v>0.498558</v>
      </c>
      <c r="HE13" s="4">
        <v>0.55257500000000004</v>
      </c>
      <c r="HF13" s="4">
        <v>0.50146900000000005</v>
      </c>
      <c r="HG13" s="4">
        <v>0.43533300000000003</v>
      </c>
      <c r="HH13" s="4">
        <v>0.35806300000000002</v>
      </c>
      <c r="HI13" s="4">
        <v>0.47663100000000003</v>
      </c>
      <c r="HJ13" s="4">
        <v>0.36883700000000003</v>
      </c>
      <c r="HK13" s="4">
        <v>0.44789800000000002</v>
      </c>
      <c r="HL13" s="4">
        <v>0.358039</v>
      </c>
      <c r="HM13" s="4">
        <v>0.44494099999999998</v>
      </c>
      <c r="HN13" s="4">
        <v>0.60792599999999997</v>
      </c>
      <c r="HO13" s="4">
        <v>0.43772299999999997</v>
      </c>
      <c r="HP13" s="4">
        <v>0.54641499999999998</v>
      </c>
      <c r="HQ13" s="4">
        <v>0.49957800000000002</v>
      </c>
      <c r="HR13" s="4">
        <v>0.45159199999999999</v>
      </c>
      <c r="HS13" s="4">
        <v>0.54654499999999995</v>
      </c>
      <c r="HT13" s="4">
        <v>0.45599099999999998</v>
      </c>
      <c r="HU13" s="4">
        <v>0.258432</v>
      </c>
      <c r="HV13" s="4">
        <v>0.346692</v>
      </c>
      <c r="HW13" s="4">
        <v>0.43855899999999998</v>
      </c>
      <c r="HX13" s="4">
        <v>0.30973200000000001</v>
      </c>
      <c r="HY13" s="4">
        <v>0.28725000000000001</v>
      </c>
      <c r="HZ13" s="4">
        <v>0.89812400000000003</v>
      </c>
      <c r="IA13" s="4">
        <v>0.81461700000000004</v>
      </c>
      <c r="IB13" s="4">
        <v>0.86460400000000004</v>
      </c>
      <c r="IC13" s="4">
        <v>0.43089699999999997</v>
      </c>
      <c r="ID13" s="4">
        <v>0.63686100000000001</v>
      </c>
      <c r="IE13" s="4">
        <v>0.50833200000000001</v>
      </c>
      <c r="IF13" s="4">
        <v>0.30379499999999998</v>
      </c>
      <c r="IG13" s="4">
        <v>0.37681700000000001</v>
      </c>
      <c r="IH13" s="4">
        <v>0.378278</v>
      </c>
      <c r="II13" s="4">
        <v>0.212169</v>
      </c>
      <c r="IJ13" s="4">
        <v>0.58255100000000004</v>
      </c>
      <c r="IK13" s="4">
        <v>0.37242900000000001</v>
      </c>
      <c r="IL13" s="4">
        <v>0.30309900000000001</v>
      </c>
      <c r="IM13" s="4">
        <v>0.28437499999999999</v>
      </c>
      <c r="IN13" s="4">
        <v>0.47377799999999998</v>
      </c>
      <c r="IO13" s="4">
        <v>0.358761</v>
      </c>
      <c r="IP13" s="4">
        <v>0.40362500000000001</v>
      </c>
      <c r="IQ13" s="4">
        <v>0.47217599999999998</v>
      </c>
      <c r="IR13" s="4">
        <v>0.22905900000000001</v>
      </c>
      <c r="IS13" s="4">
        <v>0.26086199999999998</v>
      </c>
      <c r="IT13" s="4">
        <v>0.34798400000000002</v>
      </c>
      <c r="IU13" s="4">
        <v>0.30585699999999999</v>
      </c>
      <c r="IV13" s="4">
        <v>0.46812599999999999</v>
      </c>
      <c r="IW13" s="4">
        <v>0.20546400000000001</v>
      </c>
      <c r="IX13" s="4">
        <v>0.83011199999999996</v>
      </c>
      <c r="IY13" s="4">
        <v>0.37021799999999999</v>
      </c>
      <c r="IZ13" s="4">
        <v>0.53177799999999997</v>
      </c>
      <c r="JA13" s="4">
        <v>0.29991899999999999</v>
      </c>
      <c r="JB13" s="4">
        <v>0.40922999999999998</v>
      </c>
      <c r="JC13" s="4">
        <v>0.150728</v>
      </c>
      <c r="JD13" s="4">
        <v>0.31978899999999999</v>
      </c>
      <c r="JE13" s="4">
        <v>0.123636</v>
      </c>
      <c r="JF13" s="4">
        <v>0</v>
      </c>
      <c r="JG13" s="4">
        <v>0</v>
      </c>
      <c r="JH13" s="4">
        <v>0</v>
      </c>
      <c r="JI13" s="4">
        <v>0</v>
      </c>
      <c r="JJ13" s="4">
        <v>0</v>
      </c>
      <c r="JK13" s="4">
        <v>0</v>
      </c>
      <c r="JL13" s="4">
        <v>0</v>
      </c>
      <c r="JM13" s="4">
        <v>0</v>
      </c>
      <c r="JN13" s="4">
        <v>0</v>
      </c>
      <c r="JO13" s="4">
        <v>0</v>
      </c>
      <c r="JP13" s="4">
        <v>2.0000000000000002E-5</v>
      </c>
      <c r="JQ13" s="4">
        <v>0</v>
      </c>
      <c r="JR13" s="4">
        <v>0</v>
      </c>
      <c r="JS13" s="4">
        <v>0</v>
      </c>
      <c r="JT13" s="4">
        <v>0</v>
      </c>
      <c r="JU13" s="4">
        <v>0</v>
      </c>
      <c r="JV13" s="4">
        <v>0</v>
      </c>
      <c r="JW13" s="4">
        <v>0</v>
      </c>
      <c r="JX13" s="4">
        <v>0</v>
      </c>
      <c r="JY13" s="4">
        <v>0</v>
      </c>
      <c r="JZ13" s="4">
        <v>0</v>
      </c>
      <c r="KA13" s="4">
        <v>0</v>
      </c>
      <c r="KB13" s="4">
        <v>0</v>
      </c>
      <c r="KC13" s="4">
        <v>0</v>
      </c>
      <c r="KD13" s="4">
        <v>0</v>
      </c>
      <c r="KE13" s="4">
        <v>0</v>
      </c>
      <c r="KF13" s="4">
        <v>0</v>
      </c>
      <c r="KG13" s="4">
        <v>0</v>
      </c>
      <c r="KH13" s="4">
        <v>0</v>
      </c>
      <c r="KI13" s="4">
        <v>0</v>
      </c>
      <c r="KJ13" s="4">
        <v>0</v>
      </c>
      <c r="KK13" s="4">
        <v>0</v>
      </c>
    </row>
    <row r="14" spans="1:297" ht="12.75" customHeight="1" x14ac:dyDescent="0.3">
      <c r="A14" s="13" t="s">
        <v>9</v>
      </c>
      <c r="B14" s="14">
        <f>'Classificação Nacional CNAE 2.0'!B51</f>
        <v>399.82811000000004</v>
      </c>
      <c r="C14" s="14">
        <f>'Classificação Nacional CNAE 2.0'!C51</f>
        <v>359.05028599999986</v>
      </c>
      <c r="D14" s="14">
        <f>'Classificação Nacional CNAE 2.0'!D51</f>
        <v>408.09224200000006</v>
      </c>
      <c r="E14" s="14">
        <f>'Classificação Nacional CNAE 2.0'!E51</f>
        <v>574.23859899999991</v>
      </c>
      <c r="F14" s="14">
        <f>'Classificação Nacional CNAE 2.0'!F51</f>
        <v>700.64526099999989</v>
      </c>
      <c r="G14" s="14">
        <f>'Classificação Nacional CNAE 2.0'!G51</f>
        <v>711.85385199999996</v>
      </c>
      <c r="H14" s="14">
        <f>'Classificação Nacional CNAE 2.0'!H51</f>
        <v>753.64382599999988</v>
      </c>
      <c r="I14" s="14">
        <f>'Classificação Nacional CNAE 2.0'!I51</f>
        <v>558.87575200000003</v>
      </c>
      <c r="J14" s="14">
        <f>'Classificação Nacional CNAE 2.0'!J51</f>
        <v>446.86677899999995</v>
      </c>
      <c r="K14" s="14">
        <f>'Classificação Nacional CNAE 2.0'!K51</f>
        <v>485.39985499999995</v>
      </c>
      <c r="L14" s="14">
        <f>'Classificação Nacional CNAE 2.0'!L51</f>
        <v>396.00196099999999</v>
      </c>
      <c r="M14" s="14">
        <f>'Classificação Nacional CNAE 2.0'!M51</f>
        <v>473.00042999999999</v>
      </c>
      <c r="N14" s="14">
        <f>'Classificação Nacional CNAE 2.0'!N51</f>
        <v>403.01653399999987</v>
      </c>
      <c r="O14" s="14">
        <f>'Classificação Nacional CNAE 2.0'!O51</f>
        <v>369.12789600000008</v>
      </c>
      <c r="P14" s="14">
        <f>'Classificação Nacional CNAE 2.0'!P51</f>
        <v>402.99854399999998</v>
      </c>
      <c r="Q14" s="14">
        <f>'Classificação Nacional CNAE 2.0'!Q51</f>
        <v>526.03256899999997</v>
      </c>
      <c r="R14" s="14">
        <f>'Classificação Nacional CNAE 2.0'!R51</f>
        <v>565.45806399999981</v>
      </c>
      <c r="S14" s="14">
        <f>'Classificação Nacional CNAE 2.0'!S51</f>
        <v>605.63646100000005</v>
      </c>
      <c r="T14" s="14">
        <f>'Classificação Nacional CNAE 2.0'!T51</f>
        <v>609.18143500000019</v>
      </c>
      <c r="U14" s="14">
        <f>'Classificação Nacional CNAE 2.0'!U51</f>
        <v>549.52834899999993</v>
      </c>
      <c r="V14" s="14">
        <f>'Classificação Nacional CNAE 2.0'!V51</f>
        <v>426.72494700000004</v>
      </c>
      <c r="W14" s="14">
        <f>'Classificação Nacional CNAE 2.0'!W51</f>
        <v>420.76460500000002</v>
      </c>
      <c r="X14" s="14">
        <f>'Classificação Nacional CNAE 2.0'!X51</f>
        <v>336.07823300000001</v>
      </c>
      <c r="Y14" s="14">
        <f>'Classificação Nacional CNAE 2.0'!Y51</f>
        <v>411.98912699999988</v>
      </c>
      <c r="Z14" s="14">
        <f>'Classificação Nacional CNAE 2.0'!Z51</f>
        <v>303.00045399999999</v>
      </c>
      <c r="AA14" s="14">
        <f>'Classificação Nacional CNAE 2.0'!AA51</f>
        <v>314.10459199999997</v>
      </c>
      <c r="AB14" s="14">
        <f>'Classificação Nacional CNAE 2.0'!AB51</f>
        <v>362.00306600000005</v>
      </c>
      <c r="AC14" s="14">
        <f>'Classificação Nacional CNAE 2.0'!AC51</f>
        <v>389.22925299999991</v>
      </c>
      <c r="AD14" s="14">
        <f>'Classificação Nacional CNAE 2.0'!AD51</f>
        <v>417.68600400000014</v>
      </c>
      <c r="AE14" s="14">
        <f>'Classificação Nacional CNAE 2.0'!AE51</f>
        <v>480.47833199999991</v>
      </c>
      <c r="AF14" s="14">
        <f>'Classificação Nacional CNAE 2.0'!AF51</f>
        <v>472.46178600000013</v>
      </c>
      <c r="AG14" s="14">
        <f>'Classificação Nacional CNAE 2.0'!AG51</f>
        <v>508.33858499999997</v>
      </c>
      <c r="AH14" s="14">
        <f>'Classificação Nacional CNAE 2.0'!AH51</f>
        <v>441.06564200000003</v>
      </c>
      <c r="AI14" s="14">
        <f>'Classificação Nacional CNAE 2.0'!AI51</f>
        <v>437.236268</v>
      </c>
      <c r="AJ14" s="14">
        <f>'Classificação Nacional CNAE 2.0'!AJ51</f>
        <v>404.04124100000007</v>
      </c>
      <c r="AK14" s="14">
        <f>'Classificação Nacional CNAE 2.0'!AK51</f>
        <v>465.29535799999996</v>
      </c>
      <c r="AL14" s="14">
        <f>'Classificação Nacional CNAE 2.0'!AL51</f>
        <v>339.50185899999997</v>
      </c>
      <c r="AM14" s="14">
        <f>'Classificação Nacional CNAE 2.0'!AM51</f>
        <v>351.771973</v>
      </c>
      <c r="AN14" s="14">
        <f>'Classificação Nacional CNAE 2.0'!AN51</f>
        <v>415.37384699999996</v>
      </c>
      <c r="AO14" s="14">
        <f>'Classificação Nacional CNAE 2.0'!AO51</f>
        <v>464.74168200000003</v>
      </c>
      <c r="AP14" s="14">
        <f>'Classificação Nacional CNAE 2.0'!AP51</f>
        <v>472.32791399999996</v>
      </c>
      <c r="AQ14" s="14">
        <f>'Classificação Nacional CNAE 2.0'!AQ51</f>
        <v>573.351406</v>
      </c>
      <c r="AR14" s="14">
        <f>'Classificação Nacional CNAE 2.0'!AR51</f>
        <v>604.16510300000004</v>
      </c>
      <c r="AS14" s="14">
        <f>'Classificação Nacional CNAE 2.0'!AS51</f>
        <v>630.65658100000007</v>
      </c>
      <c r="AT14" s="14">
        <f>'Classificação Nacional CNAE 2.0'!AT51</f>
        <v>498.01717300000001</v>
      </c>
      <c r="AU14" s="14">
        <f>'Classificação Nacional CNAE 2.0'!AU51</f>
        <v>485.80134300000009</v>
      </c>
      <c r="AV14" s="14">
        <f>'Classificação Nacional CNAE 2.0'!AV51</f>
        <v>487.04827499999988</v>
      </c>
      <c r="AW14" s="14">
        <f>'Classificação Nacional CNAE 2.0'!AW51</f>
        <v>451.46236500000009</v>
      </c>
      <c r="AX14" s="14">
        <f>'Classificação Nacional CNAE 2.0'!AX51</f>
        <v>414.27785999999998</v>
      </c>
      <c r="AY14" s="14">
        <f>'Classificação Nacional CNAE 2.0'!AY51</f>
        <v>400.41677300000003</v>
      </c>
      <c r="AZ14" s="14">
        <f>'Classificação Nacional CNAE 2.0'!AZ51</f>
        <v>520.04693799999995</v>
      </c>
      <c r="BA14" s="14">
        <f>'Classificação Nacional CNAE 2.0'!BA51</f>
        <v>488.76432999999997</v>
      </c>
      <c r="BB14" s="14">
        <f>'Classificação Nacional CNAE 2.0'!BB51</f>
        <v>637.68796899999984</v>
      </c>
      <c r="BC14" s="14">
        <f>'Classificação Nacional CNAE 2.0'!BC51</f>
        <v>631.70907999999997</v>
      </c>
      <c r="BD14" s="14">
        <f>'Classificação Nacional CNAE 2.0'!BD51</f>
        <v>657.68072599999994</v>
      </c>
      <c r="BE14" s="14">
        <f>'Classificação Nacional CNAE 2.0'!BE51</f>
        <v>673.49762099999987</v>
      </c>
      <c r="BF14" s="14">
        <f>'Classificação Nacional CNAE 2.0'!BF51</f>
        <v>568.89940600000011</v>
      </c>
      <c r="BG14" s="14">
        <f>'Classificação Nacional CNAE 2.0'!BG51</f>
        <v>494.81946900000008</v>
      </c>
      <c r="BH14" s="14">
        <f>'Classificação Nacional CNAE 2.0'!BH51</f>
        <v>384.79085900000001</v>
      </c>
      <c r="BI14" s="14">
        <f>'Classificação Nacional CNAE 2.0'!BI51</f>
        <v>468.74163700000003</v>
      </c>
      <c r="BJ14" s="14">
        <f>'Classificação Nacional CNAE 2.0'!BJ51</f>
        <v>370.57296800000012</v>
      </c>
      <c r="BK14" s="14">
        <f>'Classificação Nacional CNAE 2.0'!BK51</f>
        <v>372.91800699999993</v>
      </c>
      <c r="BL14" s="14">
        <f>'Classificação Nacional CNAE 2.0'!BL51</f>
        <v>401.34388199999989</v>
      </c>
      <c r="BM14" s="14">
        <f>'Classificação Nacional CNAE 2.0'!BM51</f>
        <v>455.64766399999996</v>
      </c>
      <c r="BN14" s="14">
        <f>'Classificação Nacional CNAE 2.0'!BN51</f>
        <v>561.44396900000015</v>
      </c>
      <c r="BO14" s="14">
        <f>'Classificação Nacional CNAE 2.0'!BO51</f>
        <v>568.49476000000004</v>
      </c>
      <c r="BP14" s="14">
        <f>'Classificação Nacional CNAE 2.0'!BP51</f>
        <v>826.67478599999981</v>
      </c>
      <c r="BQ14" s="14">
        <f>'Classificação Nacional CNAE 2.0'!BQ51</f>
        <v>631.20870300000001</v>
      </c>
      <c r="BR14" s="14">
        <f>'Classificação Nacional CNAE 2.0'!BR51</f>
        <v>561.02755999999999</v>
      </c>
      <c r="BS14" s="14">
        <f>'Classificação Nacional CNAE 2.0'!BS51</f>
        <v>641.63634000000002</v>
      </c>
      <c r="BT14" s="14">
        <f>'Classificação Nacional CNAE 2.0'!BT51</f>
        <v>485.51257700000014</v>
      </c>
      <c r="BU14" s="14">
        <f>'Classificação Nacional CNAE 2.0'!BU51</f>
        <v>495.59775499999995</v>
      </c>
      <c r="BV14" s="14">
        <f>'Classificação Nacional CNAE 2.0'!BV51</f>
        <v>448.81280000000004</v>
      </c>
      <c r="BW14" s="14">
        <f>'Classificação Nacional CNAE 2.0'!BW51</f>
        <v>509.20057199999991</v>
      </c>
      <c r="BX14" s="14">
        <f>'Classificação Nacional CNAE 2.0'!BX51</f>
        <v>475.94174899999996</v>
      </c>
      <c r="BY14" s="14">
        <f>'Classificação Nacional CNAE 2.0'!BY51</f>
        <v>638.24934100000007</v>
      </c>
      <c r="BZ14" s="14">
        <f>'Classificação Nacional CNAE 2.0'!BZ51</f>
        <v>784.70168099999978</v>
      </c>
      <c r="CA14" s="14">
        <f>'Classificação Nacional CNAE 2.0'!CA51</f>
        <v>761.46861200000012</v>
      </c>
      <c r="CB14" s="14">
        <f>'Classificação Nacional CNAE 2.0'!CB51</f>
        <v>813.75672099999997</v>
      </c>
      <c r="CC14" s="14">
        <f>'Classificação Nacional CNAE 2.0'!CC51</f>
        <v>625.4497859999999</v>
      </c>
      <c r="CD14" s="14">
        <f>'Classificação Nacional CNAE 2.0'!CD51</f>
        <v>792.74383299999988</v>
      </c>
      <c r="CE14" s="14">
        <f>'Classificação Nacional CNAE 2.0'!CE51</f>
        <v>848.70840799999996</v>
      </c>
      <c r="CF14" s="14">
        <f>'Classificação Nacional CNAE 2.0'!CF51</f>
        <v>649.95981499999994</v>
      </c>
      <c r="CG14" s="14">
        <f>'Classificação Nacional CNAE 2.0'!CG51</f>
        <v>660.36508400000025</v>
      </c>
      <c r="CH14" s="14">
        <f>'Classificação Nacional CNAE 2.0'!CH51</f>
        <v>617.68716599999993</v>
      </c>
      <c r="CI14" s="14">
        <f>'Classificação Nacional CNAE 2.0'!CI51</f>
        <v>613.56932199999994</v>
      </c>
      <c r="CJ14" s="14">
        <f>'Classificação Nacional CNAE 2.0'!CJ51</f>
        <v>844.03801700000042</v>
      </c>
      <c r="CK14" s="14">
        <f>'Classificação Nacional CNAE 2.0'!CK51</f>
        <v>737.52819000000011</v>
      </c>
      <c r="CL14" s="14">
        <f>'Classificação Nacional CNAE 2.0'!CL51</f>
        <v>834.67213600000002</v>
      </c>
      <c r="CM14" s="14">
        <f>'Classificação Nacional CNAE 2.0'!CM51</f>
        <v>893.91323000000023</v>
      </c>
      <c r="CN14" s="14">
        <f>'Classificação Nacional CNAE 2.0'!CN51</f>
        <v>930.02050199999985</v>
      </c>
      <c r="CO14" s="14">
        <f>'Classificação Nacional CNAE 2.0'!CO51</f>
        <v>958.15417700000035</v>
      </c>
      <c r="CP14" s="14">
        <f>'Classificação Nacional CNAE 2.0'!CP51</f>
        <v>1012.5978079999999</v>
      </c>
      <c r="CQ14" s="14">
        <f>'Classificação Nacional CNAE 2.0'!CQ51</f>
        <v>828.60236899999995</v>
      </c>
      <c r="CR14" s="14">
        <f>'Classificação Nacional CNAE 2.0'!CR51</f>
        <v>731.551603</v>
      </c>
      <c r="CS14" s="14">
        <f>'Classificação Nacional CNAE 2.0'!CS51</f>
        <v>872.96784300000013</v>
      </c>
      <c r="CT14" s="14">
        <f>'Classificação Nacional CNAE 2.0'!CT51</f>
        <v>739.55820300000005</v>
      </c>
      <c r="CU14" s="14">
        <f>'Classificação Nacional CNAE 2.0'!CU51</f>
        <v>742.56481499999984</v>
      </c>
      <c r="CV14" s="14">
        <f>'Classificação Nacional CNAE 2.0'!CV51</f>
        <v>787.17063099999996</v>
      </c>
      <c r="CW14" s="14">
        <f>'Classificação Nacional CNAE 2.0'!CW51</f>
        <v>735.64370600000007</v>
      </c>
      <c r="CX14" s="14">
        <f>'Classificação Nacional CNAE 2.0'!CX51</f>
        <v>857.05976399999997</v>
      </c>
      <c r="CY14" s="14">
        <f>'Classificação Nacional CNAE 2.0'!CY51</f>
        <v>943.197092</v>
      </c>
      <c r="CZ14" s="14">
        <f>'Classificação Nacional CNAE 2.0'!CZ51</f>
        <v>1032.736054</v>
      </c>
      <c r="DA14" s="14">
        <f>'Classificação Nacional CNAE 2.0'!DA51</f>
        <v>1063.377567</v>
      </c>
      <c r="DB14" s="14">
        <f>'Classificação Nacional CNAE 2.0'!DB51</f>
        <v>875.26946700000019</v>
      </c>
      <c r="DC14" s="14">
        <f>'Classificação Nacional CNAE 2.0'!DC51</f>
        <v>812.31907099999989</v>
      </c>
      <c r="DD14" s="14">
        <f>'Classificação Nacional CNAE 2.0'!DD51</f>
        <v>864.15605900000014</v>
      </c>
      <c r="DE14" s="14">
        <f>'Classificação Nacional CNAE 2.0'!DE51</f>
        <v>996.20339299999989</v>
      </c>
      <c r="DF14" s="14">
        <f>'Classificação Nacional CNAE 2.0'!DF51</f>
        <v>612.26345600000002</v>
      </c>
      <c r="DG14" s="14">
        <f>'Classificação Nacional CNAE 2.0'!DG51</f>
        <v>757.5447210000001</v>
      </c>
      <c r="DH14" s="14">
        <f>'Classificação Nacional CNAE 2.0'!DH51</f>
        <v>841.66183799999976</v>
      </c>
      <c r="DI14" s="14">
        <f>'Classificação Nacional CNAE 2.0'!DI51</f>
        <v>807.63736100000017</v>
      </c>
      <c r="DJ14" s="14">
        <f>'Classificação Nacional CNAE 2.0'!DJ51</f>
        <v>1009.233463</v>
      </c>
      <c r="DK14" s="14">
        <f>'Classificação Nacional CNAE 2.0'!DK51</f>
        <v>1033.5739170000002</v>
      </c>
      <c r="DL14" s="14">
        <f>'Classificação Nacional CNAE 2.0'!DL51</f>
        <v>1356.2788420000006</v>
      </c>
      <c r="DM14" s="14">
        <f>'Classificação Nacional CNAE 2.0'!DM51</f>
        <v>1211.4823750000003</v>
      </c>
      <c r="DN14" s="14">
        <f>'Classificação Nacional CNAE 2.0'!DN51</f>
        <v>1051.6083329999997</v>
      </c>
      <c r="DO14" s="14">
        <f>'Classificação Nacional CNAE 2.0'!DO51</f>
        <v>1002.0939100000002</v>
      </c>
      <c r="DP14" s="14">
        <f>'Classificação Nacional CNAE 2.0'!DP51</f>
        <v>999.23948399999995</v>
      </c>
      <c r="DQ14" s="14">
        <f>'Classificação Nacional CNAE 2.0'!DQ51</f>
        <v>1041.242534</v>
      </c>
      <c r="DR14" s="14">
        <f>'Classificação Nacional CNAE 2.0'!DR51</f>
        <v>856.1836169999998</v>
      </c>
      <c r="DS14" s="14">
        <f>'Classificação Nacional CNAE 2.0'!DS51</f>
        <v>858.72535199999993</v>
      </c>
      <c r="DT14" s="14">
        <f>'Classificação Nacional CNAE 2.0'!DT51</f>
        <v>1056.4773159999995</v>
      </c>
      <c r="DU14" s="14">
        <f>'Classificação Nacional CNAE 2.0'!DU51</f>
        <v>955.41277700000001</v>
      </c>
      <c r="DV14" s="14">
        <f>'Classificação Nacional CNAE 2.0'!DV51</f>
        <v>1376.4825880000003</v>
      </c>
      <c r="DW14" s="14">
        <f>'Classificação Nacional CNAE 2.0'!DW51</f>
        <v>1278.9858519999998</v>
      </c>
      <c r="DX14" s="14">
        <f>'Classificação Nacional CNAE 2.0'!DX51</f>
        <v>1670.9557330000002</v>
      </c>
      <c r="DY14" s="14">
        <f>'Classificação Nacional CNAE 2.0'!DY51</f>
        <v>1555.5892570000001</v>
      </c>
      <c r="DZ14" s="14">
        <f>'Classificação Nacional CNAE 2.0'!DZ51</f>
        <v>1265.0472779999996</v>
      </c>
      <c r="EA14" s="14">
        <f>'Classificação Nacional CNAE 2.0'!EA51</f>
        <v>1605.0511500000005</v>
      </c>
      <c r="EB14" s="14">
        <f>'Classificação Nacional CNAE 2.0'!EB51</f>
        <v>1152.4128820000003</v>
      </c>
      <c r="EC14" s="14">
        <f>'Classificação Nacional CNAE 2.0'!EC51</f>
        <v>1272.2765429999997</v>
      </c>
      <c r="ED14" s="14">
        <f>'Classificação Nacional CNAE 2.0'!ED51</f>
        <v>1148.8139189999997</v>
      </c>
      <c r="EE14" s="14">
        <f>'Classificação Nacional CNAE 2.0'!EE51</f>
        <v>1191.4260990000002</v>
      </c>
      <c r="EF14" s="14">
        <f>'Classificação Nacional CNAE 2.0'!EF51</f>
        <v>1152.5481479999999</v>
      </c>
      <c r="EG14" s="14">
        <f>'Classificação Nacional CNAE 2.0'!EG51</f>
        <v>1379.5755370000002</v>
      </c>
      <c r="EH14" s="14">
        <f>'Classificação Nacional CNAE 2.0'!EH51</f>
        <v>1691.7979580000006</v>
      </c>
      <c r="EI14" s="14">
        <f>'Classificação Nacional CNAE 2.0'!EI51</f>
        <v>1669.1589710000001</v>
      </c>
      <c r="EJ14" s="14">
        <f>'Classificação Nacional CNAE 2.0'!EJ51</f>
        <v>1840.3443540000001</v>
      </c>
      <c r="EK14" s="14">
        <f>'Classificação Nacional CNAE 2.0'!EK51</f>
        <v>1727.0984349999999</v>
      </c>
      <c r="EL14" s="14">
        <f>'Classificação Nacional CNAE 2.0'!EL51</f>
        <v>2552.1708449999996</v>
      </c>
      <c r="EM14" s="14">
        <f>'Classificação Nacional CNAE 2.0'!EM51</f>
        <v>1656.2370169999995</v>
      </c>
      <c r="EN14" s="14">
        <f>'Classificação Nacional CNAE 2.0'!EN51</f>
        <v>1116.4056130000001</v>
      </c>
      <c r="EO14" s="14">
        <f>'Classificação Nacional CNAE 2.0'!EO51</f>
        <v>1207.4706139999998</v>
      </c>
      <c r="EP14" s="14">
        <f>'Classificação Nacional CNAE 2.0'!EP51</f>
        <v>702.35704699999997</v>
      </c>
      <c r="EQ14" s="14">
        <f>'Classificação Nacional CNAE 2.0'!EQ51</f>
        <v>873.50595199999987</v>
      </c>
      <c r="ER14" s="14">
        <f>'Classificação Nacional CNAE 2.0'!ER51</f>
        <v>881.22786500000007</v>
      </c>
      <c r="ES14" s="14">
        <f>'Classificação Nacional CNAE 2.0'!ES51</f>
        <v>1054.2123329999997</v>
      </c>
      <c r="ET14" s="14">
        <f>'Classificação Nacional CNAE 2.0'!ET51</f>
        <v>1300.2644660000001</v>
      </c>
      <c r="EU14" s="14">
        <f>'Classificação Nacional CNAE 2.0'!EU51</f>
        <v>1876.2906479999995</v>
      </c>
      <c r="EV14" s="14">
        <f>'Classificação Nacional CNAE 2.0'!EV51</f>
        <v>1503.3567430000001</v>
      </c>
      <c r="EW14" s="14">
        <f>'Classificação Nacional CNAE 2.0'!EW51</f>
        <v>1421.4559339999998</v>
      </c>
      <c r="EX14" s="14">
        <f>'Classificação Nacional CNAE 2.0'!EX51</f>
        <v>1402.3801860000001</v>
      </c>
      <c r="EY14" s="14">
        <f>'Classificação Nacional CNAE 2.0'!EY51</f>
        <v>1429.6145740000004</v>
      </c>
      <c r="EZ14" s="14">
        <f>'Classificação Nacional CNAE 2.0'!EZ51</f>
        <v>928.66098599999998</v>
      </c>
      <c r="FA14" s="14">
        <f>'Classificação Nacional CNAE 2.0'!FA51</f>
        <v>1827.3056119999997</v>
      </c>
      <c r="FB14" s="14">
        <f>'Classificação Nacional CNAE 2.0'!FB51</f>
        <v>835.95732199999975</v>
      </c>
      <c r="FC14" s="14">
        <f>'Classificação Nacional CNAE 2.0'!FC51</f>
        <v>870.67753799999991</v>
      </c>
      <c r="FD14" s="14">
        <f>'Classificação Nacional CNAE 2.0'!FD51</f>
        <v>1007.9937730000001</v>
      </c>
      <c r="FE14" s="14">
        <f>'Classificação Nacional CNAE 2.0'!FE51</f>
        <v>1348.797386</v>
      </c>
      <c r="FF14" s="14">
        <f>'Classificação Nacional CNAE 2.0'!FF51</f>
        <v>1565.5723059999998</v>
      </c>
      <c r="FG14" s="14">
        <f>'Classificação Nacional CNAE 2.0'!FG51</f>
        <v>1486.538554</v>
      </c>
      <c r="FH14" s="14">
        <f>'Classificação Nacional CNAE 2.0'!FH51</f>
        <v>1568.4441310000011</v>
      </c>
      <c r="FI14" s="14">
        <f>'Classificação Nacional CNAE 2.0'!FI51</f>
        <v>1370.8690099999999</v>
      </c>
      <c r="FJ14" s="14">
        <f>'Classificação Nacional CNAE 2.0'!FJ51</f>
        <v>1435.5829799999997</v>
      </c>
      <c r="FK14" s="14">
        <f>'Classificação Nacional CNAE 2.0'!FK51</f>
        <v>1419.2752310000005</v>
      </c>
      <c r="FL14" s="14">
        <f>'Classificação Nacional CNAE 2.0'!FL51</f>
        <v>1149.0493129999998</v>
      </c>
      <c r="FM14" s="14">
        <f>'Classificação Nacional CNAE 2.0'!FM51</f>
        <v>1271.3087780000003</v>
      </c>
      <c r="FN14" s="14">
        <f>'Classificação Nacional CNAE 2.0'!FN51</f>
        <v>1118.0946860000004</v>
      </c>
      <c r="FO14" s="14">
        <f>'Classificação Nacional CNAE 2.0'!FO51</f>
        <v>1162.9278070000003</v>
      </c>
      <c r="FP14" s="14">
        <f>'Classificação Nacional CNAE 2.0'!FP51</f>
        <v>1506.800794</v>
      </c>
      <c r="FQ14" s="14">
        <f>'Classificação Nacional CNAE 2.0'!FQ51</f>
        <v>1455.1193030000009</v>
      </c>
      <c r="FR14" s="14">
        <f>'Classificação Nacional CNAE 2.0'!FR51</f>
        <v>2026.526795</v>
      </c>
      <c r="FS14" s="14">
        <f>'Classificação Nacional CNAE 2.0'!FS51</f>
        <v>1965.7056849999999</v>
      </c>
      <c r="FT14" s="14">
        <f>'Classificação Nacional CNAE 2.0'!FT51</f>
        <v>1781.6914650000003</v>
      </c>
      <c r="FU14" s="14">
        <f>'Classificação Nacional CNAE 2.0'!FU51</f>
        <v>1858.5058330000002</v>
      </c>
      <c r="FV14" s="14">
        <f>'Classificação Nacional CNAE 2.0'!FV51</f>
        <v>2079.0807550000009</v>
      </c>
      <c r="FW14" s="14">
        <f>'Classificação Nacional CNAE 2.0'!FW51</f>
        <v>1704.9623589999997</v>
      </c>
      <c r="FX14" s="14">
        <f>'Classificação Nacional CNAE 2.0'!FX51</f>
        <v>1360.4684769999999</v>
      </c>
      <c r="FY14" s="14">
        <f>'Classificação Nacional CNAE 2.0'!FY51</f>
        <v>1360.6723720000002</v>
      </c>
      <c r="FZ14" s="14">
        <f>'Classificação Nacional CNAE 2.0'!FZ51</f>
        <v>1203.549706</v>
      </c>
      <c r="GA14" s="14">
        <f>'Classificação Nacional CNAE 2.0'!GA51</f>
        <v>1179.8303279999998</v>
      </c>
      <c r="GB14" s="14">
        <f>'Classificação Nacional CNAE 2.0'!GB51</f>
        <v>1399.7154499999997</v>
      </c>
      <c r="GC14" s="14">
        <f>'Classificação Nacional CNAE 2.0'!GC51</f>
        <v>1296.3653729999999</v>
      </c>
      <c r="GD14" s="14">
        <f>'Classificação Nacional CNAE 2.0'!GD51</f>
        <v>1677.0259080000005</v>
      </c>
      <c r="GE14" s="14">
        <f>'Classificação Nacional CNAE 2.0'!GE51</f>
        <v>1724.4549240000003</v>
      </c>
      <c r="GF14" s="14">
        <f>'Classificação Nacional CNAE 2.0'!GF51</f>
        <v>1766.6073319999994</v>
      </c>
      <c r="GG14" s="14">
        <f>'Classificação Nacional CNAE 2.0'!GG51</f>
        <v>1828.9295610000008</v>
      </c>
      <c r="GH14" s="14">
        <f>'Classificação Nacional CNAE 2.0'!GH51</f>
        <v>1493.795887</v>
      </c>
      <c r="GI14" s="14">
        <f>'Classificação Nacional CNAE 2.0'!GI51</f>
        <v>1478.7976700000002</v>
      </c>
      <c r="GJ14" s="14">
        <f>'Classificação Nacional CNAE 2.0'!GJ51</f>
        <v>1183.9542720000002</v>
      </c>
      <c r="GK14" s="14">
        <f>'Classificação Nacional CNAE 2.0'!GK51</f>
        <v>1095.4956560000003</v>
      </c>
      <c r="GL14" s="14">
        <f>'Classificação Nacional CNAE 2.0'!GL51</f>
        <v>1033.665219</v>
      </c>
      <c r="GM14" s="14">
        <f>'Classificação Nacional CNAE 2.0'!GM51</f>
        <v>1077.9072560000004</v>
      </c>
      <c r="GN14" s="14">
        <f>'Classificação Nacional CNAE 2.0'!GN51</f>
        <v>1409.2072459999999</v>
      </c>
      <c r="GO14" s="14">
        <f>'Classificação Nacional CNAE 2.0'!GO51</f>
        <v>1728.0505800000005</v>
      </c>
      <c r="GP14" s="14">
        <f>'Classificação Nacional CNAE 2.0'!GP51</f>
        <v>2263.0402770000001</v>
      </c>
      <c r="GQ14" s="14">
        <f>'Classificação Nacional CNAE 2.0'!GQ51</f>
        <v>3616.7794940000003</v>
      </c>
      <c r="GR14" s="14">
        <f>'Classificação Nacional CNAE 2.0'!GR51</f>
        <v>1872.2411940000002</v>
      </c>
      <c r="GS14" s="14">
        <f>'Classificação Nacional CNAE 2.0'!GS51</f>
        <v>2364.4940819999997</v>
      </c>
      <c r="GT14" s="14">
        <f>'Classificação Nacional CNAE 2.0'!GT51</f>
        <v>2109.0479029999997</v>
      </c>
      <c r="GU14" s="14">
        <f>'Classificação Nacional CNAE 2.0'!GU51</f>
        <v>3811.8475980000003</v>
      </c>
      <c r="GV14" s="14">
        <f>'Classificação Nacional CNAE 2.0'!GV51</f>
        <v>2610.1445560000006</v>
      </c>
      <c r="GW14" s="14">
        <f>'Classificação Nacional CNAE 2.0'!GW51</f>
        <v>1157.4574070000001</v>
      </c>
      <c r="GX14" s="14">
        <f>'Classificação Nacional CNAE 2.0'!GX51</f>
        <v>1077.3446199999998</v>
      </c>
      <c r="GY14" s="14">
        <f>'Classificação Nacional CNAE 2.0'!GY51</f>
        <v>1020.7224459999999</v>
      </c>
      <c r="GZ14" s="14">
        <f>'Classificação Nacional CNAE 2.0'!GZ51</f>
        <v>1156.0979770000001</v>
      </c>
      <c r="HA14" s="14">
        <f>'Classificação Nacional CNAE 2.0'!HA51</f>
        <v>1660.4620830000001</v>
      </c>
      <c r="HB14" s="14">
        <f>'Classificação Nacional CNAE 2.0'!HB51</f>
        <v>1972.0779709999999</v>
      </c>
      <c r="HC14" s="14">
        <f>'Classificação Nacional CNAE 2.0'!HC51</f>
        <v>2016.7774639999996</v>
      </c>
      <c r="HD14" s="14">
        <f>'Classificação Nacional CNAE 2.0'!HD51</f>
        <v>2020.9915370000003</v>
      </c>
      <c r="HE14" s="14">
        <f>'Classificação Nacional CNAE 2.0'!HE51</f>
        <v>1754.4765470000004</v>
      </c>
      <c r="HF14" s="14">
        <f>'Classificação Nacional CNAE 2.0'!HF51</f>
        <v>2064.5080540000004</v>
      </c>
      <c r="HG14" s="14">
        <f>'Classificação Nacional CNAE 2.0'!HG51</f>
        <v>1527.2169249999993</v>
      </c>
      <c r="HH14" s="14">
        <f>'Classificação Nacional CNAE 2.0'!HH51</f>
        <v>1047.2580879999996</v>
      </c>
      <c r="HI14" s="14">
        <f>'Classificação Nacional CNAE 2.0'!HI51</f>
        <v>1340.4816049999999</v>
      </c>
      <c r="HJ14" s="14">
        <f>'Classificação Nacional CNAE 2.0'!HJ51</f>
        <v>965.94691699999998</v>
      </c>
      <c r="HK14" s="14">
        <f>'Classificação Nacional CNAE 2.0'!HK51</f>
        <v>874.17610400000024</v>
      </c>
      <c r="HL14" s="14">
        <f>'Classificação Nacional CNAE 2.0'!HL51</f>
        <v>1252.2053839999996</v>
      </c>
      <c r="HM14" s="14">
        <f>'Classificação Nacional CNAE 2.0'!HM51</f>
        <v>1645.1551870000008</v>
      </c>
      <c r="HN14" s="14">
        <f>'Classificação Nacional CNAE 2.0'!HN51</f>
        <v>1582.8175809999996</v>
      </c>
      <c r="HO14" s="14">
        <f>'Classificação Nacional CNAE 2.0'!HO51</f>
        <v>1725.4983029999996</v>
      </c>
      <c r="HP14" s="14">
        <f>'Classificação Nacional CNAE 2.0'!HP51</f>
        <v>1825.5599500000005</v>
      </c>
      <c r="HQ14" s="14">
        <f>'Classificação Nacional CNAE 2.0'!HQ51</f>
        <v>1595.0899639999998</v>
      </c>
      <c r="HR14" s="14">
        <f>'Classificação Nacional CNAE 2.0'!HR51</f>
        <v>2096.4314450000002</v>
      </c>
      <c r="HS14" s="14">
        <f>'Classificação Nacional CNAE 2.0'!HS51</f>
        <v>1528.1270849999999</v>
      </c>
      <c r="HT14" s="14">
        <f>'Classificação Nacional CNAE 2.0'!HT51</f>
        <v>1308.0753879999997</v>
      </c>
      <c r="HU14" s="14">
        <f>'Classificação Nacional CNAE 2.0'!HU51</f>
        <v>1113.5077940000001</v>
      </c>
      <c r="HV14" s="14">
        <f>'Classificação Nacional CNAE 2.0'!HV51</f>
        <v>810.50280699999996</v>
      </c>
      <c r="HW14" s="14">
        <f>'Classificação Nacional CNAE 2.0'!HW51</f>
        <v>858.57529799999975</v>
      </c>
      <c r="HX14" s="14">
        <f>'Classificação Nacional CNAE 2.0'!HX51</f>
        <v>1139.6279330000004</v>
      </c>
      <c r="HY14" s="14">
        <f>'Classificação Nacional CNAE 2.0'!HY51</f>
        <v>1311.7199269999999</v>
      </c>
      <c r="HZ14" s="14">
        <f>'Classificação Nacional CNAE 2.0'!HZ51</f>
        <v>1775.9166010000001</v>
      </c>
      <c r="IA14" s="14">
        <f>'Classificação Nacional CNAE 2.0'!IA51</f>
        <v>1802.1600890000007</v>
      </c>
      <c r="IB14" s="14">
        <f>'Classificação Nacional CNAE 2.0'!IB51</f>
        <v>1733.3750660000003</v>
      </c>
      <c r="IC14" s="14">
        <f>'Classificação Nacional CNAE 2.0'!IC51</f>
        <v>1748.3100889999996</v>
      </c>
      <c r="ID14" s="14">
        <f>'Classificação Nacional CNAE 2.0'!ID51</f>
        <v>1300.0314270000001</v>
      </c>
      <c r="IE14" s="14">
        <f>'Classificação Nacional CNAE 2.0'!IE51</f>
        <v>1251.8906040000002</v>
      </c>
      <c r="IF14" s="14">
        <f>'Classificação Nacional CNAE 2.0'!IF51</f>
        <v>1608.484481</v>
      </c>
      <c r="IG14" s="14">
        <f>'Classificação Nacional CNAE 2.0'!IG51</f>
        <v>1240.1801170000006</v>
      </c>
      <c r="IH14" s="14">
        <f>'Classificação Nacional CNAE 2.0'!IH51</f>
        <v>1074.5426260000004</v>
      </c>
      <c r="II14" s="14">
        <f>'Classificação Nacional CNAE 2.0'!II51</f>
        <v>933.90112000000022</v>
      </c>
      <c r="IJ14" s="14">
        <f>'Classificação Nacional CNAE 2.0'!IJ51</f>
        <v>1308.7055750000002</v>
      </c>
      <c r="IK14" s="14">
        <f>'Classificação Nacional CNAE 2.0'!IK51</f>
        <v>1505.8026199999995</v>
      </c>
      <c r="IL14" s="14">
        <f>'Classificação Nacional CNAE 2.0'!IL51</f>
        <v>1785.6075339999998</v>
      </c>
      <c r="IM14" s="14">
        <f>'Classificação Nacional CNAE 2.0'!IM51</f>
        <v>1687.1554390000003</v>
      </c>
      <c r="IN14" s="14">
        <f>'Classificação Nacional CNAE 2.0'!IN51</f>
        <v>1590.9034650000006</v>
      </c>
      <c r="IO14" s="14">
        <f>'Classificação Nacional CNAE 2.0'!IO51</f>
        <v>1737.4955090000001</v>
      </c>
      <c r="IP14" s="14">
        <f>'Classificação Nacional CNAE 2.0'!IP51</f>
        <v>1609.9995710000003</v>
      </c>
      <c r="IQ14" s="14">
        <f>'Classificação Nacional CNAE 2.0'!IQ51</f>
        <v>1587.5399439999999</v>
      </c>
      <c r="IR14" s="14">
        <f>'Classificação Nacional CNAE 2.0'!IR51</f>
        <v>1426.1242000000004</v>
      </c>
      <c r="IS14" s="14">
        <f>'Classificação Nacional CNAE 2.0'!IS51</f>
        <v>1534.4817619999999</v>
      </c>
      <c r="IT14" s="14">
        <f>'Classificação Nacional CNAE 2.0'!IT51</f>
        <v>1287.9640040000004</v>
      </c>
      <c r="IU14" s="14">
        <f>'Classificação Nacional CNAE 2.0'!IU51</f>
        <v>2978.5382400000003</v>
      </c>
      <c r="IV14" s="14">
        <f>'Classificação Nacional CNAE 2.0'!IV51</f>
        <v>1565.4972519999999</v>
      </c>
      <c r="IW14" s="14">
        <f>'Classificação Nacional CNAE 2.0'!IW51</f>
        <v>1575.3461320000006</v>
      </c>
      <c r="IX14" s="14">
        <f>'Classificação Nacional CNAE 2.0'!IX51</f>
        <v>1742.6903700000003</v>
      </c>
      <c r="IY14" s="14">
        <f>'Classificação Nacional CNAE 2.0'!IY51</f>
        <v>1453.9808400000002</v>
      </c>
      <c r="IZ14" s="14">
        <f>'Classificação Nacional CNAE 2.0'!IZ51</f>
        <v>1399.2664990000001</v>
      </c>
      <c r="JA14" s="14">
        <f>'Classificação Nacional CNAE 2.0'!JA51</f>
        <v>2966.3925610000006</v>
      </c>
      <c r="JB14" s="14">
        <f>'Classificação Nacional CNAE 2.0'!JB51</f>
        <v>1319.1100150000004</v>
      </c>
      <c r="JC14" s="14">
        <f>'Classificação Nacional CNAE 2.0'!JC51</f>
        <v>1671.1161460000001</v>
      </c>
      <c r="JD14" s="14">
        <f>'Classificação Nacional CNAE 2.0'!JD51</f>
        <v>1452.4475160000002</v>
      </c>
      <c r="JE14" s="14">
        <f>'Classificação Nacional CNAE 2.0'!JE51</f>
        <v>1626.579778</v>
      </c>
      <c r="JF14" s="14">
        <f>'Classificação Nacional CNAE 2.0'!JF51</f>
        <v>1466.4599140000003</v>
      </c>
      <c r="JG14" s="14">
        <f>'Classificação Nacional CNAE 2.0'!JG51</f>
        <v>1029.4702419999999</v>
      </c>
      <c r="JH14" s="14">
        <f>'Classificação Nacional CNAE 2.0'!JH51</f>
        <v>1185.0273809999999</v>
      </c>
      <c r="JI14" s="14">
        <f>'Classificação Nacional CNAE 2.0'!JI51</f>
        <v>1281.5205130000004</v>
      </c>
      <c r="JJ14" s="14">
        <f>'Classificação Nacional CNAE 2.0'!JJ51</f>
        <v>1611.3382259999998</v>
      </c>
      <c r="JK14" s="14">
        <f>'Classificação Nacional CNAE 2.0'!JK51</f>
        <v>1360.6014680000003</v>
      </c>
      <c r="JL14" s="14">
        <f>'Classificação Nacional CNAE 2.0'!JL51</f>
        <v>1747.5057730000003</v>
      </c>
      <c r="JM14" s="14">
        <f>'Classificação Nacional CNAE 2.0'!JM51</f>
        <v>1539.6066850000004</v>
      </c>
      <c r="JN14" s="14">
        <f>'Classificação Nacional CNAE 2.0'!JN51</f>
        <v>1594.8390590000006</v>
      </c>
      <c r="JO14" s="14">
        <f>'Classificação Nacional CNAE 2.0'!JO51</f>
        <v>1719.2785710000005</v>
      </c>
      <c r="JP14" s="14">
        <f>'Classificação Nacional CNAE 2.0'!JP51</f>
        <v>1388.2497370000006</v>
      </c>
      <c r="JQ14" s="14">
        <f>'Classificação Nacional CNAE 2.0'!JQ51</f>
        <v>1333.0599609999999</v>
      </c>
      <c r="JR14" s="14">
        <f>'Classificação Nacional CNAE 2.0'!JR51</f>
        <v>858.6048209999999</v>
      </c>
      <c r="JS14" s="14">
        <f>'Classificação Nacional CNAE 2.0'!JS51</f>
        <v>907.00540599999999</v>
      </c>
      <c r="JT14" s="14">
        <f>'Classificação Nacional CNAE 2.0'!JT51</f>
        <v>1119.1373870000002</v>
      </c>
      <c r="JU14" s="14">
        <f>'Classificação Nacional CNAE 2.0'!JU51</f>
        <v>1267.5876999999998</v>
      </c>
      <c r="JV14" s="14">
        <f>'Classificação Nacional CNAE 2.0'!JV51</f>
        <v>1389.6146120000005</v>
      </c>
      <c r="JW14" s="14">
        <f>'Classificação Nacional CNAE 2.0'!JW51</f>
        <v>1380.1711889999999</v>
      </c>
      <c r="JX14" s="14">
        <f>'Classificação Nacional CNAE 2.0'!JX51</f>
        <v>1604.3897119999997</v>
      </c>
      <c r="JY14" s="14">
        <f>'Classificação Nacional CNAE 2.0'!JY51</f>
        <v>1364.2008779999999</v>
      </c>
      <c r="JZ14" s="14">
        <f>'Classificação Nacional CNAE 2.0'!JZ51</f>
        <v>1065.312312</v>
      </c>
      <c r="KA14" s="14">
        <f>'Classificação Nacional CNAE 2.0'!KA51</f>
        <v>992.51709100000016</v>
      </c>
      <c r="KB14" s="14">
        <f>'Classificação Nacional CNAE 2.0'!KB51</f>
        <v>915.18961700000023</v>
      </c>
      <c r="KC14" s="14">
        <f>'Classificação Nacional CNAE 2.0'!KC51</f>
        <v>1195.8984959999998</v>
      </c>
      <c r="KD14" s="14">
        <f>'Classificação Nacional CNAE 2.0'!KD51</f>
        <v>889.06197500000007</v>
      </c>
      <c r="KE14" s="14">
        <f>'Classificação Nacional CNAE 2.0'!KE51</f>
        <v>1001.8285259999999</v>
      </c>
      <c r="KF14" s="14">
        <f>'Classificação Nacional CNAE 2.0'!KF51</f>
        <v>1218.9174590000002</v>
      </c>
      <c r="KG14" s="14">
        <f>'Classificação Nacional CNAE 2.0'!KG51</f>
        <v>1893.6940429999995</v>
      </c>
      <c r="KH14" s="14">
        <f>'Classificação Nacional CNAE 2.0'!KH51</f>
        <v>2224.4067879999998</v>
      </c>
      <c r="KI14" s="14">
        <f>'Classificação Nacional CNAE 2.0'!KI51</f>
        <v>1924.2261319999998</v>
      </c>
      <c r="KJ14" s="14">
        <f>'Classificação Nacional CNAE 2.0'!KJ51</f>
        <v>2047.4190949999995</v>
      </c>
      <c r="KK14" s="14">
        <f>'Classificação Nacional CNAE 2.0'!KK51</f>
        <v>2451.3923760000002</v>
      </c>
    </row>
    <row r="15" spans="1:297" ht="12.75" customHeight="1" x14ac:dyDescent="0.35"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</row>
    <row r="16" spans="1:297" ht="12.75" customHeight="1" x14ac:dyDescent="0.35">
      <c r="HP16" s="9"/>
      <c r="HQ16" s="9"/>
      <c r="HR16" s="9"/>
      <c r="HS16" s="9"/>
      <c r="HT16" s="9"/>
      <c r="JM16" s="23"/>
    </row>
    <row r="17" spans="224:228" ht="12.75" customHeight="1" x14ac:dyDescent="0.35">
      <c r="HP17" s="9"/>
      <c r="HQ17" s="9"/>
      <c r="HR17" s="9"/>
      <c r="HS17" s="9"/>
      <c r="HT17" s="9"/>
    </row>
    <row r="18" spans="224:228" ht="12.75" customHeight="1" x14ac:dyDescent="0.35">
      <c r="HP18" s="9"/>
      <c r="HQ18" s="9"/>
      <c r="HR18" s="9"/>
      <c r="HS18" s="9"/>
      <c r="HT18" s="9"/>
    </row>
    <row r="19" spans="224:228" ht="12.75" customHeight="1" x14ac:dyDescent="0.35">
      <c r="HP19" s="9"/>
      <c r="HQ19" s="9"/>
      <c r="HR19" s="9"/>
      <c r="HS19" s="9"/>
      <c r="HT19" s="9"/>
    </row>
    <row r="20" spans="224:228" ht="12.75" customHeight="1" x14ac:dyDescent="0.35">
      <c r="HP20" s="9"/>
      <c r="HQ20" s="9"/>
      <c r="HR20" s="9"/>
      <c r="HS20" s="9"/>
      <c r="HT20" s="9"/>
    </row>
    <row r="21" spans="224:228" ht="12.75" customHeight="1" x14ac:dyDescent="0.35">
      <c r="HP21" s="9"/>
      <c r="HQ21" s="9"/>
      <c r="HR21" s="9"/>
      <c r="HS21" s="9"/>
      <c r="HT21" s="9"/>
    </row>
    <row r="22" spans="224:228" ht="12.75" customHeight="1" x14ac:dyDescent="0.35">
      <c r="HP22" s="9"/>
      <c r="HQ22" s="9"/>
      <c r="HR22" s="9"/>
      <c r="HS22" s="9"/>
      <c r="HT22" s="9"/>
    </row>
    <row r="23" spans="224:228" ht="12.75" customHeight="1" x14ac:dyDescent="0.35">
      <c r="HP23" s="9"/>
      <c r="HQ23" s="9"/>
      <c r="HR23" s="9"/>
      <c r="HS23" s="9"/>
      <c r="HT23" s="9"/>
    </row>
    <row r="24" spans="224:228" ht="12.75" customHeight="1" x14ac:dyDescent="0.35">
      <c r="HP24" s="9"/>
      <c r="HQ24" s="9"/>
      <c r="HR24" s="9"/>
      <c r="HS24" s="9"/>
      <c r="HT24" s="9"/>
    </row>
    <row r="25" spans="224:228" ht="12.75" customHeight="1" x14ac:dyDescent="0.35">
      <c r="HP25" s="9"/>
      <c r="HQ25" s="9"/>
      <c r="HR25" s="9"/>
      <c r="HS25" s="9"/>
      <c r="HT25" s="9"/>
    </row>
    <row r="26" spans="224:228" ht="12.75" customHeight="1" x14ac:dyDescent="0.35">
      <c r="HP26" s="9"/>
      <c r="HQ26" s="9"/>
      <c r="HR26" s="9"/>
      <c r="HS26" s="9"/>
      <c r="HT26" s="9"/>
    </row>
    <row r="27" spans="224:228" ht="12.75" customHeight="1" x14ac:dyDescent="0.35">
      <c r="HP27" s="9"/>
      <c r="HQ27" s="9"/>
      <c r="HR27" s="9"/>
      <c r="HS27" s="9"/>
      <c r="HT27" s="9"/>
    </row>
    <row r="28" spans="224:228" ht="12.75" customHeight="1" x14ac:dyDescent="0.35">
      <c r="HP28" s="9"/>
      <c r="HQ28" s="9"/>
      <c r="HR28" s="9"/>
      <c r="HS28" s="9"/>
      <c r="HT28" s="9"/>
    </row>
    <row r="29" spans="224:228" ht="12.75" customHeight="1" x14ac:dyDescent="0.35">
      <c r="HP29" s="9"/>
      <c r="HQ29" s="9"/>
      <c r="HR29" s="9"/>
      <c r="HS29" s="9"/>
      <c r="HT29" s="9"/>
    </row>
    <row r="30" spans="224:228" ht="12.75" customHeight="1" x14ac:dyDescent="0.35">
      <c r="HP30" s="9"/>
      <c r="HQ30" s="9"/>
      <c r="HR30" s="9"/>
      <c r="HS30" s="9"/>
      <c r="HT30" s="9"/>
    </row>
    <row r="31" spans="224:228" ht="12.75" customHeight="1" x14ac:dyDescent="0.35">
      <c r="HP31" s="9"/>
      <c r="HQ31" s="9"/>
      <c r="HR31" s="9"/>
      <c r="HS31" s="9"/>
      <c r="HT31" s="9"/>
    </row>
    <row r="32" spans="224:228" ht="12.75" customHeight="1" x14ac:dyDescent="0.35">
      <c r="HP32" s="9"/>
      <c r="HQ32" s="9"/>
      <c r="HR32" s="9"/>
      <c r="HS32" s="9"/>
      <c r="HT32" s="9"/>
    </row>
    <row r="33" spans="224:228" ht="12.75" customHeight="1" x14ac:dyDescent="0.35">
      <c r="HP33" s="9"/>
      <c r="HQ33" s="9"/>
      <c r="HR33" s="9"/>
      <c r="HS33" s="9"/>
      <c r="HT33" s="9"/>
    </row>
    <row r="34" spans="224:228" ht="12.75" customHeight="1" x14ac:dyDescent="0.35">
      <c r="HP34" s="9"/>
      <c r="HQ34" s="9"/>
      <c r="HR34" s="9"/>
      <c r="HS34" s="9"/>
      <c r="HT34" s="9"/>
    </row>
    <row r="35" spans="224:228" ht="12.75" customHeight="1" x14ac:dyDescent="0.35">
      <c r="HP35" s="9"/>
      <c r="HQ35" s="9"/>
      <c r="HR35" s="9"/>
      <c r="HS35" s="9"/>
      <c r="HT35" s="9"/>
    </row>
    <row r="36" spans="224:228" ht="12.75" customHeight="1" x14ac:dyDescent="0.35">
      <c r="HP36" s="9"/>
      <c r="HQ36" s="9"/>
      <c r="HR36" s="9"/>
      <c r="HS36" s="9"/>
      <c r="HT36" s="9"/>
    </row>
    <row r="37" spans="224:228" ht="12.75" customHeight="1" x14ac:dyDescent="0.35">
      <c r="HP37" s="9"/>
      <c r="HQ37" s="9"/>
      <c r="HR37" s="9"/>
      <c r="HS37" s="9"/>
      <c r="HT37" s="9"/>
    </row>
    <row r="38" spans="224:228" ht="12.75" customHeight="1" x14ac:dyDescent="0.35">
      <c r="HP38" s="9"/>
      <c r="HQ38" s="9"/>
      <c r="HR38" s="9"/>
      <c r="HS38" s="9"/>
      <c r="HT38" s="9"/>
    </row>
    <row r="39" spans="224:228" ht="12.75" customHeight="1" x14ac:dyDescent="0.35">
      <c r="HP39" s="9"/>
      <c r="HQ39" s="9"/>
      <c r="HR39" s="9"/>
      <c r="HS39" s="9"/>
      <c r="HT39" s="9"/>
    </row>
    <row r="40" spans="224:228" ht="12.75" customHeight="1" x14ac:dyDescent="0.35">
      <c r="HP40" s="9"/>
      <c r="HQ40" s="9"/>
      <c r="HR40" s="9"/>
      <c r="HS40" s="9"/>
      <c r="HT40" s="9"/>
    </row>
    <row r="41" spans="224:228" ht="12.75" customHeight="1" x14ac:dyDescent="0.35">
      <c r="HP41" s="9"/>
      <c r="HQ41" s="9"/>
      <c r="HR41" s="9"/>
      <c r="HS41" s="9"/>
      <c r="HT41" s="9"/>
    </row>
    <row r="42" spans="224:228" ht="12.75" customHeight="1" x14ac:dyDescent="0.35">
      <c r="HP42" s="9"/>
      <c r="HQ42" s="9"/>
      <c r="HR42" s="9"/>
      <c r="HS42" s="9"/>
      <c r="HT42" s="9"/>
    </row>
    <row r="43" spans="224:228" ht="12.75" customHeight="1" x14ac:dyDescent="0.35">
      <c r="HP43" s="9"/>
      <c r="HQ43" s="9"/>
      <c r="HR43" s="9"/>
      <c r="HS43" s="9"/>
      <c r="HT43" s="9"/>
    </row>
    <row r="44" spans="224:228" ht="12.75" customHeight="1" x14ac:dyDescent="0.35">
      <c r="HP44" s="9"/>
      <c r="HQ44" s="9"/>
      <c r="HR44" s="9"/>
      <c r="HS44" s="9"/>
      <c r="HT44" s="9"/>
    </row>
    <row r="45" spans="224:228" ht="12.75" customHeight="1" x14ac:dyDescent="0.35">
      <c r="HP45" s="9"/>
      <c r="HQ45" s="9"/>
      <c r="HR45" s="9"/>
      <c r="HS45" s="9"/>
      <c r="HT45" s="9"/>
    </row>
    <row r="46" spans="224:228" ht="12.75" customHeight="1" x14ac:dyDescent="0.35">
      <c r="HP46" s="9"/>
      <c r="HQ46" s="9"/>
      <c r="HR46" s="9"/>
      <c r="HS46" s="9"/>
      <c r="HT46" s="9"/>
    </row>
    <row r="47" spans="224:228" ht="12.75" customHeight="1" x14ac:dyDescent="0.35">
      <c r="HP47" s="9"/>
      <c r="HQ47" s="9"/>
      <c r="HR47" s="9"/>
      <c r="HS47" s="9"/>
      <c r="HT47" s="9"/>
    </row>
    <row r="48" spans="224:228" ht="12.75" customHeight="1" x14ac:dyDescent="0.35">
      <c r="HP48" s="9"/>
      <c r="HQ48" s="9"/>
      <c r="HR48" s="9"/>
      <c r="HS48" s="9"/>
      <c r="HT48" s="9"/>
    </row>
    <row r="49" spans="224:228" ht="12.75" customHeight="1" x14ac:dyDescent="0.35">
      <c r="HP49" s="9"/>
      <c r="HQ49" s="9"/>
      <c r="HR49" s="9"/>
      <c r="HS49" s="9"/>
      <c r="HT49" s="9"/>
    </row>
    <row r="50" spans="224:228" ht="12.75" customHeight="1" x14ac:dyDescent="0.35">
      <c r="HP50" s="9"/>
      <c r="HQ50" s="9"/>
      <c r="HR50" s="9"/>
      <c r="HS50" s="9"/>
      <c r="HT50" s="9"/>
    </row>
    <row r="51" spans="224:228" ht="12.75" customHeight="1" x14ac:dyDescent="0.35">
      <c r="HP51" s="9"/>
      <c r="HQ51" s="9"/>
      <c r="HR51" s="9"/>
      <c r="HS51" s="9"/>
      <c r="HT51" s="9"/>
    </row>
    <row r="52" spans="224:228" ht="12.75" customHeight="1" x14ac:dyDescent="0.35">
      <c r="HP52" s="9"/>
      <c r="HQ52" s="9"/>
      <c r="HR52" s="9"/>
      <c r="HS52" s="9"/>
      <c r="HT52" s="9"/>
    </row>
    <row r="53" spans="224:228" ht="12.75" customHeight="1" x14ac:dyDescent="0.35">
      <c r="HP53" s="9"/>
      <c r="HQ53" s="9"/>
      <c r="HR53" s="9"/>
      <c r="HS53" s="9"/>
      <c r="HT53" s="9"/>
    </row>
    <row r="54" spans="224:228" ht="12.75" customHeight="1" x14ac:dyDescent="0.35">
      <c r="HP54" s="9"/>
      <c r="HQ54" s="9"/>
      <c r="HR54" s="9"/>
      <c r="HS54" s="9"/>
      <c r="HT54" s="9"/>
    </row>
    <row r="55" spans="224:228" ht="12.75" customHeight="1" x14ac:dyDescent="0.35">
      <c r="HP55" s="9"/>
      <c r="HQ55" s="9"/>
      <c r="HR55" s="9"/>
      <c r="HS55" s="9"/>
      <c r="HT55" s="9"/>
    </row>
    <row r="56" spans="224:228" ht="12.75" customHeight="1" x14ac:dyDescent="0.35">
      <c r="HP56" s="9"/>
      <c r="HQ56" s="9"/>
      <c r="HR56" s="9"/>
      <c r="HS56" s="9"/>
      <c r="HT56" s="9"/>
    </row>
    <row r="57" spans="224:228" ht="12.75" customHeight="1" x14ac:dyDescent="0.35">
      <c r="HP57" s="9"/>
      <c r="HQ57" s="9"/>
      <c r="HR57" s="9"/>
      <c r="HS57" s="9"/>
      <c r="HT57" s="9"/>
    </row>
    <row r="58" spans="224:228" ht="12.75" customHeight="1" x14ac:dyDescent="0.35">
      <c r="HP58" s="9"/>
      <c r="HQ58" s="9"/>
      <c r="HR58" s="9"/>
      <c r="HS58" s="9"/>
      <c r="HT58" s="9"/>
    </row>
    <row r="59" spans="224:228" ht="12.75" customHeight="1" x14ac:dyDescent="0.35">
      <c r="HP59" s="9"/>
      <c r="HQ59" s="9"/>
      <c r="HR59" s="9"/>
      <c r="HS59" s="9"/>
      <c r="HT59" s="9"/>
    </row>
    <row r="60" spans="224:228" ht="12.75" customHeight="1" x14ac:dyDescent="0.35">
      <c r="HP60" s="9"/>
      <c r="HQ60" s="9"/>
      <c r="HR60" s="9"/>
      <c r="HS60" s="9"/>
      <c r="HT60" s="9"/>
    </row>
    <row r="61" spans="224:228" ht="12.75" customHeight="1" x14ac:dyDescent="0.35">
      <c r="HP61" s="9"/>
      <c r="HQ61" s="9"/>
      <c r="HR61" s="9"/>
      <c r="HS61" s="9"/>
      <c r="HT61" s="9"/>
    </row>
    <row r="62" spans="224:228" ht="12.75" customHeight="1" x14ac:dyDescent="0.35">
      <c r="HP62" s="9"/>
      <c r="HQ62" s="9"/>
      <c r="HR62" s="9"/>
      <c r="HS62" s="9"/>
      <c r="HT62" s="9"/>
    </row>
    <row r="63" spans="224:228" ht="12.75" customHeight="1" x14ac:dyDescent="0.35">
      <c r="HP63" s="9"/>
      <c r="HQ63" s="9"/>
      <c r="HR63" s="9"/>
      <c r="HS63" s="9"/>
      <c r="HT63" s="9"/>
    </row>
    <row r="64" spans="224:228" ht="12.75" customHeight="1" x14ac:dyDescent="0.35">
      <c r="HP64" s="9"/>
      <c r="HQ64" s="9"/>
      <c r="HR64" s="9"/>
      <c r="HS64" s="9"/>
      <c r="HT64" s="9"/>
    </row>
    <row r="65" spans="224:228" ht="12.75" customHeight="1" x14ac:dyDescent="0.35">
      <c r="HP65" s="9"/>
      <c r="HQ65" s="9"/>
      <c r="HR65" s="9"/>
      <c r="HS65" s="9"/>
      <c r="HT65" s="9"/>
    </row>
    <row r="66" spans="224:228" ht="12.75" customHeight="1" x14ac:dyDescent="0.35">
      <c r="HP66" s="9"/>
      <c r="HQ66" s="9"/>
      <c r="HR66" s="9"/>
      <c r="HS66" s="9"/>
      <c r="HT66" s="9"/>
    </row>
    <row r="67" spans="224:228" ht="12.75" customHeight="1" x14ac:dyDescent="0.35">
      <c r="HP67" s="9"/>
      <c r="HQ67" s="9"/>
      <c r="HR67" s="9"/>
      <c r="HS67" s="9"/>
      <c r="HT67" s="9"/>
    </row>
    <row r="68" spans="224:228" ht="12.75" customHeight="1" x14ac:dyDescent="0.35">
      <c r="HP68" s="9"/>
      <c r="HQ68" s="9"/>
      <c r="HR68" s="9"/>
      <c r="HS68" s="9"/>
      <c r="HT68" s="9"/>
    </row>
    <row r="69" spans="224:228" ht="12.75" customHeight="1" x14ac:dyDescent="0.35">
      <c r="HP69" s="9"/>
      <c r="HQ69" s="9"/>
      <c r="HR69" s="9"/>
      <c r="HS69" s="9"/>
      <c r="HT69" s="9"/>
    </row>
    <row r="70" spans="224:228" ht="12.75" customHeight="1" x14ac:dyDescent="0.35">
      <c r="HP70" s="9"/>
      <c r="HQ70" s="9"/>
      <c r="HR70" s="9"/>
      <c r="HS70" s="9"/>
      <c r="HT70" s="9"/>
    </row>
    <row r="71" spans="224:228" ht="12.75" customHeight="1" x14ac:dyDescent="0.35">
      <c r="HP71" s="9"/>
      <c r="HQ71" s="9"/>
      <c r="HR71" s="9"/>
      <c r="HS71" s="9"/>
      <c r="HT71" s="9"/>
    </row>
    <row r="72" spans="224:228" ht="12.75" customHeight="1" x14ac:dyDescent="0.35">
      <c r="HP72" s="9"/>
      <c r="HQ72" s="9"/>
      <c r="HR72" s="9"/>
      <c r="HS72" s="9"/>
      <c r="HT72" s="9"/>
    </row>
    <row r="73" spans="224:228" ht="12.75" customHeight="1" x14ac:dyDescent="0.35">
      <c r="HP73" s="9"/>
      <c r="HQ73" s="9"/>
      <c r="HR73" s="9"/>
      <c r="HS73" s="9"/>
      <c r="HT73" s="9"/>
    </row>
    <row r="74" spans="224:228" ht="12.75" customHeight="1" x14ac:dyDescent="0.35">
      <c r="HP74" s="9"/>
      <c r="HQ74" s="9"/>
      <c r="HR74" s="9"/>
      <c r="HS74" s="9"/>
      <c r="HT74" s="9"/>
    </row>
    <row r="75" spans="224:228" ht="12.75" customHeight="1" x14ac:dyDescent="0.35">
      <c r="HP75" s="9"/>
      <c r="HQ75" s="9"/>
      <c r="HR75" s="9"/>
      <c r="HS75" s="9"/>
      <c r="HT75" s="9"/>
    </row>
    <row r="76" spans="224:228" ht="12.75" customHeight="1" x14ac:dyDescent="0.35">
      <c r="HP76" s="9"/>
      <c r="HQ76" s="9"/>
      <c r="HR76" s="9"/>
      <c r="HS76" s="9"/>
      <c r="HT76" s="9"/>
    </row>
    <row r="77" spans="224:228" ht="12.75" customHeight="1" x14ac:dyDescent="0.35">
      <c r="HP77" s="9"/>
      <c r="HQ77" s="9"/>
      <c r="HR77" s="9"/>
      <c r="HS77" s="9"/>
      <c r="HT77" s="9"/>
    </row>
    <row r="78" spans="224:228" ht="12.75" customHeight="1" x14ac:dyDescent="0.35">
      <c r="HP78" s="9"/>
      <c r="HQ78" s="9"/>
      <c r="HR78" s="9"/>
      <c r="HS78" s="9"/>
      <c r="HT78" s="9"/>
    </row>
    <row r="79" spans="224:228" ht="12.75" customHeight="1" x14ac:dyDescent="0.35">
      <c r="HP79" s="9"/>
      <c r="HQ79" s="9"/>
      <c r="HR79" s="9"/>
      <c r="HS79" s="9"/>
      <c r="HT79" s="9"/>
    </row>
    <row r="80" spans="224:228" ht="12.75" customHeight="1" x14ac:dyDescent="0.35">
      <c r="HP80" s="9"/>
      <c r="HQ80" s="9"/>
      <c r="HR80" s="9"/>
      <c r="HS80" s="9"/>
      <c r="HT80" s="9"/>
    </row>
    <row r="81" spans="224:228" ht="12.75" customHeight="1" x14ac:dyDescent="0.35">
      <c r="HP81" s="9"/>
      <c r="HQ81" s="9"/>
      <c r="HR81" s="9"/>
      <c r="HS81" s="9"/>
      <c r="HT81" s="9"/>
    </row>
    <row r="82" spans="224:228" ht="12.75" customHeight="1" x14ac:dyDescent="0.35">
      <c r="HP82" s="9"/>
      <c r="HQ82" s="9"/>
      <c r="HR82" s="9"/>
      <c r="HS82" s="9"/>
      <c r="HT82" s="9"/>
    </row>
    <row r="83" spans="224:228" ht="12.75" customHeight="1" x14ac:dyDescent="0.35">
      <c r="HP83" s="9"/>
      <c r="HQ83" s="9"/>
      <c r="HR83" s="9"/>
      <c r="HS83" s="9"/>
      <c r="HT83" s="9"/>
    </row>
    <row r="84" spans="224:228" ht="12.75" customHeight="1" x14ac:dyDescent="0.35">
      <c r="HP84" s="9"/>
      <c r="HQ84" s="9"/>
      <c r="HR84" s="9"/>
      <c r="HS84" s="9"/>
      <c r="HT84" s="9"/>
    </row>
    <row r="85" spans="224:228" ht="12.75" customHeight="1" x14ac:dyDescent="0.35">
      <c r="HP85" s="9"/>
      <c r="HQ85" s="9"/>
      <c r="HR85" s="9"/>
      <c r="HS85" s="9"/>
      <c r="HT85" s="9"/>
    </row>
    <row r="86" spans="224:228" ht="12.75" customHeight="1" x14ac:dyDescent="0.35">
      <c r="HP86" s="9"/>
      <c r="HQ86" s="9"/>
      <c r="HR86" s="9"/>
      <c r="HS86" s="9"/>
      <c r="HT86" s="9"/>
    </row>
    <row r="87" spans="224:228" ht="12.75" customHeight="1" x14ac:dyDescent="0.35">
      <c r="HP87" s="9"/>
      <c r="HQ87" s="9"/>
      <c r="HR87" s="9"/>
      <c r="HS87" s="9"/>
      <c r="HT87" s="9"/>
    </row>
    <row r="88" spans="224:228" ht="12.75" customHeight="1" x14ac:dyDescent="0.35">
      <c r="HP88" s="9"/>
      <c r="HQ88" s="9"/>
      <c r="HR88" s="9"/>
      <c r="HS88" s="9"/>
      <c r="HT88" s="9"/>
    </row>
    <row r="89" spans="224:228" ht="12.75" customHeight="1" x14ac:dyDescent="0.35">
      <c r="HP89" s="9"/>
      <c r="HQ89" s="9"/>
      <c r="HR89" s="9"/>
      <c r="HS89" s="9"/>
      <c r="HT89" s="9"/>
    </row>
    <row r="90" spans="224:228" ht="12.75" customHeight="1" x14ac:dyDescent="0.35">
      <c r="HP90" s="9"/>
      <c r="HQ90" s="9"/>
      <c r="HR90" s="9"/>
      <c r="HS90" s="9"/>
      <c r="HT90" s="9"/>
    </row>
    <row r="91" spans="224:228" ht="12.75" customHeight="1" x14ac:dyDescent="0.35">
      <c r="HP91" s="9"/>
      <c r="HQ91" s="9"/>
      <c r="HR91" s="9"/>
      <c r="HS91" s="9"/>
      <c r="HT91" s="9"/>
    </row>
    <row r="92" spans="224:228" ht="12.75" customHeight="1" x14ac:dyDescent="0.35">
      <c r="HP92" s="9"/>
      <c r="HQ92" s="9"/>
      <c r="HR92" s="9"/>
      <c r="HS92" s="9"/>
      <c r="HT92" s="9"/>
    </row>
    <row r="93" spans="224:228" ht="12.75" customHeight="1" x14ac:dyDescent="0.35">
      <c r="HP93" s="9"/>
      <c r="HQ93" s="9"/>
      <c r="HR93" s="9"/>
      <c r="HS93" s="9"/>
      <c r="HT93" s="9"/>
    </row>
    <row r="94" spans="224:228" ht="12.75" customHeight="1" x14ac:dyDescent="0.35">
      <c r="HP94" s="9"/>
      <c r="HQ94" s="9"/>
      <c r="HR94" s="9"/>
      <c r="HS94" s="9"/>
      <c r="HT94" s="9"/>
    </row>
    <row r="95" spans="224:228" ht="12.75" customHeight="1" x14ac:dyDescent="0.35">
      <c r="HP95" s="9"/>
      <c r="HQ95" s="9"/>
      <c r="HR95" s="9"/>
      <c r="HS95" s="9"/>
      <c r="HT95" s="9"/>
    </row>
    <row r="96" spans="224:228" ht="12.75" customHeight="1" x14ac:dyDescent="0.35">
      <c r="HP96" s="9"/>
      <c r="HQ96" s="9"/>
      <c r="HR96" s="9"/>
      <c r="HS96" s="9"/>
      <c r="HT96" s="9"/>
    </row>
    <row r="97" spans="224:228" ht="12.75" customHeight="1" x14ac:dyDescent="0.35">
      <c r="HP97" s="9"/>
      <c r="HQ97" s="9"/>
      <c r="HR97" s="9"/>
      <c r="HS97" s="9"/>
      <c r="HT97" s="9"/>
    </row>
    <row r="98" spans="224:228" ht="12.75" customHeight="1" x14ac:dyDescent="0.35">
      <c r="HP98" s="9"/>
      <c r="HQ98" s="9"/>
      <c r="HR98" s="9"/>
      <c r="HS98" s="9"/>
      <c r="HT98" s="9"/>
    </row>
    <row r="99" spans="224:228" ht="12.75" customHeight="1" x14ac:dyDescent="0.35">
      <c r="HP99" s="9"/>
      <c r="HQ99" s="9"/>
      <c r="HR99" s="9"/>
      <c r="HS99" s="9"/>
      <c r="HT99" s="9"/>
    </row>
    <row r="100" spans="224:228" ht="12.75" customHeight="1" x14ac:dyDescent="0.35">
      <c r="HP100" s="9"/>
      <c r="HQ100" s="9"/>
      <c r="HR100" s="9"/>
      <c r="HS100" s="9"/>
      <c r="HT100" s="9"/>
    </row>
    <row r="101" spans="224:228" ht="12.75" customHeight="1" x14ac:dyDescent="0.35">
      <c r="HP101" s="9"/>
      <c r="HQ101" s="9"/>
      <c r="HR101" s="9"/>
      <c r="HS101" s="9"/>
      <c r="HT101" s="9"/>
    </row>
    <row r="102" spans="224:228" ht="12.75" customHeight="1" x14ac:dyDescent="0.35">
      <c r="HP102" s="9"/>
      <c r="HQ102" s="9"/>
      <c r="HR102" s="9"/>
      <c r="HS102" s="9"/>
      <c r="HT102" s="9"/>
    </row>
    <row r="103" spans="224:228" ht="12.75" customHeight="1" x14ac:dyDescent="0.35">
      <c r="HP103" s="9"/>
      <c r="HQ103" s="9"/>
      <c r="HR103" s="9"/>
      <c r="HS103" s="9"/>
      <c r="HT103" s="9"/>
    </row>
    <row r="104" spans="224:228" ht="12.75" customHeight="1" x14ac:dyDescent="0.35">
      <c r="HP104" s="9"/>
      <c r="HQ104" s="9"/>
      <c r="HR104" s="9"/>
      <c r="HS104" s="9"/>
      <c r="HT104" s="9"/>
    </row>
    <row r="105" spans="224:228" ht="12.75" customHeight="1" x14ac:dyDescent="0.35">
      <c r="HP105" s="9"/>
      <c r="HQ105" s="9"/>
      <c r="HR105" s="9"/>
      <c r="HS105" s="9"/>
      <c r="HT105" s="9"/>
    </row>
    <row r="106" spans="224:228" ht="12.75" customHeight="1" x14ac:dyDescent="0.35">
      <c r="HP106" s="9"/>
      <c r="HQ106" s="9"/>
      <c r="HR106" s="9"/>
      <c r="HS106" s="9"/>
      <c r="HT106" s="9"/>
    </row>
    <row r="107" spans="224:228" ht="12.75" customHeight="1" x14ac:dyDescent="0.35">
      <c r="HP107" s="9"/>
      <c r="HQ107" s="9"/>
      <c r="HR107" s="9"/>
      <c r="HS107" s="9"/>
      <c r="HT107" s="9"/>
    </row>
    <row r="108" spans="224:228" ht="12.75" customHeight="1" x14ac:dyDescent="0.35">
      <c r="HP108" s="9"/>
      <c r="HQ108" s="9"/>
      <c r="HR108" s="9"/>
      <c r="HS108" s="9"/>
      <c r="HT108" s="9"/>
    </row>
    <row r="109" spans="224:228" ht="12.75" customHeight="1" x14ac:dyDescent="0.35">
      <c r="HP109" s="9"/>
      <c r="HQ109" s="9"/>
      <c r="HR109" s="9"/>
      <c r="HS109" s="9"/>
      <c r="HT109" s="9"/>
    </row>
    <row r="110" spans="224:228" ht="12.75" customHeight="1" x14ac:dyDescent="0.35">
      <c r="HP110" s="9"/>
      <c r="HQ110" s="9"/>
      <c r="HR110" s="9"/>
      <c r="HS110" s="9"/>
      <c r="HT110" s="9"/>
    </row>
    <row r="111" spans="224:228" ht="12.75" customHeight="1" x14ac:dyDescent="0.35">
      <c r="HP111" s="9"/>
      <c r="HQ111" s="9"/>
      <c r="HR111" s="9"/>
      <c r="HS111" s="9"/>
      <c r="HT111" s="9"/>
    </row>
    <row r="112" spans="224:228" ht="12.75" customHeight="1" x14ac:dyDescent="0.35">
      <c r="HP112" s="9"/>
      <c r="HQ112" s="9"/>
      <c r="HR112" s="9"/>
      <c r="HS112" s="9"/>
      <c r="HT112" s="9"/>
    </row>
    <row r="113" spans="224:228" ht="12.75" customHeight="1" x14ac:dyDescent="0.35">
      <c r="HP113" s="9"/>
      <c r="HQ113" s="9"/>
      <c r="HR113" s="9"/>
      <c r="HS113" s="9"/>
      <c r="HT113" s="9"/>
    </row>
    <row r="114" spans="224:228" ht="12.75" customHeight="1" x14ac:dyDescent="0.35">
      <c r="HP114" s="9"/>
      <c r="HQ114" s="9"/>
      <c r="HR114" s="9"/>
      <c r="HS114" s="9"/>
      <c r="HT114" s="9"/>
    </row>
    <row r="115" spans="224:228" ht="12.75" customHeight="1" x14ac:dyDescent="0.35">
      <c r="HP115" s="9"/>
      <c r="HQ115" s="9"/>
      <c r="HR115" s="9"/>
      <c r="HS115" s="9"/>
      <c r="HT115" s="9"/>
    </row>
    <row r="116" spans="224:228" ht="12.75" customHeight="1" x14ac:dyDescent="0.35">
      <c r="HP116" s="9"/>
      <c r="HQ116" s="9"/>
      <c r="HR116" s="9"/>
      <c r="HS116" s="9"/>
      <c r="HT116" s="9"/>
    </row>
    <row r="117" spans="224:228" ht="12.75" customHeight="1" x14ac:dyDescent="0.35">
      <c r="HP117" s="9"/>
      <c r="HQ117" s="9"/>
      <c r="HR117" s="9"/>
      <c r="HS117" s="9"/>
      <c r="HT117" s="9"/>
    </row>
    <row r="118" spans="224:228" ht="12.75" customHeight="1" x14ac:dyDescent="0.35">
      <c r="HP118" s="9"/>
      <c r="HQ118" s="9"/>
      <c r="HR118" s="9"/>
      <c r="HS118" s="9"/>
      <c r="HT118" s="9"/>
    </row>
    <row r="119" spans="224:228" ht="12.75" customHeight="1" x14ac:dyDescent="0.35">
      <c r="HP119" s="9"/>
      <c r="HQ119" s="9"/>
      <c r="HR119" s="9"/>
      <c r="HS119" s="9"/>
      <c r="HT119" s="9"/>
    </row>
    <row r="120" spans="224:228" ht="12.75" customHeight="1" x14ac:dyDescent="0.35">
      <c r="HP120" s="9"/>
      <c r="HQ120" s="9"/>
      <c r="HR120" s="9"/>
      <c r="HS120" s="9"/>
      <c r="HT120" s="9"/>
    </row>
    <row r="121" spans="224:228" ht="12.75" customHeight="1" x14ac:dyDescent="0.35">
      <c r="HP121" s="9"/>
      <c r="HQ121" s="9"/>
      <c r="HR121" s="9"/>
      <c r="HS121" s="9"/>
      <c r="HT121" s="9"/>
    </row>
    <row r="122" spans="224:228" ht="12.75" customHeight="1" x14ac:dyDescent="0.35">
      <c r="HP122" s="9"/>
      <c r="HQ122" s="9"/>
      <c r="HR122" s="9"/>
      <c r="HS122" s="9"/>
      <c r="HT122" s="9"/>
    </row>
    <row r="123" spans="224:228" ht="12.75" customHeight="1" x14ac:dyDescent="0.35">
      <c r="HP123" s="9"/>
      <c r="HQ123" s="9"/>
      <c r="HR123" s="9"/>
      <c r="HS123" s="9"/>
      <c r="HT123" s="9"/>
    </row>
    <row r="124" spans="224:228" ht="12.75" customHeight="1" x14ac:dyDescent="0.35">
      <c r="HP124" s="9"/>
      <c r="HQ124" s="9"/>
      <c r="HR124" s="9"/>
      <c r="HS124" s="9"/>
      <c r="HT124" s="9"/>
    </row>
    <row r="125" spans="224:228" ht="12.75" customHeight="1" x14ac:dyDescent="0.35">
      <c r="HP125" s="9"/>
      <c r="HQ125" s="9"/>
      <c r="HR125" s="9"/>
      <c r="HS125" s="9"/>
      <c r="HT125" s="9"/>
    </row>
    <row r="126" spans="224:228" ht="12.75" customHeight="1" x14ac:dyDescent="0.35">
      <c r="HP126" s="9"/>
      <c r="HQ126" s="9"/>
      <c r="HR126" s="9"/>
      <c r="HS126" s="9"/>
      <c r="HT126" s="9"/>
    </row>
    <row r="127" spans="224:228" ht="12.75" customHeight="1" x14ac:dyDescent="0.35">
      <c r="HP127" s="9"/>
      <c r="HQ127" s="9"/>
      <c r="HR127" s="9"/>
      <c r="HS127" s="9"/>
      <c r="HT127" s="9"/>
    </row>
    <row r="128" spans="224:228" ht="12.75" customHeight="1" x14ac:dyDescent="0.35">
      <c r="HP128" s="9"/>
      <c r="HQ128" s="9"/>
      <c r="HR128" s="9"/>
      <c r="HS128" s="9"/>
      <c r="HT128" s="9"/>
    </row>
    <row r="129" spans="224:228" ht="12.75" customHeight="1" x14ac:dyDescent="0.35">
      <c r="HP129" s="9"/>
      <c r="HQ129" s="9"/>
      <c r="HR129" s="9"/>
      <c r="HS129" s="9"/>
      <c r="HT129" s="9"/>
    </row>
    <row r="130" spans="224:228" ht="12.75" customHeight="1" x14ac:dyDescent="0.35">
      <c r="HP130" s="9"/>
      <c r="HQ130" s="9"/>
      <c r="HR130" s="9"/>
      <c r="HS130" s="9"/>
      <c r="HT130" s="9"/>
    </row>
    <row r="131" spans="224:228" ht="12.75" customHeight="1" x14ac:dyDescent="0.35">
      <c r="HP131" s="9"/>
      <c r="HQ131" s="9"/>
      <c r="HR131" s="9"/>
      <c r="HS131" s="9"/>
      <c r="HT131" s="9"/>
    </row>
    <row r="132" spans="224:228" ht="12.75" customHeight="1" x14ac:dyDescent="0.35">
      <c r="HP132" s="9"/>
      <c r="HQ132" s="9"/>
      <c r="HR132" s="9"/>
      <c r="HS132" s="9"/>
      <c r="HT132" s="9"/>
    </row>
    <row r="133" spans="224:228" ht="12.75" customHeight="1" x14ac:dyDescent="0.35">
      <c r="HP133" s="9"/>
      <c r="HQ133" s="9"/>
      <c r="HR133" s="9"/>
      <c r="HS133" s="9"/>
      <c r="HT133" s="9"/>
    </row>
    <row r="134" spans="224:228" ht="12.75" customHeight="1" x14ac:dyDescent="0.35">
      <c r="HP134" s="9"/>
      <c r="HQ134" s="9"/>
      <c r="HR134" s="9"/>
      <c r="HS134" s="9"/>
      <c r="HT134" s="9"/>
    </row>
    <row r="135" spans="224:228" ht="12.75" customHeight="1" x14ac:dyDescent="0.35">
      <c r="HP135" s="9"/>
      <c r="HQ135" s="9"/>
      <c r="HR135" s="9"/>
      <c r="HS135" s="9"/>
      <c r="HT135" s="9"/>
    </row>
    <row r="136" spans="224:228" ht="12.75" customHeight="1" x14ac:dyDescent="0.35">
      <c r="HP136" s="9"/>
      <c r="HQ136" s="9"/>
      <c r="HR136" s="9"/>
      <c r="HS136" s="9"/>
      <c r="HT136" s="9"/>
    </row>
    <row r="137" spans="224:228" ht="12.75" customHeight="1" x14ac:dyDescent="0.35">
      <c r="HP137" s="9"/>
      <c r="HQ137" s="9"/>
      <c r="HR137" s="9"/>
      <c r="HS137" s="9"/>
      <c r="HT137" s="9"/>
    </row>
    <row r="138" spans="224:228" ht="12.75" customHeight="1" x14ac:dyDescent="0.35">
      <c r="HP138" s="9"/>
      <c r="HQ138" s="9"/>
      <c r="HR138" s="9"/>
      <c r="HS138" s="9"/>
      <c r="HT138" s="9"/>
    </row>
    <row r="139" spans="224:228" ht="12.75" customHeight="1" x14ac:dyDescent="0.35">
      <c r="HP139" s="9"/>
      <c r="HQ139" s="9"/>
      <c r="HR139" s="9"/>
      <c r="HS139" s="9"/>
      <c r="HT139" s="9"/>
    </row>
    <row r="140" spans="224:228" ht="12.75" customHeight="1" x14ac:dyDescent="0.35">
      <c r="HP140" s="9"/>
      <c r="HQ140" s="9"/>
      <c r="HR140" s="9"/>
      <c r="HS140" s="9"/>
      <c r="HT140" s="9"/>
    </row>
    <row r="141" spans="224:228" ht="12.75" customHeight="1" x14ac:dyDescent="0.35">
      <c r="HP141" s="9"/>
      <c r="HQ141" s="9"/>
      <c r="HR141" s="9"/>
      <c r="HS141" s="9"/>
      <c r="HT141" s="9"/>
    </row>
    <row r="142" spans="224:228" ht="12.75" customHeight="1" x14ac:dyDescent="0.35">
      <c r="HP142" s="9"/>
      <c r="HQ142" s="9"/>
      <c r="HR142" s="9"/>
      <c r="HS142" s="9"/>
      <c r="HT142" s="9"/>
    </row>
    <row r="143" spans="224:228" ht="12.75" customHeight="1" x14ac:dyDescent="0.35">
      <c r="HP143" s="9"/>
      <c r="HQ143" s="9"/>
      <c r="HR143" s="9"/>
      <c r="HS143" s="9"/>
      <c r="HT143" s="9"/>
    </row>
    <row r="144" spans="224:228" ht="12.75" customHeight="1" x14ac:dyDescent="0.35">
      <c r="HP144" s="9"/>
      <c r="HQ144" s="9"/>
      <c r="HR144" s="9"/>
      <c r="HS144" s="9"/>
      <c r="HT144" s="9"/>
    </row>
    <row r="145" spans="224:228" ht="12.75" customHeight="1" x14ac:dyDescent="0.35">
      <c r="HP145" s="9"/>
      <c r="HQ145" s="9"/>
      <c r="HR145" s="9"/>
      <c r="HS145" s="9"/>
      <c r="HT145" s="9"/>
    </row>
    <row r="146" spans="224:228" ht="12.75" customHeight="1" x14ac:dyDescent="0.35">
      <c r="HP146" s="9"/>
      <c r="HQ146" s="9"/>
      <c r="HR146" s="9"/>
      <c r="HS146" s="9"/>
      <c r="HT146" s="9"/>
    </row>
    <row r="147" spans="224:228" ht="12.75" customHeight="1" x14ac:dyDescent="0.35">
      <c r="HP147" s="9"/>
      <c r="HQ147" s="9"/>
      <c r="HR147" s="9"/>
      <c r="HS147" s="9"/>
      <c r="HT147" s="9"/>
    </row>
    <row r="148" spans="224:228" ht="12.75" customHeight="1" x14ac:dyDescent="0.35">
      <c r="HP148" s="9"/>
      <c r="HQ148" s="9"/>
      <c r="HR148" s="9"/>
      <c r="HS148" s="9"/>
      <c r="HT148" s="9"/>
    </row>
    <row r="149" spans="224:228" ht="12.75" customHeight="1" x14ac:dyDescent="0.35">
      <c r="HP149" s="9"/>
      <c r="HQ149" s="9"/>
      <c r="HR149" s="9"/>
      <c r="HS149" s="9"/>
      <c r="HT149" s="9"/>
    </row>
    <row r="150" spans="224:228" ht="12.75" customHeight="1" x14ac:dyDescent="0.35">
      <c r="HP150" s="9"/>
      <c r="HQ150" s="9"/>
      <c r="HR150" s="9"/>
      <c r="HS150" s="9"/>
      <c r="HT150" s="9"/>
    </row>
    <row r="151" spans="224:228" ht="12.75" customHeight="1" x14ac:dyDescent="0.35">
      <c r="HP151" s="9"/>
      <c r="HQ151" s="9"/>
      <c r="HR151" s="9"/>
      <c r="HS151" s="9"/>
      <c r="HT151" s="9"/>
    </row>
    <row r="152" spans="224:228" ht="12.75" customHeight="1" x14ac:dyDescent="0.35">
      <c r="HP152" s="9"/>
      <c r="HQ152" s="9"/>
      <c r="HR152" s="9"/>
      <c r="HS152" s="9"/>
      <c r="HT152" s="9"/>
    </row>
    <row r="153" spans="224:228" ht="12.75" customHeight="1" x14ac:dyDescent="0.35">
      <c r="HP153" s="9"/>
      <c r="HQ153" s="9"/>
      <c r="HR153" s="9"/>
      <c r="HS153" s="9"/>
      <c r="HT153" s="9"/>
    </row>
    <row r="154" spans="224:228" ht="12.75" customHeight="1" x14ac:dyDescent="0.35">
      <c r="HP154" s="9"/>
      <c r="HQ154" s="9"/>
      <c r="HR154" s="9"/>
      <c r="HS154" s="9"/>
      <c r="HT154" s="9"/>
    </row>
    <row r="155" spans="224:228" ht="12.75" customHeight="1" x14ac:dyDescent="0.35">
      <c r="HP155" s="9"/>
      <c r="HQ155" s="9"/>
      <c r="HR155" s="9"/>
      <c r="HS155" s="9"/>
      <c r="HT155" s="9"/>
    </row>
    <row r="156" spans="224:228" ht="12.75" customHeight="1" x14ac:dyDescent="0.35">
      <c r="HP156" s="9"/>
      <c r="HQ156" s="9"/>
      <c r="HR156" s="9"/>
      <c r="HS156" s="9"/>
      <c r="HT156" s="9"/>
    </row>
    <row r="157" spans="224:228" ht="12.75" customHeight="1" x14ac:dyDescent="0.35">
      <c r="HP157" s="9"/>
      <c r="HQ157" s="9"/>
      <c r="HR157" s="9"/>
      <c r="HS157" s="9"/>
      <c r="HT157" s="9"/>
    </row>
    <row r="158" spans="224:228" ht="12.75" customHeight="1" x14ac:dyDescent="0.35">
      <c r="HP158" s="9"/>
      <c r="HQ158" s="9"/>
      <c r="HR158" s="9"/>
      <c r="HS158" s="9"/>
      <c r="HT158" s="9"/>
    </row>
    <row r="159" spans="224:228" ht="12.75" customHeight="1" x14ac:dyDescent="0.35">
      <c r="HP159" s="9"/>
      <c r="HQ159" s="9"/>
      <c r="HR159" s="9"/>
      <c r="HS159" s="9"/>
      <c r="HT159" s="9"/>
    </row>
    <row r="160" spans="224:228" ht="12.75" customHeight="1" x14ac:dyDescent="0.35">
      <c r="HP160" s="9"/>
      <c r="HQ160" s="9"/>
      <c r="HR160" s="9"/>
      <c r="HS160" s="9"/>
      <c r="HT160" s="9"/>
    </row>
    <row r="161" spans="224:228" ht="12.75" customHeight="1" x14ac:dyDescent="0.35">
      <c r="HP161" s="9"/>
      <c r="HQ161" s="9"/>
      <c r="HR161" s="9"/>
      <c r="HS161" s="9"/>
      <c r="HT161" s="9"/>
    </row>
    <row r="162" spans="224:228" ht="12.75" customHeight="1" x14ac:dyDescent="0.35">
      <c r="HP162" s="9"/>
      <c r="HQ162" s="9"/>
      <c r="HR162" s="9"/>
      <c r="HS162" s="9"/>
      <c r="HT162" s="9"/>
    </row>
    <row r="163" spans="224:228" ht="12.75" customHeight="1" x14ac:dyDescent="0.35">
      <c r="HP163" s="9"/>
      <c r="HQ163" s="9"/>
      <c r="HR163" s="9"/>
      <c r="HS163" s="9"/>
      <c r="HT163" s="9"/>
    </row>
    <row r="164" spans="224:228" ht="12.75" customHeight="1" x14ac:dyDescent="0.35">
      <c r="HP164" s="9"/>
      <c r="HQ164" s="9"/>
      <c r="HR164" s="9"/>
      <c r="HS164" s="9"/>
      <c r="HT164" s="9"/>
    </row>
    <row r="165" spans="224:228" ht="12.75" customHeight="1" x14ac:dyDescent="0.35">
      <c r="HP165" s="9"/>
      <c r="HQ165" s="9"/>
      <c r="HR165" s="9"/>
      <c r="HS165" s="9"/>
      <c r="HT165" s="9"/>
    </row>
    <row r="166" spans="224:228" ht="12.75" customHeight="1" x14ac:dyDescent="0.35">
      <c r="HP166" s="9"/>
      <c r="HQ166" s="9"/>
      <c r="HR166" s="9"/>
      <c r="HS166" s="9"/>
      <c r="HT166" s="9"/>
    </row>
    <row r="167" spans="224:228" ht="12.75" customHeight="1" x14ac:dyDescent="0.35">
      <c r="HP167" s="9"/>
      <c r="HQ167" s="9"/>
      <c r="HR167" s="9"/>
      <c r="HS167" s="9"/>
      <c r="HT167" s="9"/>
    </row>
    <row r="168" spans="224:228" ht="12.75" customHeight="1" x14ac:dyDescent="0.35">
      <c r="HP168" s="9"/>
      <c r="HQ168" s="9"/>
      <c r="HR168" s="9"/>
      <c r="HS168" s="9"/>
      <c r="HT168" s="9"/>
    </row>
    <row r="169" spans="224:228" ht="12.75" customHeight="1" x14ac:dyDescent="0.35">
      <c r="HP169" s="9"/>
      <c r="HQ169" s="9"/>
      <c r="HR169" s="9"/>
      <c r="HS169" s="9"/>
      <c r="HT169" s="9"/>
    </row>
    <row r="170" spans="224:228" ht="12.75" customHeight="1" x14ac:dyDescent="0.35">
      <c r="HP170" s="9"/>
      <c r="HQ170" s="9"/>
      <c r="HR170" s="9"/>
      <c r="HS170" s="9"/>
      <c r="HT170" s="9"/>
    </row>
    <row r="171" spans="224:228" ht="12.75" customHeight="1" x14ac:dyDescent="0.35">
      <c r="HP171" s="9"/>
      <c r="HQ171" s="9"/>
      <c r="HR171" s="9"/>
      <c r="HS171" s="9"/>
      <c r="HT171" s="9"/>
    </row>
    <row r="172" spans="224:228" ht="12.75" customHeight="1" x14ac:dyDescent="0.35">
      <c r="HP172" s="9"/>
      <c r="HQ172" s="9"/>
      <c r="HR172" s="9"/>
      <c r="HS172" s="9"/>
      <c r="HT172" s="9"/>
    </row>
    <row r="173" spans="224:228" ht="12.75" customHeight="1" x14ac:dyDescent="0.35">
      <c r="HP173" s="9"/>
      <c r="HQ173" s="9"/>
      <c r="HR173" s="9"/>
      <c r="HS173" s="9"/>
      <c r="HT173" s="9"/>
    </row>
    <row r="174" spans="224:228" ht="12.75" customHeight="1" x14ac:dyDescent="0.35">
      <c r="HP174" s="9"/>
      <c r="HQ174" s="9"/>
      <c r="HR174" s="9"/>
      <c r="HS174" s="9"/>
      <c r="HT174" s="9"/>
    </row>
    <row r="175" spans="224:228" ht="12.75" customHeight="1" x14ac:dyDescent="0.35">
      <c r="HP175" s="9"/>
      <c r="HQ175" s="9"/>
      <c r="HR175" s="9"/>
      <c r="HS175" s="9"/>
      <c r="HT175" s="9"/>
    </row>
    <row r="176" spans="224:228" ht="12.75" customHeight="1" x14ac:dyDescent="0.35">
      <c r="HP176" s="9"/>
      <c r="HQ176" s="9"/>
      <c r="HR176" s="9"/>
      <c r="HS176" s="9"/>
      <c r="HT176" s="9"/>
    </row>
    <row r="177" spans="224:228" ht="12.75" customHeight="1" x14ac:dyDescent="0.35">
      <c r="HP177" s="9"/>
      <c r="HQ177" s="9"/>
      <c r="HR177" s="9"/>
      <c r="HS177" s="9"/>
      <c r="HT177" s="9"/>
    </row>
    <row r="178" spans="224:228" ht="12.75" customHeight="1" x14ac:dyDescent="0.35">
      <c r="HP178" s="9"/>
      <c r="HQ178" s="9"/>
      <c r="HR178" s="9"/>
      <c r="HS178" s="9"/>
      <c r="HT178" s="9"/>
    </row>
    <row r="179" spans="224:228" ht="12.75" customHeight="1" x14ac:dyDescent="0.35">
      <c r="HP179" s="9"/>
      <c r="HQ179" s="9"/>
      <c r="HR179" s="9"/>
      <c r="HS179" s="9"/>
      <c r="HT179" s="9"/>
    </row>
    <row r="180" spans="224:228" ht="12.75" customHeight="1" x14ac:dyDescent="0.35">
      <c r="HP180" s="9"/>
      <c r="HQ180" s="9"/>
      <c r="HR180" s="9"/>
      <c r="HS180" s="9"/>
      <c r="HT180" s="9"/>
    </row>
    <row r="181" spans="224:228" ht="12.75" customHeight="1" x14ac:dyDescent="0.35">
      <c r="HP181" s="9"/>
      <c r="HQ181" s="9"/>
      <c r="HR181" s="9"/>
      <c r="HS181" s="9"/>
      <c r="HT181" s="9"/>
    </row>
    <row r="182" spans="224:228" ht="12.75" customHeight="1" x14ac:dyDescent="0.35">
      <c r="HP182" s="9"/>
      <c r="HQ182" s="9"/>
      <c r="HR182" s="9"/>
      <c r="HS182" s="9"/>
      <c r="HT182" s="9"/>
    </row>
    <row r="183" spans="224:228" ht="12.75" customHeight="1" x14ac:dyDescent="0.35">
      <c r="HP183" s="9"/>
      <c r="HQ183" s="9"/>
      <c r="HR183" s="9"/>
      <c r="HS183" s="9"/>
      <c r="HT183" s="9"/>
    </row>
    <row r="184" spans="224:228" ht="12.75" customHeight="1" x14ac:dyDescent="0.35">
      <c r="HP184" s="9"/>
      <c r="HQ184" s="9"/>
      <c r="HR184" s="9"/>
      <c r="HS184" s="9"/>
      <c r="HT184" s="9"/>
    </row>
    <row r="185" spans="224:228" ht="12.75" customHeight="1" x14ac:dyDescent="0.35">
      <c r="HP185" s="9"/>
      <c r="HQ185" s="9"/>
      <c r="HR185" s="9"/>
      <c r="HS185" s="9"/>
      <c r="HT185" s="9"/>
    </row>
    <row r="186" spans="224:228" ht="12.75" customHeight="1" x14ac:dyDescent="0.35">
      <c r="HP186" s="9"/>
      <c r="HQ186" s="9"/>
      <c r="HR186" s="9"/>
      <c r="HS186" s="9"/>
      <c r="HT186" s="9"/>
    </row>
    <row r="187" spans="224:228" ht="12.75" customHeight="1" x14ac:dyDescent="0.35">
      <c r="HP187" s="9"/>
      <c r="HQ187" s="9"/>
      <c r="HR187" s="9"/>
      <c r="HS187" s="9"/>
      <c r="HT187" s="9"/>
    </row>
    <row r="188" spans="224:228" ht="12.75" customHeight="1" x14ac:dyDescent="0.35">
      <c r="HP188" s="9"/>
      <c r="HQ188" s="9"/>
      <c r="HR188" s="9"/>
      <c r="HS188" s="9"/>
      <c r="HT188" s="9"/>
    </row>
    <row r="189" spans="224:228" ht="12.75" customHeight="1" x14ac:dyDescent="0.35">
      <c r="HP189" s="9"/>
      <c r="HQ189" s="9"/>
      <c r="HR189" s="9"/>
      <c r="HS189" s="9"/>
      <c r="HT189" s="9"/>
    </row>
    <row r="190" spans="224:228" ht="12.75" customHeight="1" x14ac:dyDescent="0.35">
      <c r="HP190" s="9"/>
      <c r="HQ190" s="9"/>
      <c r="HR190" s="9"/>
      <c r="HS190" s="9"/>
      <c r="HT190" s="9"/>
    </row>
    <row r="191" spans="224:228" ht="12.75" customHeight="1" x14ac:dyDescent="0.35">
      <c r="HP191" s="9"/>
      <c r="HQ191" s="9"/>
      <c r="HR191" s="9"/>
      <c r="HS191" s="9"/>
      <c r="HT191" s="9"/>
    </row>
    <row r="192" spans="224:228" ht="12.75" customHeight="1" x14ac:dyDescent="0.35">
      <c r="HP192" s="9"/>
      <c r="HQ192" s="9"/>
      <c r="HR192" s="9"/>
      <c r="HS192" s="9"/>
      <c r="HT192" s="9"/>
    </row>
    <row r="193" spans="224:228" ht="12.75" customHeight="1" x14ac:dyDescent="0.35">
      <c r="HP193" s="9"/>
      <c r="HQ193" s="9"/>
      <c r="HR193" s="9"/>
      <c r="HS193" s="9"/>
      <c r="HT193" s="9"/>
    </row>
    <row r="194" spans="224:228" ht="12.75" customHeight="1" x14ac:dyDescent="0.35">
      <c r="HP194" s="9"/>
      <c r="HQ194" s="9"/>
      <c r="HR194" s="9"/>
      <c r="HS194" s="9"/>
      <c r="HT194" s="9"/>
    </row>
    <row r="195" spans="224:228" ht="12.75" customHeight="1" x14ac:dyDescent="0.35">
      <c r="HP195" s="9"/>
      <c r="HQ195" s="9"/>
      <c r="HR195" s="9"/>
      <c r="HS195" s="9"/>
      <c r="HT195" s="9"/>
    </row>
    <row r="196" spans="224:228" ht="12.75" customHeight="1" x14ac:dyDescent="0.35">
      <c r="HP196" s="9"/>
      <c r="HQ196" s="9"/>
      <c r="HR196" s="9"/>
      <c r="HS196" s="9"/>
      <c r="HT196" s="9"/>
    </row>
    <row r="197" spans="224:228" ht="12.75" customHeight="1" x14ac:dyDescent="0.35">
      <c r="HP197" s="9"/>
      <c r="HQ197" s="9"/>
      <c r="HR197" s="9"/>
      <c r="HS197" s="9"/>
      <c r="HT197" s="9"/>
    </row>
    <row r="198" spans="224:228" ht="12.75" customHeight="1" x14ac:dyDescent="0.35">
      <c r="HP198" s="9"/>
      <c r="HQ198" s="9"/>
      <c r="HR198" s="9"/>
      <c r="HS198" s="9"/>
      <c r="HT198" s="9"/>
    </row>
    <row r="199" spans="224:228" ht="12.75" customHeight="1" x14ac:dyDescent="0.35">
      <c r="HP199" s="9"/>
      <c r="HQ199" s="9"/>
      <c r="HR199" s="9"/>
      <c r="HS199" s="9"/>
      <c r="HT199" s="9"/>
    </row>
    <row r="200" spans="224:228" ht="12.75" customHeight="1" x14ac:dyDescent="0.35">
      <c r="HP200" s="9"/>
      <c r="HQ200" s="9"/>
      <c r="HR200" s="9"/>
      <c r="HS200" s="9"/>
      <c r="HT200" s="9"/>
    </row>
    <row r="201" spans="224:228" ht="12.75" customHeight="1" x14ac:dyDescent="0.35">
      <c r="HP201" s="9"/>
      <c r="HQ201" s="9"/>
      <c r="HR201" s="9"/>
      <c r="HS201" s="9"/>
      <c r="HT201" s="9"/>
    </row>
    <row r="202" spans="224:228" ht="12.75" customHeight="1" x14ac:dyDescent="0.35">
      <c r="HP202" s="9"/>
      <c r="HQ202" s="9"/>
      <c r="HR202" s="9"/>
      <c r="HS202" s="9"/>
      <c r="HT202" s="9"/>
    </row>
    <row r="203" spans="224:228" ht="12.75" customHeight="1" x14ac:dyDescent="0.35">
      <c r="HP203" s="9"/>
      <c r="HQ203" s="9"/>
      <c r="HR203" s="9"/>
      <c r="HS203" s="9"/>
      <c r="HT203" s="9"/>
    </row>
    <row r="204" spans="224:228" ht="12.75" customHeight="1" x14ac:dyDescent="0.35">
      <c r="HP204" s="9"/>
      <c r="HQ204" s="9"/>
      <c r="HR204" s="9"/>
      <c r="HS204" s="9"/>
      <c r="HT204" s="9"/>
    </row>
    <row r="205" spans="224:228" ht="12.75" customHeight="1" x14ac:dyDescent="0.35">
      <c r="HP205" s="9"/>
      <c r="HQ205" s="9"/>
      <c r="HR205" s="9"/>
      <c r="HS205" s="9"/>
      <c r="HT205" s="9"/>
    </row>
    <row r="206" spans="224:228" ht="12.75" customHeight="1" x14ac:dyDescent="0.35">
      <c r="HP206" s="9"/>
      <c r="HQ206" s="9"/>
      <c r="HR206" s="9"/>
      <c r="HS206" s="9"/>
      <c r="HT206" s="9"/>
    </row>
    <row r="207" spans="224:228" ht="12.75" customHeight="1" x14ac:dyDescent="0.35">
      <c r="HP207" s="9"/>
      <c r="HQ207" s="9"/>
      <c r="HR207" s="9"/>
      <c r="HS207" s="9"/>
      <c r="HT207" s="9"/>
    </row>
    <row r="208" spans="224:228" ht="12.75" customHeight="1" x14ac:dyDescent="0.35">
      <c r="HP208" s="9"/>
      <c r="HQ208" s="9"/>
      <c r="HR208" s="9"/>
      <c r="HS208" s="9"/>
      <c r="HT208" s="9"/>
    </row>
    <row r="209" spans="224:228" ht="12.75" customHeight="1" x14ac:dyDescent="0.35">
      <c r="HP209" s="9"/>
      <c r="HQ209" s="9"/>
      <c r="HR209" s="9"/>
      <c r="HS209" s="9"/>
      <c r="HT209" s="9"/>
    </row>
    <row r="210" spans="224:228" ht="12.75" customHeight="1" x14ac:dyDescent="0.35">
      <c r="HP210" s="9"/>
      <c r="HQ210" s="9"/>
      <c r="HR210" s="9"/>
      <c r="HS210" s="9"/>
      <c r="HT210" s="9"/>
    </row>
    <row r="211" spans="224:228" ht="12.75" customHeight="1" x14ac:dyDescent="0.35">
      <c r="HP211" s="9"/>
      <c r="HQ211" s="9"/>
      <c r="HR211" s="9"/>
      <c r="HS211" s="9"/>
      <c r="HT211" s="9"/>
    </row>
    <row r="212" spans="224:228" ht="12.75" customHeight="1" x14ac:dyDescent="0.35">
      <c r="HP212" s="9"/>
      <c r="HQ212" s="9"/>
      <c r="HR212" s="9"/>
      <c r="HS212" s="9"/>
      <c r="HT212" s="9"/>
    </row>
    <row r="213" spans="224:228" ht="12.75" customHeight="1" x14ac:dyDescent="0.35">
      <c r="HP213" s="9"/>
      <c r="HQ213" s="9"/>
      <c r="HR213" s="9"/>
      <c r="HS213" s="9"/>
      <c r="HT213" s="9"/>
    </row>
    <row r="214" spans="224:228" ht="12.75" customHeight="1" x14ac:dyDescent="0.35">
      <c r="HP214" s="9"/>
      <c r="HQ214" s="9"/>
      <c r="HR214" s="9"/>
      <c r="HS214" s="9"/>
      <c r="HT214" s="9"/>
    </row>
    <row r="215" spans="224:228" ht="12.75" customHeight="1" x14ac:dyDescent="0.35">
      <c r="HP215" s="9"/>
      <c r="HQ215" s="9"/>
      <c r="HR215" s="9"/>
      <c r="HS215" s="9"/>
      <c r="HT215" s="9"/>
    </row>
    <row r="216" spans="224:228" ht="12.75" customHeight="1" x14ac:dyDescent="0.35">
      <c r="HP216" s="9"/>
      <c r="HQ216" s="9"/>
      <c r="HR216" s="9"/>
      <c r="HS216" s="9"/>
      <c r="HT216" s="9"/>
    </row>
    <row r="217" spans="224:228" ht="12.75" customHeight="1" x14ac:dyDescent="0.35">
      <c r="HP217" s="9"/>
      <c r="HQ217" s="9"/>
      <c r="HR217" s="9"/>
      <c r="HS217" s="9"/>
      <c r="HT217" s="9"/>
    </row>
    <row r="218" spans="224:228" ht="12.75" customHeight="1" x14ac:dyDescent="0.35">
      <c r="HP218" s="9"/>
      <c r="HQ218" s="9"/>
      <c r="HR218" s="9"/>
      <c r="HS218" s="9"/>
      <c r="HT218" s="9"/>
    </row>
    <row r="219" spans="224:228" ht="12.75" customHeight="1" x14ac:dyDescent="0.35">
      <c r="HP219" s="9"/>
      <c r="HQ219" s="9"/>
      <c r="HR219" s="9"/>
      <c r="HS219" s="9"/>
      <c r="HT219" s="9"/>
    </row>
    <row r="220" spans="224:228" ht="12.75" customHeight="1" x14ac:dyDescent="0.35">
      <c r="HP220" s="9"/>
      <c r="HQ220" s="9"/>
      <c r="HR220" s="9"/>
      <c r="HS220" s="9"/>
      <c r="HT220" s="9"/>
    </row>
    <row r="221" spans="224:228" ht="12.75" customHeight="1" x14ac:dyDescent="0.35">
      <c r="HP221" s="9"/>
      <c r="HQ221" s="9"/>
      <c r="HR221" s="9"/>
      <c r="HS221" s="9"/>
      <c r="HT221" s="9"/>
    </row>
    <row r="222" spans="224:228" ht="12.75" customHeight="1" x14ac:dyDescent="0.35">
      <c r="HP222" s="9"/>
      <c r="HQ222" s="9"/>
      <c r="HR222" s="9"/>
      <c r="HS222" s="9"/>
      <c r="HT222" s="9"/>
    </row>
    <row r="223" spans="224:228" ht="12.75" customHeight="1" x14ac:dyDescent="0.35">
      <c r="HP223" s="9"/>
      <c r="HQ223" s="9"/>
      <c r="HR223" s="9"/>
      <c r="HS223" s="9"/>
      <c r="HT223" s="9"/>
    </row>
    <row r="224" spans="224:228" ht="12.75" customHeight="1" x14ac:dyDescent="0.35">
      <c r="HP224" s="9"/>
      <c r="HQ224" s="9"/>
      <c r="HR224" s="9"/>
      <c r="HS224" s="9"/>
      <c r="HT224" s="9"/>
    </row>
    <row r="225" spans="224:228" ht="12.75" customHeight="1" x14ac:dyDescent="0.35">
      <c r="HP225" s="9"/>
      <c r="HQ225" s="9"/>
      <c r="HR225" s="9"/>
      <c r="HS225" s="9"/>
      <c r="HT225" s="9"/>
    </row>
    <row r="226" spans="224:228" ht="12.75" customHeight="1" x14ac:dyDescent="0.35">
      <c r="HP226" s="9"/>
      <c r="HQ226" s="9"/>
      <c r="HR226" s="9"/>
      <c r="HS226" s="9"/>
      <c r="HT226" s="9"/>
    </row>
    <row r="227" spans="224:228" ht="12.75" customHeight="1" x14ac:dyDescent="0.35">
      <c r="HP227" s="9"/>
      <c r="HQ227" s="9"/>
      <c r="HR227" s="9"/>
      <c r="HS227" s="9"/>
      <c r="HT227" s="9"/>
    </row>
    <row r="228" spans="224:228" ht="12.75" customHeight="1" x14ac:dyDescent="0.35">
      <c r="HP228" s="9"/>
      <c r="HQ228" s="9"/>
      <c r="HR228" s="9"/>
      <c r="HS228" s="9"/>
      <c r="HT228" s="9"/>
    </row>
    <row r="229" spans="224:228" ht="12.75" customHeight="1" x14ac:dyDescent="0.35">
      <c r="HP229" s="9"/>
      <c r="HQ229" s="9"/>
      <c r="HR229" s="9"/>
      <c r="HS229" s="9"/>
      <c r="HT229" s="9"/>
    </row>
    <row r="230" spans="224:228" ht="12.75" customHeight="1" x14ac:dyDescent="0.35">
      <c r="HP230" s="9"/>
      <c r="HQ230" s="9"/>
      <c r="HR230" s="9"/>
      <c r="HS230" s="9"/>
      <c r="HT230" s="9"/>
    </row>
    <row r="231" spans="224:228" ht="12.75" customHeight="1" x14ac:dyDescent="0.35">
      <c r="HP231" s="9"/>
      <c r="HQ231" s="9"/>
      <c r="HR231" s="9"/>
      <c r="HS231" s="9"/>
      <c r="HT231" s="9"/>
    </row>
    <row r="232" spans="224:228" ht="12.75" customHeight="1" x14ac:dyDescent="0.35">
      <c r="HP232" s="9"/>
      <c r="HQ232" s="9"/>
      <c r="HR232" s="9"/>
      <c r="HS232" s="9"/>
      <c r="HT232" s="9"/>
    </row>
    <row r="233" spans="224:228" ht="12.75" customHeight="1" x14ac:dyDescent="0.35">
      <c r="HP233" s="9"/>
      <c r="HQ233" s="9"/>
      <c r="HR233" s="9"/>
      <c r="HS233" s="9"/>
      <c r="HT233" s="9"/>
    </row>
    <row r="234" spans="224:228" ht="12.75" customHeight="1" x14ac:dyDescent="0.35">
      <c r="HP234" s="9"/>
      <c r="HQ234" s="9"/>
      <c r="HR234" s="9"/>
      <c r="HS234" s="9"/>
      <c r="HT234" s="9"/>
    </row>
    <row r="235" spans="224:228" ht="12.75" customHeight="1" x14ac:dyDescent="0.35">
      <c r="HP235" s="9"/>
      <c r="HQ235" s="9"/>
      <c r="HR235" s="9"/>
      <c r="HS235" s="9"/>
      <c r="HT235" s="9"/>
    </row>
    <row r="236" spans="224:228" ht="12.75" customHeight="1" x14ac:dyDescent="0.35">
      <c r="HP236" s="9"/>
      <c r="HQ236" s="9"/>
      <c r="HR236" s="9"/>
      <c r="HS236" s="9"/>
      <c r="HT236" s="9"/>
    </row>
    <row r="237" spans="224:228" ht="12.75" customHeight="1" x14ac:dyDescent="0.35">
      <c r="HP237" s="9"/>
      <c r="HQ237" s="9"/>
      <c r="HR237" s="9"/>
      <c r="HS237" s="9"/>
      <c r="HT237" s="9"/>
    </row>
    <row r="238" spans="224:228" ht="12.75" customHeight="1" x14ac:dyDescent="0.35">
      <c r="HP238" s="9"/>
      <c r="HQ238" s="9"/>
      <c r="HR238" s="9"/>
      <c r="HS238" s="9"/>
      <c r="HT238" s="9"/>
    </row>
    <row r="239" spans="224:228" ht="12.75" customHeight="1" x14ac:dyDescent="0.35">
      <c r="HP239" s="9"/>
      <c r="HQ239" s="9"/>
      <c r="HR239" s="9"/>
      <c r="HS239" s="9"/>
      <c r="HT239" s="9"/>
    </row>
    <row r="240" spans="224:228" ht="12.75" customHeight="1" x14ac:dyDescent="0.35">
      <c r="HP240" s="9"/>
      <c r="HQ240" s="9"/>
      <c r="HR240" s="9"/>
      <c r="HS240" s="9"/>
      <c r="HT240" s="9"/>
    </row>
    <row r="241" spans="224:228" ht="12.75" customHeight="1" x14ac:dyDescent="0.35">
      <c r="HP241" s="9"/>
      <c r="HQ241" s="9"/>
      <c r="HR241" s="9"/>
      <c r="HS241" s="9"/>
      <c r="HT241" s="9"/>
    </row>
    <row r="242" spans="224:228" ht="12.75" customHeight="1" x14ac:dyDescent="0.35">
      <c r="HP242" s="9"/>
      <c r="HQ242" s="9"/>
      <c r="HR242" s="9"/>
      <c r="HS242" s="9"/>
      <c r="HT242" s="9"/>
    </row>
    <row r="243" spans="224:228" ht="12.75" customHeight="1" x14ac:dyDescent="0.35">
      <c r="HP243" s="9"/>
      <c r="HQ243" s="9"/>
      <c r="HR243" s="9"/>
      <c r="HS243" s="9"/>
      <c r="HT243" s="9"/>
    </row>
    <row r="244" spans="224:228" ht="12.75" customHeight="1" x14ac:dyDescent="0.35">
      <c r="HP244" s="9"/>
      <c r="HQ244" s="9"/>
      <c r="HR244" s="9"/>
      <c r="HS244" s="9"/>
      <c r="HT244" s="9"/>
    </row>
    <row r="245" spans="224:228" ht="12.75" customHeight="1" x14ac:dyDescent="0.35">
      <c r="HP245" s="9"/>
      <c r="HQ245" s="9"/>
      <c r="HR245" s="9"/>
      <c r="HS245" s="9"/>
      <c r="HT245" s="9"/>
    </row>
    <row r="246" spans="224:228" ht="12.75" customHeight="1" x14ac:dyDescent="0.35">
      <c r="HP246" s="9"/>
      <c r="HQ246" s="9"/>
      <c r="HR246" s="9"/>
      <c r="HS246" s="9"/>
      <c r="HT246" s="9"/>
    </row>
    <row r="247" spans="224:228" ht="12.75" customHeight="1" x14ac:dyDescent="0.35">
      <c r="HP247" s="9"/>
      <c r="HQ247" s="9"/>
      <c r="HR247" s="9"/>
      <c r="HS247" s="9"/>
      <c r="HT247" s="9"/>
    </row>
    <row r="248" spans="224:228" ht="12.75" customHeight="1" x14ac:dyDescent="0.35">
      <c r="HP248" s="9"/>
      <c r="HQ248" s="9"/>
      <c r="HR248" s="9"/>
      <c r="HS248" s="9"/>
      <c r="HT248" s="9"/>
    </row>
    <row r="249" spans="224:228" ht="12.75" customHeight="1" x14ac:dyDescent="0.35">
      <c r="HP249" s="9"/>
      <c r="HQ249" s="9"/>
      <c r="HR249" s="9"/>
      <c r="HS249" s="9"/>
      <c r="HT249" s="9"/>
    </row>
    <row r="250" spans="224:228" ht="12.75" customHeight="1" x14ac:dyDescent="0.35">
      <c r="HP250" s="9"/>
      <c r="HQ250" s="9"/>
      <c r="HR250" s="9"/>
      <c r="HS250" s="9"/>
      <c r="HT250" s="9"/>
    </row>
    <row r="251" spans="224:228" ht="12.75" customHeight="1" x14ac:dyDescent="0.35">
      <c r="HP251" s="9"/>
      <c r="HQ251" s="9"/>
      <c r="HR251" s="9"/>
      <c r="HS251" s="9"/>
      <c r="HT251" s="9"/>
    </row>
    <row r="252" spans="224:228" ht="12.75" customHeight="1" x14ac:dyDescent="0.35">
      <c r="HP252" s="9"/>
      <c r="HQ252" s="9"/>
      <c r="HR252" s="9"/>
      <c r="HS252" s="9"/>
      <c r="HT252" s="9"/>
    </row>
    <row r="253" spans="224:228" ht="12.75" customHeight="1" x14ac:dyDescent="0.35">
      <c r="HP253" s="9"/>
      <c r="HQ253" s="9"/>
      <c r="HR253" s="9"/>
      <c r="HS253" s="9"/>
      <c r="HT253" s="9"/>
    </row>
    <row r="254" spans="224:228" ht="12.75" customHeight="1" x14ac:dyDescent="0.35">
      <c r="HP254" s="9"/>
      <c r="HQ254" s="9"/>
      <c r="HR254" s="9"/>
      <c r="HS254" s="9"/>
      <c r="HT254" s="9"/>
    </row>
    <row r="255" spans="224:228" ht="12.75" customHeight="1" x14ac:dyDescent="0.35">
      <c r="HP255" s="9"/>
      <c r="HQ255" s="9"/>
      <c r="HR255" s="9"/>
      <c r="HS255" s="9"/>
      <c r="HT255" s="9"/>
    </row>
    <row r="256" spans="224:228" ht="12.75" customHeight="1" x14ac:dyDescent="0.35">
      <c r="HP256" s="9"/>
      <c r="HQ256" s="9"/>
      <c r="HR256" s="9"/>
      <c r="HS256" s="9"/>
      <c r="HT256" s="9"/>
    </row>
    <row r="257" spans="224:228" ht="12.75" customHeight="1" x14ac:dyDescent="0.35">
      <c r="HP257" s="9"/>
      <c r="HQ257" s="9"/>
      <c r="HR257" s="9"/>
      <c r="HS257" s="9"/>
      <c r="HT257" s="9"/>
    </row>
    <row r="258" spans="224:228" ht="12.75" customHeight="1" x14ac:dyDescent="0.35">
      <c r="HP258" s="9"/>
      <c r="HQ258" s="9"/>
      <c r="HR258" s="9"/>
      <c r="HS258" s="9"/>
      <c r="HT258" s="9"/>
    </row>
    <row r="259" spans="224:228" ht="12.75" customHeight="1" x14ac:dyDescent="0.35">
      <c r="HP259" s="9"/>
      <c r="HQ259" s="9"/>
      <c r="HR259" s="9"/>
      <c r="HS259" s="9"/>
      <c r="HT259" s="9"/>
    </row>
    <row r="260" spans="224:228" ht="12.75" customHeight="1" x14ac:dyDescent="0.35">
      <c r="HP260" s="9"/>
      <c r="HQ260" s="9"/>
      <c r="HR260" s="9"/>
      <c r="HS260" s="9"/>
      <c r="HT260" s="9"/>
    </row>
    <row r="261" spans="224:228" ht="12.75" customHeight="1" x14ac:dyDescent="0.35">
      <c r="HP261" s="9"/>
      <c r="HQ261" s="9"/>
      <c r="HR261" s="9"/>
      <c r="HS261" s="9"/>
      <c r="HT261" s="9"/>
    </row>
    <row r="262" spans="224:228" ht="12.75" customHeight="1" x14ac:dyDescent="0.35">
      <c r="HP262" s="9"/>
      <c r="HQ262" s="9"/>
      <c r="HR262" s="9"/>
      <c r="HS262" s="9"/>
      <c r="HT262" s="9"/>
    </row>
    <row r="263" spans="224:228" ht="12.75" customHeight="1" x14ac:dyDescent="0.35">
      <c r="HP263" s="9"/>
      <c r="HQ263" s="9"/>
      <c r="HR263" s="9"/>
      <c r="HS263" s="9"/>
      <c r="HT263" s="9"/>
    </row>
    <row r="264" spans="224:228" ht="12.75" customHeight="1" x14ac:dyDescent="0.35">
      <c r="HP264" s="9"/>
      <c r="HQ264" s="9"/>
      <c r="HR264" s="9"/>
      <c r="HS264" s="9"/>
      <c r="HT264" s="9"/>
    </row>
    <row r="265" spans="224:228" ht="12.75" customHeight="1" x14ac:dyDescent="0.35">
      <c r="HP265" s="9"/>
      <c r="HQ265" s="9"/>
      <c r="HR265" s="9"/>
      <c r="HS265" s="9"/>
      <c r="HT265" s="9"/>
    </row>
    <row r="266" spans="224:228" ht="12.75" customHeight="1" x14ac:dyDescent="0.35">
      <c r="HP266" s="9"/>
      <c r="HQ266" s="9"/>
      <c r="HR266" s="9"/>
      <c r="HS266" s="9"/>
      <c r="HT266" s="9"/>
    </row>
    <row r="267" spans="224:228" ht="12.75" customHeight="1" x14ac:dyDescent="0.35">
      <c r="HP267" s="9"/>
      <c r="HQ267" s="9"/>
      <c r="HR267" s="9"/>
      <c r="HS267" s="9"/>
      <c r="HT267" s="9"/>
    </row>
    <row r="268" spans="224:228" ht="12.75" customHeight="1" x14ac:dyDescent="0.35">
      <c r="HP268" s="9"/>
      <c r="HQ268" s="9"/>
      <c r="HR268" s="9"/>
      <c r="HS268" s="9"/>
      <c r="HT268" s="9"/>
    </row>
    <row r="269" spans="224:228" ht="12.75" customHeight="1" x14ac:dyDescent="0.35">
      <c r="HP269" s="9"/>
      <c r="HQ269" s="9"/>
      <c r="HR269" s="9"/>
      <c r="HS269" s="9"/>
      <c r="HT269" s="9"/>
    </row>
    <row r="270" spans="224:228" ht="12.75" customHeight="1" x14ac:dyDescent="0.35">
      <c r="HP270" s="9"/>
      <c r="HQ270" s="9"/>
      <c r="HR270" s="9"/>
      <c r="HS270" s="9"/>
      <c r="HT270" s="9"/>
    </row>
    <row r="271" spans="224:228" ht="12.75" customHeight="1" x14ac:dyDescent="0.35">
      <c r="HP271" s="9"/>
      <c r="HQ271" s="9"/>
      <c r="HR271" s="9"/>
      <c r="HS271" s="9"/>
      <c r="HT271" s="9"/>
    </row>
    <row r="272" spans="224:228" ht="12.75" customHeight="1" x14ac:dyDescent="0.35">
      <c r="HP272" s="9"/>
      <c r="HQ272" s="9"/>
      <c r="HR272" s="9"/>
      <c r="HS272" s="9"/>
      <c r="HT272" s="9"/>
    </row>
    <row r="273" spans="224:228" ht="12.75" customHeight="1" x14ac:dyDescent="0.35">
      <c r="HP273" s="9"/>
      <c r="HQ273" s="9"/>
      <c r="HR273" s="9"/>
      <c r="HS273" s="9"/>
      <c r="HT273" s="9"/>
    </row>
    <row r="274" spans="224:228" ht="12.75" customHeight="1" x14ac:dyDescent="0.35">
      <c r="HP274" s="9"/>
      <c r="HQ274" s="9"/>
      <c r="HR274" s="9"/>
      <c r="HS274" s="9"/>
      <c r="HT274" s="9"/>
    </row>
    <row r="275" spans="224:228" ht="12.75" customHeight="1" x14ac:dyDescent="0.35">
      <c r="HP275" s="9"/>
      <c r="HQ275" s="9"/>
      <c r="HR275" s="9"/>
      <c r="HS275" s="9"/>
      <c r="HT275" s="9"/>
    </row>
    <row r="276" spans="224:228" ht="12.75" customHeight="1" x14ac:dyDescent="0.35">
      <c r="HP276" s="9"/>
      <c r="HQ276" s="9"/>
      <c r="HR276" s="9"/>
      <c r="HS276" s="9"/>
      <c r="HT276" s="9"/>
    </row>
    <row r="277" spans="224:228" ht="12.75" customHeight="1" x14ac:dyDescent="0.35">
      <c r="HP277" s="9"/>
      <c r="HQ277" s="9"/>
      <c r="HR277" s="9"/>
      <c r="HS277" s="9"/>
      <c r="HT277" s="9"/>
    </row>
    <row r="278" spans="224:228" ht="12.75" customHeight="1" x14ac:dyDescent="0.35">
      <c r="HP278" s="9"/>
      <c r="HQ278" s="9"/>
      <c r="HR278" s="9"/>
      <c r="HS278" s="9"/>
      <c r="HT278" s="9"/>
    </row>
    <row r="279" spans="224:228" ht="12.75" customHeight="1" x14ac:dyDescent="0.35">
      <c r="HP279" s="9"/>
      <c r="HQ279" s="9"/>
      <c r="HR279" s="9"/>
      <c r="HS279" s="9"/>
      <c r="HT279" s="9"/>
    </row>
    <row r="280" spans="224:228" ht="12.75" customHeight="1" x14ac:dyDescent="0.35">
      <c r="HP280" s="9"/>
      <c r="HQ280" s="9"/>
      <c r="HR280" s="9"/>
      <c r="HS280" s="9"/>
      <c r="HT280" s="9"/>
    </row>
    <row r="281" spans="224:228" ht="12.75" customHeight="1" x14ac:dyDescent="0.35">
      <c r="HP281" s="9"/>
      <c r="HQ281" s="9"/>
      <c r="HR281" s="9"/>
      <c r="HS281" s="9"/>
      <c r="HT281" s="9"/>
    </row>
    <row r="282" spans="224:228" ht="12.75" customHeight="1" x14ac:dyDescent="0.35">
      <c r="HP282" s="9"/>
      <c r="HQ282" s="9"/>
      <c r="HR282" s="9"/>
      <c r="HS282" s="9"/>
      <c r="HT282" s="9"/>
    </row>
    <row r="283" spans="224:228" ht="12.75" customHeight="1" x14ac:dyDescent="0.35">
      <c r="HP283" s="9"/>
      <c r="HQ283" s="9"/>
      <c r="HR283" s="9"/>
      <c r="HS283" s="9"/>
      <c r="HT283" s="9"/>
    </row>
    <row r="284" spans="224:228" ht="12.75" customHeight="1" x14ac:dyDescent="0.35">
      <c r="HP284" s="9"/>
      <c r="HQ284" s="9"/>
      <c r="HR284" s="9"/>
      <c r="HS284" s="9"/>
      <c r="HT284" s="9"/>
    </row>
    <row r="285" spans="224:228" ht="12.75" customHeight="1" x14ac:dyDescent="0.35">
      <c r="HP285" s="9"/>
      <c r="HQ285" s="9"/>
      <c r="HR285" s="9"/>
      <c r="HS285" s="9"/>
      <c r="HT285" s="9"/>
    </row>
    <row r="286" spans="224:228" ht="12.75" customHeight="1" x14ac:dyDescent="0.35">
      <c r="HP286" s="9"/>
      <c r="HQ286" s="9"/>
      <c r="HR286" s="9"/>
      <c r="HS286" s="9"/>
      <c r="HT286" s="9"/>
    </row>
    <row r="287" spans="224:228" ht="12.75" customHeight="1" x14ac:dyDescent="0.35">
      <c r="HP287" s="9"/>
      <c r="HQ287" s="9"/>
      <c r="HR287" s="9"/>
      <c r="HS287" s="9"/>
      <c r="HT287" s="9"/>
    </row>
    <row r="288" spans="224:228" ht="12.75" customHeight="1" x14ac:dyDescent="0.35">
      <c r="HP288" s="9"/>
      <c r="HQ288" s="9"/>
      <c r="HR288" s="9"/>
      <c r="HS288" s="9"/>
      <c r="HT288" s="9"/>
    </row>
    <row r="289" spans="224:228" ht="12.75" customHeight="1" x14ac:dyDescent="0.35">
      <c r="HP289" s="9"/>
      <c r="HQ289" s="9"/>
      <c r="HR289" s="9"/>
      <c r="HS289" s="9"/>
      <c r="HT289" s="9"/>
    </row>
    <row r="290" spans="224:228" ht="12.75" customHeight="1" x14ac:dyDescent="0.35">
      <c r="HP290" s="9"/>
      <c r="HQ290" s="9"/>
      <c r="HR290" s="9"/>
      <c r="HS290" s="9"/>
      <c r="HT290" s="9"/>
    </row>
    <row r="291" spans="224:228" ht="12.75" customHeight="1" x14ac:dyDescent="0.35">
      <c r="HP291" s="9"/>
      <c r="HQ291" s="9"/>
      <c r="HR291" s="9"/>
      <c r="HS291" s="9"/>
      <c r="HT291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5:KK287"/>
  <sheetViews>
    <sheetView showGridLines="0" zoomScaleNormal="100" workbookViewId="0">
      <pane xSplit="1" topLeftCell="JY1" activePane="topRight" state="frozen"/>
      <selection pane="topRight" activeCell="KJ8" sqref="KJ8:KK15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297" ht="12.75" customHeight="1" x14ac:dyDescent="0.35">
      <c r="A5" s="2" t="s">
        <v>10</v>
      </c>
    </row>
    <row r="6" spans="1:297" ht="12.75" customHeight="1" x14ac:dyDescent="0.35">
      <c r="A6" s="1"/>
    </row>
    <row r="7" spans="1:297" ht="12.75" customHeight="1" x14ac:dyDescent="0.35">
      <c r="A7" s="10" t="s">
        <v>75</v>
      </c>
    </row>
    <row r="8" spans="1:297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297" ht="12.75" customHeight="1" x14ac:dyDescent="0.25">
      <c r="A9" s="6" t="s">
        <v>47</v>
      </c>
      <c r="B9" s="4">
        <v>92.197570999999996</v>
      </c>
      <c r="C9" s="4">
        <v>58.585374999999999</v>
      </c>
      <c r="D9" s="4">
        <v>100.076258</v>
      </c>
      <c r="E9" s="4">
        <v>230.11694199999999</v>
      </c>
      <c r="F9" s="4">
        <v>347.58643699999999</v>
      </c>
      <c r="G9" s="4">
        <v>350.65629100000001</v>
      </c>
      <c r="H9" s="4">
        <v>358.210489</v>
      </c>
      <c r="I9" s="4">
        <v>220.152467</v>
      </c>
      <c r="J9" s="4">
        <v>100.21785</v>
      </c>
      <c r="K9" s="4">
        <v>118.850891</v>
      </c>
      <c r="L9" s="4">
        <v>78.181240000000003</v>
      </c>
      <c r="M9" s="4">
        <v>109.765598</v>
      </c>
      <c r="N9" s="4">
        <v>93.162137999999999</v>
      </c>
      <c r="O9" s="4">
        <v>76.850719999999995</v>
      </c>
      <c r="P9" s="4">
        <v>89.913690000000003</v>
      </c>
      <c r="Q9" s="4">
        <v>200.23267300000001</v>
      </c>
      <c r="R9" s="4">
        <v>242.574499</v>
      </c>
      <c r="S9" s="4">
        <v>244.60059200000001</v>
      </c>
      <c r="T9" s="4">
        <v>248.645015</v>
      </c>
      <c r="U9" s="4">
        <v>191.48653300000001</v>
      </c>
      <c r="V9" s="4">
        <v>126.143311</v>
      </c>
      <c r="W9" s="4">
        <v>106.372511</v>
      </c>
      <c r="X9" s="4">
        <v>56.095750000000002</v>
      </c>
      <c r="Y9" s="4">
        <v>83.408496</v>
      </c>
      <c r="Z9" s="4">
        <v>60.160598999999998</v>
      </c>
      <c r="AA9" s="4">
        <v>48.005459000000002</v>
      </c>
      <c r="AB9" s="4">
        <v>72.927075000000002</v>
      </c>
      <c r="AC9" s="4">
        <v>116.834784</v>
      </c>
      <c r="AD9" s="4">
        <v>124.481117</v>
      </c>
      <c r="AE9" s="4">
        <v>187.46747099999999</v>
      </c>
      <c r="AF9" s="4">
        <v>191.011663</v>
      </c>
      <c r="AG9" s="4">
        <v>192.04570000000001</v>
      </c>
      <c r="AH9" s="4">
        <v>137.055418</v>
      </c>
      <c r="AI9" s="4">
        <v>125.008219</v>
      </c>
      <c r="AJ9" s="4">
        <v>120.05579400000001</v>
      </c>
      <c r="AK9" s="4">
        <v>107.128647</v>
      </c>
      <c r="AL9" s="4">
        <v>49.186846000000003</v>
      </c>
      <c r="AM9" s="4">
        <v>47.998086999999998</v>
      </c>
      <c r="AN9" s="4">
        <v>68.883895999999993</v>
      </c>
      <c r="AO9" s="4">
        <v>130.438523</v>
      </c>
      <c r="AP9" s="4">
        <v>134.46621400000001</v>
      </c>
      <c r="AQ9" s="4">
        <v>202.67342300000001</v>
      </c>
      <c r="AR9" s="4">
        <v>230.985062</v>
      </c>
      <c r="AS9" s="4">
        <v>223.22486799999999</v>
      </c>
      <c r="AT9" s="4">
        <v>122.622272</v>
      </c>
      <c r="AU9" s="4">
        <v>105.381305</v>
      </c>
      <c r="AV9" s="4">
        <v>146.025747</v>
      </c>
      <c r="AW9" s="4">
        <v>80.700755000000001</v>
      </c>
      <c r="AX9" s="4">
        <v>82.482781000000003</v>
      </c>
      <c r="AY9" s="4">
        <v>88.469525000000004</v>
      </c>
      <c r="AZ9" s="4">
        <v>108.553377</v>
      </c>
      <c r="BA9" s="4">
        <v>160.44482300000001</v>
      </c>
      <c r="BB9" s="4">
        <v>270.10466300000002</v>
      </c>
      <c r="BC9" s="4">
        <v>291.95366899999999</v>
      </c>
      <c r="BD9" s="4">
        <v>300.70548500000001</v>
      </c>
      <c r="BE9" s="4">
        <v>279.45722999999998</v>
      </c>
      <c r="BF9" s="4">
        <v>269.62217399999997</v>
      </c>
      <c r="BG9" s="4">
        <v>149.606966</v>
      </c>
      <c r="BH9" s="4">
        <v>80.062689000000006</v>
      </c>
      <c r="BI9" s="4">
        <v>122.147021</v>
      </c>
      <c r="BJ9" s="4">
        <v>84.662633999999997</v>
      </c>
      <c r="BK9" s="4">
        <v>69.997714999999999</v>
      </c>
      <c r="BL9" s="4">
        <v>95.565684000000005</v>
      </c>
      <c r="BM9" s="4">
        <v>105.78274500000001</v>
      </c>
      <c r="BN9" s="4">
        <v>229.14229599999999</v>
      </c>
      <c r="BO9" s="4">
        <v>253.36092099999999</v>
      </c>
      <c r="BP9" s="4">
        <v>363.80590000000001</v>
      </c>
      <c r="BQ9" s="4">
        <v>245.12784300000001</v>
      </c>
      <c r="BR9" s="4">
        <v>202.89842899999999</v>
      </c>
      <c r="BS9" s="4">
        <v>216.63009299999999</v>
      </c>
      <c r="BT9" s="4">
        <v>140.90630100000001</v>
      </c>
      <c r="BU9" s="4">
        <v>102.68572</v>
      </c>
      <c r="BV9" s="4">
        <v>100.63600700000001</v>
      </c>
      <c r="BW9" s="4">
        <v>103.787212</v>
      </c>
      <c r="BX9" s="4">
        <v>108.06822099999999</v>
      </c>
      <c r="BY9" s="4">
        <v>247.99194499999999</v>
      </c>
      <c r="BZ9" s="4">
        <v>364.153863</v>
      </c>
      <c r="CA9" s="4">
        <v>361.081526</v>
      </c>
      <c r="CB9" s="4">
        <v>359.66970199999997</v>
      </c>
      <c r="CC9" s="4">
        <v>213.742268</v>
      </c>
      <c r="CD9" s="4">
        <v>320.424441</v>
      </c>
      <c r="CE9" s="4">
        <v>356.61543999999998</v>
      </c>
      <c r="CF9" s="4">
        <v>214.34984700000001</v>
      </c>
      <c r="CG9" s="4">
        <v>171.047763</v>
      </c>
      <c r="CH9" s="4">
        <v>209.37750500000001</v>
      </c>
      <c r="CI9" s="4">
        <v>173.746568</v>
      </c>
      <c r="CJ9" s="4">
        <v>274.867906</v>
      </c>
      <c r="CK9" s="4">
        <v>296.10350899999997</v>
      </c>
      <c r="CL9" s="4">
        <v>367.02366499999999</v>
      </c>
      <c r="CM9" s="4">
        <v>384.13161100000002</v>
      </c>
      <c r="CN9" s="4">
        <v>324.96775300000002</v>
      </c>
      <c r="CO9" s="4">
        <v>404.55498599999999</v>
      </c>
      <c r="CP9" s="4">
        <v>392.62279999999998</v>
      </c>
      <c r="CQ9" s="4">
        <v>266.481246</v>
      </c>
      <c r="CR9" s="4">
        <v>208.76462699999999</v>
      </c>
      <c r="CS9" s="4">
        <v>222.66846699999999</v>
      </c>
      <c r="CT9" s="4">
        <v>194.74873700000001</v>
      </c>
      <c r="CU9" s="4">
        <v>154.13855100000001</v>
      </c>
      <c r="CV9" s="4">
        <v>182.97795400000001</v>
      </c>
      <c r="CW9" s="4">
        <v>193.52185299999999</v>
      </c>
      <c r="CX9" s="4">
        <v>289.72785599999997</v>
      </c>
      <c r="CY9" s="4">
        <v>366.86351000000002</v>
      </c>
      <c r="CZ9" s="4">
        <v>355.01878499999998</v>
      </c>
      <c r="DA9" s="4">
        <v>383.47111799999999</v>
      </c>
      <c r="DB9" s="4">
        <v>257.25692800000002</v>
      </c>
      <c r="DC9" s="4">
        <v>242.41694699999999</v>
      </c>
      <c r="DD9" s="4">
        <v>282.62606399999999</v>
      </c>
      <c r="DE9" s="4">
        <v>338.40819099999999</v>
      </c>
      <c r="DF9" s="4">
        <v>141.37698499999999</v>
      </c>
      <c r="DG9" s="4">
        <v>150.939098</v>
      </c>
      <c r="DH9" s="4">
        <v>174.25175200000001</v>
      </c>
      <c r="DI9" s="4">
        <v>248.255447</v>
      </c>
      <c r="DJ9" s="4">
        <v>408.57669299999998</v>
      </c>
      <c r="DK9" s="4">
        <v>448.32876499999998</v>
      </c>
      <c r="DL9" s="4">
        <v>604.902826</v>
      </c>
      <c r="DM9" s="4">
        <v>488.619167</v>
      </c>
      <c r="DN9" s="4">
        <v>382.33302700000002</v>
      </c>
      <c r="DO9" s="4">
        <v>327.38465300000001</v>
      </c>
      <c r="DP9" s="4">
        <v>304.21890000000002</v>
      </c>
      <c r="DQ9" s="4">
        <v>275.87294800000001</v>
      </c>
      <c r="DR9" s="4">
        <v>230.39339100000001</v>
      </c>
      <c r="DS9" s="4">
        <v>248.96609100000001</v>
      </c>
      <c r="DT9" s="4">
        <v>295.71913999999998</v>
      </c>
      <c r="DU9" s="4">
        <v>300.95189299999998</v>
      </c>
      <c r="DV9" s="4">
        <v>590.60924899999998</v>
      </c>
      <c r="DW9" s="4">
        <v>507.00756200000001</v>
      </c>
      <c r="DX9" s="4">
        <v>771.75039000000004</v>
      </c>
      <c r="DY9" s="4">
        <v>676.70415500000001</v>
      </c>
      <c r="DZ9" s="4">
        <v>514.680295</v>
      </c>
      <c r="EA9" s="4">
        <v>669.11156700000004</v>
      </c>
      <c r="EB9" s="4">
        <v>377.07334700000001</v>
      </c>
      <c r="EC9" s="4">
        <v>472.568532</v>
      </c>
      <c r="ED9" s="4">
        <v>347.05601999999999</v>
      </c>
      <c r="EE9" s="4">
        <v>382.47023899999999</v>
      </c>
      <c r="EF9" s="4">
        <v>396.96032200000002</v>
      </c>
      <c r="EG9" s="4">
        <v>626.33003799999994</v>
      </c>
      <c r="EH9" s="4">
        <v>834.64979100000005</v>
      </c>
      <c r="EI9" s="4">
        <v>828.82526099999995</v>
      </c>
      <c r="EJ9" s="4">
        <v>854.15820799999995</v>
      </c>
      <c r="EK9" s="4">
        <v>721.537781</v>
      </c>
      <c r="EL9" s="4">
        <v>771.36277900000005</v>
      </c>
      <c r="EM9" s="4">
        <v>693.31674999999996</v>
      </c>
      <c r="EN9" s="4">
        <v>434.02981399999999</v>
      </c>
      <c r="EO9" s="4">
        <v>356.32829400000003</v>
      </c>
      <c r="EP9" s="4">
        <v>258.477262</v>
      </c>
      <c r="EQ9" s="4">
        <v>310.48548299999999</v>
      </c>
      <c r="ER9" s="4">
        <v>308.19374299999998</v>
      </c>
      <c r="ES9" s="4">
        <v>543.75635999999997</v>
      </c>
      <c r="ET9" s="4">
        <v>732.24486100000001</v>
      </c>
      <c r="EU9" s="4">
        <v>1196.0595149999999</v>
      </c>
      <c r="EV9" s="4">
        <v>765.79745800000001</v>
      </c>
      <c r="EW9" s="4">
        <v>696.95143800000005</v>
      </c>
      <c r="EX9" s="4">
        <v>805.89981699999998</v>
      </c>
      <c r="EY9" s="4">
        <v>643.29915900000003</v>
      </c>
      <c r="EZ9" s="4">
        <v>320.35917699999999</v>
      </c>
      <c r="FA9" s="4">
        <v>297.65493099999998</v>
      </c>
      <c r="FB9" s="4">
        <v>267.44358299999999</v>
      </c>
      <c r="FC9" s="4">
        <v>262.53126600000002</v>
      </c>
      <c r="FD9" s="4">
        <v>352.24578400000001</v>
      </c>
      <c r="FE9" s="4">
        <v>635.85688600000003</v>
      </c>
      <c r="FF9" s="4">
        <v>880.51063199999999</v>
      </c>
      <c r="FG9" s="4">
        <v>783.82305499999995</v>
      </c>
      <c r="FH9" s="4">
        <v>788.346721</v>
      </c>
      <c r="FI9" s="4">
        <v>643.21184300000004</v>
      </c>
      <c r="FJ9" s="4">
        <v>751.63471400000003</v>
      </c>
      <c r="FK9" s="4">
        <v>701.393642</v>
      </c>
      <c r="FL9" s="4">
        <v>408.12569400000001</v>
      </c>
      <c r="FM9" s="4">
        <v>379.806264</v>
      </c>
      <c r="FN9" s="4">
        <v>424.42166900000001</v>
      </c>
      <c r="FO9" s="4">
        <v>367.93546700000002</v>
      </c>
      <c r="FP9" s="4">
        <v>659.08862399999998</v>
      </c>
      <c r="FQ9" s="4">
        <v>719.78110200000003</v>
      </c>
      <c r="FR9" s="4">
        <v>1236.8281609999999</v>
      </c>
      <c r="FS9" s="4">
        <v>1047.2075520000001</v>
      </c>
      <c r="FT9" s="4">
        <v>886.65020800000002</v>
      </c>
      <c r="FU9" s="4">
        <v>922.03147000000001</v>
      </c>
      <c r="FV9" s="4">
        <v>1119.4820769999999</v>
      </c>
      <c r="FW9" s="4">
        <v>850.36117100000001</v>
      </c>
      <c r="FX9" s="4">
        <v>538.95511199999999</v>
      </c>
      <c r="FY9" s="4">
        <v>495.11616700000002</v>
      </c>
      <c r="FZ9" s="4">
        <v>478.61170499999997</v>
      </c>
      <c r="GA9" s="4">
        <v>511.65166699999997</v>
      </c>
      <c r="GB9" s="4">
        <v>559.05760499999997</v>
      </c>
      <c r="GC9" s="4">
        <v>589.31266800000003</v>
      </c>
      <c r="GD9" s="4">
        <v>935.76264100000003</v>
      </c>
      <c r="GE9" s="4">
        <v>978.87567899999999</v>
      </c>
      <c r="GF9" s="4">
        <v>978.84264199999996</v>
      </c>
      <c r="GG9" s="4">
        <v>966.69575499999996</v>
      </c>
      <c r="GH9" s="4">
        <v>820.82912899999997</v>
      </c>
      <c r="GI9" s="4">
        <v>705.64577899999995</v>
      </c>
      <c r="GJ9" s="4">
        <v>508.473026</v>
      </c>
      <c r="GK9" s="4">
        <v>396.46642200000002</v>
      </c>
      <c r="GL9" s="4">
        <v>418.03614700000003</v>
      </c>
      <c r="GM9" s="4">
        <v>489.03894600000001</v>
      </c>
      <c r="GN9" s="4">
        <v>574.26331000000005</v>
      </c>
      <c r="GO9" s="4">
        <v>907.63233100000002</v>
      </c>
      <c r="GP9" s="4">
        <v>1412.5402079999999</v>
      </c>
      <c r="GQ9" s="4">
        <v>1216.8337939999999</v>
      </c>
      <c r="GR9" s="4">
        <v>1062.3888589999999</v>
      </c>
      <c r="GS9" s="4">
        <v>1563.063353</v>
      </c>
      <c r="GT9" s="4">
        <v>1254.575736</v>
      </c>
      <c r="GU9" s="4">
        <v>948.54323199999999</v>
      </c>
      <c r="GV9" s="4">
        <v>567.17986599999995</v>
      </c>
      <c r="GW9" s="4">
        <v>352.79133400000001</v>
      </c>
      <c r="GX9" s="4">
        <v>381.34755999999999</v>
      </c>
      <c r="GY9" s="4">
        <v>364.79812299999998</v>
      </c>
      <c r="GZ9" s="4">
        <v>454.93591900000001</v>
      </c>
      <c r="HA9" s="4">
        <v>1013.482291</v>
      </c>
      <c r="HB9" s="4">
        <v>1204.9791419999999</v>
      </c>
      <c r="HC9" s="4">
        <v>1295.8868669999999</v>
      </c>
      <c r="HD9" s="4">
        <v>1162.044975</v>
      </c>
      <c r="HE9" s="4">
        <v>978.29028100000005</v>
      </c>
      <c r="HF9" s="4">
        <v>1306.6992949999999</v>
      </c>
      <c r="HG9" s="4">
        <v>703.01844200000005</v>
      </c>
      <c r="HH9" s="4">
        <v>396.24521399999998</v>
      </c>
      <c r="HI9" s="4">
        <v>563.004728</v>
      </c>
      <c r="HJ9" s="4">
        <v>461.62564200000003</v>
      </c>
      <c r="HK9" s="4">
        <v>386.56210800000002</v>
      </c>
      <c r="HL9" s="4">
        <v>557.63505299999997</v>
      </c>
      <c r="HM9" s="4">
        <v>1015.623127</v>
      </c>
      <c r="HN9" s="4">
        <v>965.54234099999996</v>
      </c>
      <c r="HO9" s="4">
        <v>1047.760319</v>
      </c>
      <c r="HP9" s="4">
        <v>1078.1817880000001</v>
      </c>
      <c r="HQ9" s="4">
        <v>885.92310499999996</v>
      </c>
      <c r="HR9" s="4">
        <v>1024.993068</v>
      </c>
      <c r="HS9" s="4">
        <v>878.99307699999997</v>
      </c>
      <c r="HT9" s="4">
        <v>599.90589399999999</v>
      </c>
      <c r="HU9" s="4">
        <v>408.32451200000003</v>
      </c>
      <c r="HV9" s="4">
        <v>293.13664</v>
      </c>
      <c r="HW9" s="4">
        <v>337.48800499999999</v>
      </c>
      <c r="HX9" s="4">
        <v>499.61337600000002</v>
      </c>
      <c r="HY9" s="4">
        <v>722.00343699999996</v>
      </c>
      <c r="HZ9" s="4">
        <v>1097.2469329999999</v>
      </c>
      <c r="IA9" s="4">
        <v>1132.1715670000001</v>
      </c>
      <c r="IB9" s="4">
        <v>1114.3474739999999</v>
      </c>
      <c r="IC9" s="4">
        <v>1042.5752419999999</v>
      </c>
      <c r="ID9" s="4">
        <v>638.67400399999997</v>
      </c>
      <c r="IE9" s="4">
        <v>659.32690000000002</v>
      </c>
      <c r="IF9" s="4">
        <v>511.854331</v>
      </c>
      <c r="IG9" s="4">
        <v>503.01793099999998</v>
      </c>
      <c r="IH9" s="4">
        <v>473.75108499999999</v>
      </c>
      <c r="II9" s="4">
        <v>336.35613000000001</v>
      </c>
      <c r="IJ9" s="4">
        <v>556.60341300000005</v>
      </c>
      <c r="IK9" s="4">
        <v>806.17617499999994</v>
      </c>
      <c r="IL9" s="4">
        <v>1045.5718240000001</v>
      </c>
      <c r="IM9" s="4">
        <v>917.90147000000002</v>
      </c>
      <c r="IN9" s="4">
        <v>906.20856500000002</v>
      </c>
      <c r="IO9" s="4">
        <v>974.23043600000005</v>
      </c>
      <c r="IP9" s="4">
        <v>902.26407800000004</v>
      </c>
      <c r="IQ9" s="4">
        <v>873.59169899999995</v>
      </c>
      <c r="IR9" s="4">
        <v>750.74435300000005</v>
      </c>
      <c r="IS9" s="4">
        <v>739.67022899999995</v>
      </c>
      <c r="IT9" s="4">
        <v>595.87706700000001</v>
      </c>
      <c r="IU9" s="4">
        <v>583.39375700000005</v>
      </c>
      <c r="IV9" s="4">
        <v>776.39460499999996</v>
      </c>
      <c r="IW9" s="4">
        <v>857.02700300000004</v>
      </c>
      <c r="IX9" s="4">
        <v>1075.126775</v>
      </c>
      <c r="IY9" s="4">
        <v>766.233653</v>
      </c>
      <c r="IZ9" s="4">
        <v>757.65507500000001</v>
      </c>
      <c r="JA9" s="4">
        <v>920.89335300000005</v>
      </c>
      <c r="JB9" s="4">
        <v>762.32898899999998</v>
      </c>
      <c r="JC9" s="4">
        <v>917.63527099999999</v>
      </c>
      <c r="JD9" s="4">
        <v>798.15239999999994</v>
      </c>
      <c r="JE9" s="4">
        <v>880.12036499999999</v>
      </c>
      <c r="JF9" s="4">
        <v>498.45062100000001</v>
      </c>
      <c r="JG9" s="4">
        <v>366.55111900000003</v>
      </c>
      <c r="JH9" s="4">
        <v>473.44148300000001</v>
      </c>
      <c r="JI9" s="4">
        <v>625.18888200000004</v>
      </c>
      <c r="JJ9" s="4">
        <v>903.70760600000006</v>
      </c>
      <c r="JK9" s="4">
        <v>712.21661600000004</v>
      </c>
      <c r="JL9" s="4">
        <v>1020.244559</v>
      </c>
      <c r="JM9" s="4">
        <v>816.32870400000002</v>
      </c>
      <c r="JN9" s="4">
        <v>992.21394399999997</v>
      </c>
      <c r="JO9" s="4">
        <v>1104.082447</v>
      </c>
      <c r="JP9" s="4">
        <v>780.12080200000003</v>
      </c>
      <c r="JQ9" s="4">
        <v>761.089021</v>
      </c>
      <c r="JR9" s="4">
        <v>364.53488099999998</v>
      </c>
      <c r="JS9" s="4">
        <v>375.964114</v>
      </c>
      <c r="JT9" s="4">
        <v>597.37952600000006</v>
      </c>
      <c r="JU9" s="4">
        <v>809.946774</v>
      </c>
      <c r="JV9" s="4">
        <v>961.75494200000003</v>
      </c>
      <c r="JW9" s="4">
        <v>917.31570499999998</v>
      </c>
      <c r="JX9" s="4">
        <v>1045.484348</v>
      </c>
      <c r="JY9" s="4">
        <v>808.77581299999997</v>
      </c>
      <c r="JZ9" s="4">
        <v>564.30617199999995</v>
      </c>
      <c r="KA9" s="4">
        <v>428.37150600000001</v>
      </c>
      <c r="KB9" s="4">
        <v>377.59554400000002</v>
      </c>
      <c r="KC9" s="4">
        <v>565.04035399999998</v>
      </c>
      <c r="KD9" s="4">
        <v>410.04907200000002</v>
      </c>
      <c r="KE9" s="4">
        <v>466.89813500000002</v>
      </c>
      <c r="KF9" s="4">
        <v>574.91098899999997</v>
      </c>
      <c r="KG9" s="4">
        <v>1225.0637099999999</v>
      </c>
      <c r="KH9" s="4">
        <v>1431.665604</v>
      </c>
      <c r="KI9" s="4">
        <v>1121.3502100000001</v>
      </c>
      <c r="KJ9" s="4">
        <v>1199.4610929999999</v>
      </c>
      <c r="KK9" s="4">
        <v>1419.1801459999999</v>
      </c>
    </row>
    <row r="10" spans="1:297" ht="12.75" customHeight="1" x14ac:dyDescent="0.25">
      <c r="A10" s="7" t="s">
        <v>48</v>
      </c>
      <c r="B10" s="5">
        <v>56.820131000000003</v>
      </c>
      <c r="C10" s="5">
        <v>49.112299999999998</v>
      </c>
      <c r="D10" s="5">
        <v>39.542281000000003</v>
      </c>
      <c r="E10" s="5">
        <v>70.179246000000006</v>
      </c>
      <c r="F10" s="5">
        <v>72.596374999999995</v>
      </c>
      <c r="G10" s="5">
        <v>74.77919</v>
      </c>
      <c r="H10" s="5">
        <v>74.987234999999998</v>
      </c>
      <c r="I10" s="5">
        <v>58.072056000000003</v>
      </c>
      <c r="J10" s="5">
        <v>59.940967999999998</v>
      </c>
      <c r="K10" s="5">
        <v>54.496733999999996</v>
      </c>
      <c r="L10" s="5">
        <v>36.308140999999999</v>
      </c>
      <c r="M10" s="5">
        <v>58.654668999999998</v>
      </c>
      <c r="N10" s="5">
        <v>46.029116000000002</v>
      </c>
      <c r="O10" s="5">
        <v>38.937676000000003</v>
      </c>
      <c r="P10" s="5">
        <v>45.587795999999997</v>
      </c>
      <c r="Q10" s="5">
        <v>68.582243000000005</v>
      </c>
      <c r="R10" s="5">
        <v>52.729219000000001</v>
      </c>
      <c r="S10" s="5">
        <v>101.094739</v>
      </c>
      <c r="T10" s="5">
        <v>70.080402000000007</v>
      </c>
      <c r="U10" s="5">
        <v>86.328387000000006</v>
      </c>
      <c r="V10" s="5">
        <v>43.072124000000002</v>
      </c>
      <c r="W10" s="5">
        <v>64.684135999999995</v>
      </c>
      <c r="X10" s="5">
        <v>33.845874999999999</v>
      </c>
      <c r="Y10" s="5">
        <v>56.929729000000002</v>
      </c>
      <c r="Z10" s="5">
        <v>44.674916000000003</v>
      </c>
      <c r="AA10" s="5">
        <v>43.282995</v>
      </c>
      <c r="AB10" s="5">
        <v>47.941183000000002</v>
      </c>
      <c r="AC10" s="5">
        <v>71.693254999999994</v>
      </c>
      <c r="AD10" s="5">
        <v>59.314025000000001</v>
      </c>
      <c r="AE10" s="5">
        <v>63.308698</v>
      </c>
      <c r="AF10" s="5">
        <v>42.700085999999999</v>
      </c>
      <c r="AG10" s="5">
        <v>60.067369999999997</v>
      </c>
      <c r="AH10" s="5">
        <v>53.429988999999999</v>
      </c>
      <c r="AI10" s="5">
        <v>58.045842999999998</v>
      </c>
      <c r="AJ10" s="5">
        <v>44.94529</v>
      </c>
      <c r="AK10" s="5">
        <v>56.497756000000003</v>
      </c>
      <c r="AL10" s="5">
        <v>43.850797</v>
      </c>
      <c r="AM10" s="5">
        <v>39.197580000000002</v>
      </c>
      <c r="AN10" s="5">
        <v>39.097200999999998</v>
      </c>
      <c r="AO10" s="5">
        <v>50.184556000000001</v>
      </c>
      <c r="AP10" s="5">
        <v>45.082267999999999</v>
      </c>
      <c r="AQ10" s="5">
        <v>61.640104000000001</v>
      </c>
      <c r="AR10" s="5">
        <v>54.177117000000003</v>
      </c>
      <c r="AS10" s="5">
        <v>73.908799000000002</v>
      </c>
      <c r="AT10" s="5">
        <v>55.890220999999997</v>
      </c>
      <c r="AU10" s="5">
        <v>45.308568999999999</v>
      </c>
      <c r="AV10" s="5">
        <v>53.088532999999998</v>
      </c>
      <c r="AW10" s="5">
        <v>61.950130999999999</v>
      </c>
      <c r="AX10" s="5">
        <v>49.034109999999998</v>
      </c>
      <c r="AY10" s="5">
        <v>46.530292000000003</v>
      </c>
      <c r="AZ10" s="5">
        <v>64.772666000000001</v>
      </c>
      <c r="BA10" s="5">
        <v>47.165213000000001</v>
      </c>
      <c r="BB10" s="5">
        <v>59.004824999999997</v>
      </c>
      <c r="BC10" s="5">
        <v>57.330165999999998</v>
      </c>
      <c r="BD10" s="5">
        <v>54.906564000000003</v>
      </c>
      <c r="BE10" s="5">
        <v>70.918441000000001</v>
      </c>
      <c r="BF10" s="5">
        <v>47.340277</v>
      </c>
      <c r="BG10" s="5">
        <v>46.149289000000003</v>
      </c>
      <c r="BH10" s="5">
        <v>54.569291</v>
      </c>
      <c r="BI10" s="5">
        <v>66.436239999999998</v>
      </c>
      <c r="BJ10" s="5">
        <v>46.481555999999998</v>
      </c>
      <c r="BK10" s="5">
        <v>44.367277999999999</v>
      </c>
      <c r="BL10" s="5">
        <v>46.385826000000002</v>
      </c>
      <c r="BM10" s="5">
        <v>53.871515000000002</v>
      </c>
      <c r="BN10" s="5">
        <v>49.075633000000003</v>
      </c>
      <c r="BO10" s="5">
        <v>54.545748000000003</v>
      </c>
      <c r="BP10" s="5">
        <v>108.994603</v>
      </c>
      <c r="BQ10" s="5">
        <v>77.437066000000002</v>
      </c>
      <c r="BR10" s="5">
        <v>72.394194999999996</v>
      </c>
      <c r="BS10" s="5">
        <v>91.574284000000006</v>
      </c>
      <c r="BT10" s="5">
        <v>71.877906999999993</v>
      </c>
      <c r="BU10" s="5">
        <v>84.651978999999997</v>
      </c>
      <c r="BV10" s="5">
        <v>78.346835999999996</v>
      </c>
      <c r="BW10" s="5">
        <v>63.999580000000002</v>
      </c>
      <c r="BX10" s="5">
        <v>60.877253000000003</v>
      </c>
      <c r="BY10" s="5">
        <v>65.466785000000002</v>
      </c>
      <c r="BZ10" s="5">
        <v>71.186364999999995</v>
      </c>
      <c r="CA10" s="5">
        <v>70.347008000000002</v>
      </c>
      <c r="CB10" s="5">
        <v>103.56581</v>
      </c>
      <c r="CC10" s="5">
        <v>55.485573000000002</v>
      </c>
      <c r="CD10" s="5">
        <v>97.157075000000006</v>
      </c>
      <c r="CE10" s="5">
        <v>103.49554500000001</v>
      </c>
      <c r="CF10" s="5">
        <v>77.963909999999998</v>
      </c>
      <c r="CG10" s="5">
        <v>82.622570999999994</v>
      </c>
      <c r="CH10" s="5">
        <v>80.869826000000003</v>
      </c>
      <c r="CI10" s="5">
        <v>68.304077000000007</v>
      </c>
      <c r="CJ10" s="5">
        <v>100.81222699999999</v>
      </c>
      <c r="CK10" s="5">
        <v>59.210796000000002</v>
      </c>
      <c r="CL10" s="5">
        <v>80.186285999999996</v>
      </c>
      <c r="CM10" s="5">
        <v>85.614262999999994</v>
      </c>
      <c r="CN10" s="5">
        <v>108.841037</v>
      </c>
      <c r="CO10" s="5">
        <v>74.064066999999994</v>
      </c>
      <c r="CP10" s="5">
        <v>101.626392</v>
      </c>
      <c r="CQ10" s="5">
        <v>81.208718000000005</v>
      </c>
      <c r="CR10" s="5">
        <v>80.862848</v>
      </c>
      <c r="CS10" s="5">
        <v>91.86748</v>
      </c>
      <c r="CT10" s="5">
        <v>99.966211999999999</v>
      </c>
      <c r="CU10" s="5">
        <v>87.389581000000007</v>
      </c>
      <c r="CV10" s="5">
        <v>86.726367999999994</v>
      </c>
      <c r="CW10" s="5">
        <v>73.001253000000005</v>
      </c>
      <c r="CX10" s="5">
        <v>70.858311999999998</v>
      </c>
      <c r="CY10" s="5">
        <v>69.642386999999999</v>
      </c>
      <c r="CZ10" s="5">
        <v>68.127915999999999</v>
      </c>
      <c r="DA10" s="5">
        <v>92.053633000000005</v>
      </c>
      <c r="DB10" s="5">
        <v>72.600837999999996</v>
      </c>
      <c r="DC10" s="5">
        <v>84.468446999999998</v>
      </c>
      <c r="DD10" s="5">
        <v>90.388407000000001</v>
      </c>
      <c r="DE10" s="5">
        <v>100.01578499999999</v>
      </c>
      <c r="DF10" s="5">
        <v>74.604489000000001</v>
      </c>
      <c r="DG10" s="5">
        <v>92.518280000000004</v>
      </c>
      <c r="DH10" s="5">
        <v>102.12005499999999</v>
      </c>
      <c r="DI10" s="5">
        <v>70.029658999999995</v>
      </c>
      <c r="DJ10" s="5">
        <v>83.672134</v>
      </c>
      <c r="DK10" s="5">
        <v>91.410506999999996</v>
      </c>
      <c r="DL10" s="5">
        <v>112.602845</v>
      </c>
      <c r="DM10" s="5">
        <v>117.571031</v>
      </c>
      <c r="DN10" s="5">
        <v>92.574810999999997</v>
      </c>
      <c r="DO10" s="5">
        <v>125.861487</v>
      </c>
      <c r="DP10" s="5">
        <v>139.92491799999999</v>
      </c>
      <c r="DQ10" s="5">
        <v>120.522498</v>
      </c>
      <c r="DR10" s="5">
        <v>100.875534</v>
      </c>
      <c r="DS10" s="5">
        <v>76.373292000000006</v>
      </c>
      <c r="DT10" s="5">
        <v>134.40799899999999</v>
      </c>
      <c r="DU10" s="5">
        <v>99.904945999999995</v>
      </c>
      <c r="DV10" s="5">
        <v>141.732584</v>
      </c>
      <c r="DW10" s="5">
        <v>116.751372</v>
      </c>
      <c r="DX10" s="5">
        <v>147.569671</v>
      </c>
      <c r="DY10" s="5">
        <v>135.60262</v>
      </c>
      <c r="DZ10" s="5">
        <v>104.146497</v>
      </c>
      <c r="EA10" s="5">
        <v>176.26072500000001</v>
      </c>
      <c r="EB10" s="5">
        <v>130.424004</v>
      </c>
      <c r="EC10" s="5">
        <v>136.938604</v>
      </c>
      <c r="ED10" s="5">
        <v>168.15648899999999</v>
      </c>
      <c r="EE10" s="5">
        <v>160.53291200000001</v>
      </c>
      <c r="EF10" s="5">
        <v>114.251051</v>
      </c>
      <c r="EG10" s="5">
        <v>138.02488399999999</v>
      </c>
      <c r="EH10" s="5">
        <v>141.750958</v>
      </c>
      <c r="EI10" s="5">
        <v>115.809788</v>
      </c>
      <c r="EJ10" s="5">
        <v>175.66822199999999</v>
      </c>
      <c r="EK10" s="5">
        <v>162.38306</v>
      </c>
      <c r="EL10" s="5">
        <v>119.82794699999999</v>
      </c>
      <c r="EM10" s="5">
        <v>179.54555199999999</v>
      </c>
      <c r="EN10" s="5">
        <v>82.178505000000001</v>
      </c>
      <c r="EO10" s="5">
        <v>111.22559</v>
      </c>
      <c r="EP10" s="5">
        <v>61.575203000000002</v>
      </c>
      <c r="EQ10" s="5">
        <v>60.179541</v>
      </c>
      <c r="ER10" s="5">
        <v>69.391746999999995</v>
      </c>
      <c r="ES10" s="5">
        <v>89.292173000000005</v>
      </c>
      <c r="ET10" s="5">
        <v>67.953298000000004</v>
      </c>
      <c r="EU10" s="5">
        <v>104.753947</v>
      </c>
      <c r="EV10" s="5">
        <v>80.555823000000004</v>
      </c>
      <c r="EW10" s="5">
        <v>92.298930999999996</v>
      </c>
      <c r="EX10" s="5">
        <v>78.465450000000004</v>
      </c>
      <c r="EY10" s="5">
        <v>107.042312</v>
      </c>
      <c r="EZ10" s="5">
        <v>66.222311000000005</v>
      </c>
      <c r="FA10" s="5">
        <v>70.590006000000002</v>
      </c>
      <c r="FB10" s="5">
        <v>53.624237000000001</v>
      </c>
      <c r="FC10" s="5">
        <v>80.020284000000004</v>
      </c>
      <c r="FD10" s="5">
        <v>109.772496</v>
      </c>
      <c r="FE10" s="5">
        <v>104.48389400000001</v>
      </c>
      <c r="FF10" s="5">
        <v>109.90985499999999</v>
      </c>
      <c r="FG10" s="5">
        <v>143.362483</v>
      </c>
      <c r="FH10" s="5">
        <v>129.91136900000001</v>
      </c>
      <c r="FI10" s="5">
        <v>87.115381999999997</v>
      </c>
      <c r="FJ10" s="5">
        <v>104.852003</v>
      </c>
      <c r="FK10" s="5">
        <v>124.924921</v>
      </c>
      <c r="FL10" s="5">
        <v>142.76762600000001</v>
      </c>
      <c r="FM10" s="5">
        <v>97.520079999999993</v>
      </c>
      <c r="FN10" s="5">
        <v>105.339783</v>
      </c>
      <c r="FO10" s="5">
        <v>140.873684</v>
      </c>
      <c r="FP10" s="5">
        <v>144.824758</v>
      </c>
      <c r="FQ10" s="5">
        <v>116.173123</v>
      </c>
      <c r="FR10" s="5">
        <v>104.783513</v>
      </c>
      <c r="FS10" s="5">
        <v>181.095359</v>
      </c>
      <c r="FT10" s="5">
        <v>150.63833099999999</v>
      </c>
      <c r="FU10" s="5">
        <v>143.33581699999999</v>
      </c>
      <c r="FV10" s="5">
        <v>166.502488</v>
      </c>
      <c r="FW10" s="5">
        <v>114.729146</v>
      </c>
      <c r="FX10" s="5">
        <v>167.62841399999999</v>
      </c>
      <c r="FY10" s="5">
        <v>130.68598499999999</v>
      </c>
      <c r="FZ10" s="5">
        <v>102.893869</v>
      </c>
      <c r="GA10" s="5">
        <v>123.900778</v>
      </c>
      <c r="GB10" s="5">
        <v>116.305145</v>
      </c>
      <c r="GC10" s="5">
        <v>116.481495</v>
      </c>
      <c r="GD10" s="5">
        <v>100.69693599999999</v>
      </c>
      <c r="GE10" s="5">
        <v>123.38637</v>
      </c>
      <c r="GF10" s="5">
        <v>122.27972</v>
      </c>
      <c r="GG10" s="5">
        <v>160.55428000000001</v>
      </c>
      <c r="GH10" s="5">
        <v>99.416794999999993</v>
      </c>
      <c r="GI10" s="5">
        <v>128.44215600000001</v>
      </c>
      <c r="GJ10" s="5">
        <v>74.098386000000005</v>
      </c>
      <c r="GK10" s="5">
        <v>72.107071000000005</v>
      </c>
      <c r="GL10" s="5">
        <v>73.139985999999993</v>
      </c>
      <c r="GM10" s="5">
        <v>71.510367000000002</v>
      </c>
      <c r="GN10" s="5">
        <v>96.149213000000003</v>
      </c>
      <c r="GO10" s="5">
        <v>103.893468</v>
      </c>
      <c r="GP10" s="5">
        <v>166.56338</v>
      </c>
      <c r="GQ10" s="5">
        <v>102.17772600000001</v>
      </c>
      <c r="GR10" s="5">
        <v>100.997334</v>
      </c>
      <c r="GS10" s="5">
        <v>69.612262000000001</v>
      </c>
      <c r="GT10" s="5">
        <v>141.35443900000001</v>
      </c>
      <c r="GU10" s="5">
        <v>119.56134900000001</v>
      </c>
      <c r="GV10" s="5">
        <v>133.73025999999999</v>
      </c>
      <c r="GW10" s="5">
        <v>111.706615</v>
      </c>
      <c r="GX10" s="5">
        <v>93.682348000000005</v>
      </c>
      <c r="GY10" s="5">
        <v>91.621213999999995</v>
      </c>
      <c r="GZ10" s="5">
        <v>85.74615</v>
      </c>
      <c r="HA10" s="5">
        <v>105.65997</v>
      </c>
      <c r="HB10" s="5">
        <v>114.791641</v>
      </c>
      <c r="HC10" s="5">
        <v>116.272727</v>
      </c>
      <c r="HD10" s="5">
        <v>122.565567</v>
      </c>
      <c r="HE10" s="5">
        <v>116.846806</v>
      </c>
      <c r="HF10" s="5">
        <v>105.969021</v>
      </c>
      <c r="HG10" s="5">
        <v>113.160017</v>
      </c>
      <c r="HH10" s="5">
        <v>88.377494999999996</v>
      </c>
      <c r="HI10" s="5">
        <v>116.839264</v>
      </c>
      <c r="HJ10" s="5">
        <v>65.935878000000002</v>
      </c>
      <c r="HK10" s="5">
        <v>85.621083999999996</v>
      </c>
      <c r="HL10" s="5">
        <v>97.488348000000002</v>
      </c>
      <c r="HM10" s="5">
        <v>108.441784</v>
      </c>
      <c r="HN10" s="5">
        <v>96.138643000000002</v>
      </c>
      <c r="HO10" s="5">
        <v>94.344500999999994</v>
      </c>
      <c r="HP10" s="5">
        <v>120.926976</v>
      </c>
      <c r="HQ10" s="5">
        <v>128.65141399999999</v>
      </c>
      <c r="HR10" s="5">
        <v>121.028159</v>
      </c>
      <c r="HS10" s="5">
        <v>111.877408</v>
      </c>
      <c r="HT10" s="5">
        <v>153.570356</v>
      </c>
      <c r="HU10" s="5">
        <v>134.953992</v>
      </c>
      <c r="HV10" s="5">
        <v>146.625191</v>
      </c>
      <c r="HW10" s="5">
        <v>121.90421000000001</v>
      </c>
      <c r="HX10" s="5">
        <v>124.62263900000001</v>
      </c>
      <c r="HY10" s="5">
        <v>102.199431</v>
      </c>
      <c r="HZ10" s="5">
        <v>160.738428</v>
      </c>
      <c r="IA10" s="5">
        <v>139.36400599999999</v>
      </c>
      <c r="IB10" s="5">
        <v>130.34684999999999</v>
      </c>
      <c r="IC10" s="5">
        <v>144.439031</v>
      </c>
      <c r="ID10" s="5">
        <v>108.70993199999999</v>
      </c>
      <c r="IE10" s="5">
        <v>95.730789000000001</v>
      </c>
      <c r="IF10" s="5">
        <v>139.81696700000001</v>
      </c>
      <c r="IG10" s="5">
        <v>127.250108</v>
      </c>
      <c r="IH10" s="5">
        <v>158.96613600000001</v>
      </c>
      <c r="II10" s="5">
        <v>93.509417999999997</v>
      </c>
      <c r="IJ10" s="5">
        <v>110.33729200000001</v>
      </c>
      <c r="IK10" s="5">
        <v>126.905449</v>
      </c>
      <c r="IL10" s="5">
        <v>106.66740299999999</v>
      </c>
      <c r="IM10" s="5">
        <v>145.179665</v>
      </c>
      <c r="IN10" s="5">
        <v>87.802684999999997</v>
      </c>
      <c r="IO10" s="5">
        <v>113.723106</v>
      </c>
      <c r="IP10" s="5">
        <v>81.023286999999996</v>
      </c>
      <c r="IQ10" s="5">
        <v>100.065836</v>
      </c>
      <c r="IR10" s="5">
        <v>71.063030999999995</v>
      </c>
      <c r="IS10" s="5">
        <v>178.668813</v>
      </c>
      <c r="IT10" s="5">
        <v>128.76073400000001</v>
      </c>
      <c r="IU10" s="5">
        <v>162.52323799999999</v>
      </c>
      <c r="IV10" s="5">
        <v>172.15782300000001</v>
      </c>
      <c r="IW10" s="5">
        <v>157.595867</v>
      </c>
      <c r="IX10" s="5">
        <v>198.38873799999999</v>
      </c>
      <c r="IY10" s="5">
        <v>164.140863</v>
      </c>
      <c r="IZ10" s="5">
        <v>145.51116099999999</v>
      </c>
      <c r="JA10" s="5">
        <v>100.292998</v>
      </c>
      <c r="JB10" s="5">
        <v>84.402293</v>
      </c>
      <c r="JC10" s="5">
        <v>96.096699000000001</v>
      </c>
      <c r="JD10" s="5">
        <v>78.802173999999994</v>
      </c>
      <c r="JE10" s="5">
        <v>171.56484</v>
      </c>
      <c r="JF10" s="5">
        <v>475.502768</v>
      </c>
      <c r="JG10" s="5">
        <v>151.837143</v>
      </c>
      <c r="JH10" s="5">
        <v>159.69884300000001</v>
      </c>
      <c r="JI10" s="5">
        <v>150.53554299999999</v>
      </c>
      <c r="JJ10" s="5">
        <v>166.79816600000001</v>
      </c>
      <c r="JK10" s="5">
        <v>141.906069</v>
      </c>
      <c r="JL10" s="5">
        <v>130.28002499999999</v>
      </c>
      <c r="JM10" s="5">
        <v>176.413107</v>
      </c>
      <c r="JN10" s="5">
        <v>108.45949899999999</v>
      </c>
      <c r="JO10" s="5">
        <v>102.504096</v>
      </c>
      <c r="JP10" s="5">
        <v>126.090317</v>
      </c>
      <c r="JQ10" s="5">
        <v>99.182715999999999</v>
      </c>
      <c r="JR10" s="5">
        <v>85.530536999999995</v>
      </c>
      <c r="JS10" s="5">
        <v>89.456169000000003</v>
      </c>
      <c r="JT10" s="5">
        <v>119.374168</v>
      </c>
      <c r="JU10" s="5">
        <v>130.02489700000001</v>
      </c>
      <c r="JV10" s="5">
        <v>98.097350000000006</v>
      </c>
      <c r="JW10" s="5">
        <v>105.34381399999999</v>
      </c>
      <c r="JX10" s="5">
        <v>126.93597800000001</v>
      </c>
      <c r="JY10" s="5">
        <v>117.605001</v>
      </c>
      <c r="JZ10" s="5">
        <v>82.790777000000006</v>
      </c>
      <c r="KA10" s="5">
        <v>132.183875</v>
      </c>
      <c r="KB10" s="5">
        <v>105.678766</v>
      </c>
      <c r="KC10" s="5">
        <v>131.80131600000001</v>
      </c>
      <c r="KD10" s="5">
        <v>77.820198000000005</v>
      </c>
      <c r="KE10" s="5">
        <v>123.20540800000001</v>
      </c>
      <c r="KF10" s="5">
        <v>133.93150499999999</v>
      </c>
      <c r="KG10" s="5">
        <v>146.07506799999999</v>
      </c>
      <c r="KH10" s="5">
        <v>194.58259200000001</v>
      </c>
      <c r="KI10" s="5">
        <v>233.815798</v>
      </c>
      <c r="KJ10" s="5">
        <v>221.410642</v>
      </c>
      <c r="KK10" s="5">
        <v>248.08987300000001</v>
      </c>
    </row>
    <row r="11" spans="1:297" ht="12.75" customHeight="1" x14ac:dyDescent="0.25">
      <c r="A11" s="6" t="s">
        <v>49</v>
      </c>
      <c r="B11" s="4">
        <v>249.317824</v>
      </c>
      <c r="C11" s="4">
        <v>250.13779</v>
      </c>
      <c r="D11" s="4">
        <v>266.87938100000002</v>
      </c>
      <c r="E11" s="4">
        <v>272.10994099999999</v>
      </c>
      <c r="F11" s="4">
        <v>277.90159499999999</v>
      </c>
      <c r="G11" s="4">
        <v>283.85866099999998</v>
      </c>
      <c r="H11" s="4">
        <v>317.41585700000002</v>
      </c>
      <c r="I11" s="4">
        <v>278.09408300000001</v>
      </c>
      <c r="J11" s="4">
        <v>284.33734500000003</v>
      </c>
      <c r="K11" s="4">
        <v>309.28285599999998</v>
      </c>
      <c r="L11" s="4">
        <v>279.84515800000003</v>
      </c>
      <c r="M11" s="4">
        <v>302.49200400000001</v>
      </c>
      <c r="N11" s="4">
        <v>261.03360099999998</v>
      </c>
      <c r="O11" s="4">
        <v>248.20937599999999</v>
      </c>
      <c r="P11" s="4">
        <v>264.93944399999998</v>
      </c>
      <c r="Q11" s="4">
        <v>254.77153000000001</v>
      </c>
      <c r="R11" s="4">
        <v>266.95282900000001</v>
      </c>
      <c r="S11" s="4">
        <v>257.43503399999997</v>
      </c>
      <c r="T11" s="4">
        <v>287.60132599999997</v>
      </c>
      <c r="U11" s="4">
        <v>269.86725799999999</v>
      </c>
      <c r="V11" s="4">
        <v>255.59380400000001</v>
      </c>
      <c r="W11" s="4">
        <v>247.367019</v>
      </c>
      <c r="X11" s="4">
        <v>243.835736</v>
      </c>
      <c r="Y11" s="4">
        <v>268.72377599999999</v>
      </c>
      <c r="Z11" s="4">
        <v>196.98572899999999</v>
      </c>
      <c r="AA11" s="4">
        <v>220.679486</v>
      </c>
      <c r="AB11" s="4">
        <v>239.52603500000001</v>
      </c>
      <c r="AC11" s="4">
        <v>199.16154599999999</v>
      </c>
      <c r="AD11" s="4">
        <v>230.95345699999999</v>
      </c>
      <c r="AE11" s="4">
        <v>226.809211</v>
      </c>
      <c r="AF11" s="4">
        <v>235.63561300000001</v>
      </c>
      <c r="AG11" s="4">
        <v>253.21749399999999</v>
      </c>
      <c r="AH11" s="4">
        <v>246.29746800000001</v>
      </c>
      <c r="AI11" s="4">
        <v>250.81032200000001</v>
      </c>
      <c r="AJ11" s="4">
        <v>234.607788</v>
      </c>
      <c r="AK11" s="4">
        <v>297.47495600000002</v>
      </c>
      <c r="AL11" s="4">
        <v>241.74381299999999</v>
      </c>
      <c r="AM11" s="4">
        <v>261.328394</v>
      </c>
      <c r="AN11" s="4">
        <v>304.07791600000002</v>
      </c>
      <c r="AO11" s="4">
        <v>280.625473</v>
      </c>
      <c r="AP11" s="4">
        <v>285.76867700000003</v>
      </c>
      <c r="AQ11" s="4">
        <v>300.93037700000002</v>
      </c>
      <c r="AR11" s="4">
        <v>311.13056499999999</v>
      </c>
      <c r="AS11" s="4">
        <v>328.12202400000001</v>
      </c>
      <c r="AT11" s="4">
        <v>314.919172</v>
      </c>
      <c r="AU11" s="4">
        <v>329.174531</v>
      </c>
      <c r="AV11" s="4">
        <v>282.26707599999997</v>
      </c>
      <c r="AW11" s="4">
        <v>302.15260000000001</v>
      </c>
      <c r="AX11" s="4">
        <v>279.53800100000001</v>
      </c>
      <c r="AY11" s="4">
        <v>261.94739199999998</v>
      </c>
      <c r="AZ11" s="4">
        <v>339.97417100000001</v>
      </c>
      <c r="BA11" s="4">
        <v>275.86923000000002</v>
      </c>
      <c r="BB11" s="4">
        <v>301.01153199999999</v>
      </c>
      <c r="BC11" s="4">
        <v>278.84489000000002</v>
      </c>
      <c r="BD11" s="4">
        <v>299.45462700000002</v>
      </c>
      <c r="BE11" s="4">
        <v>316.32340799999997</v>
      </c>
      <c r="BF11" s="4">
        <v>247.33925500000001</v>
      </c>
      <c r="BG11" s="4">
        <v>292.86973899999998</v>
      </c>
      <c r="BH11" s="4">
        <v>247.574816</v>
      </c>
      <c r="BI11" s="4">
        <v>276.15596799999997</v>
      </c>
      <c r="BJ11" s="4">
        <v>233.765456</v>
      </c>
      <c r="BK11" s="4">
        <v>254.65234100000001</v>
      </c>
      <c r="BL11" s="4">
        <v>253.614024</v>
      </c>
      <c r="BM11" s="4">
        <v>291.68553100000003</v>
      </c>
      <c r="BN11" s="4">
        <v>276.88302599999997</v>
      </c>
      <c r="BO11" s="4">
        <v>251.454981</v>
      </c>
      <c r="BP11" s="4">
        <v>345.44998500000003</v>
      </c>
      <c r="BQ11" s="4">
        <v>299.22420699999998</v>
      </c>
      <c r="BR11" s="4">
        <v>281.56401399999999</v>
      </c>
      <c r="BS11" s="4">
        <v>324.629141</v>
      </c>
      <c r="BT11" s="4">
        <v>265.53909900000002</v>
      </c>
      <c r="BU11" s="4">
        <v>301.60522300000002</v>
      </c>
      <c r="BV11" s="4">
        <v>264.20155899999997</v>
      </c>
      <c r="BW11" s="4">
        <v>331.53137099999998</v>
      </c>
      <c r="BX11" s="4">
        <v>298.05086599999998</v>
      </c>
      <c r="BY11" s="4">
        <v>318.87411300000002</v>
      </c>
      <c r="BZ11" s="4">
        <v>338.46826800000002</v>
      </c>
      <c r="CA11" s="4">
        <v>323.78100799999999</v>
      </c>
      <c r="CB11" s="4">
        <v>343.12691599999999</v>
      </c>
      <c r="CC11" s="4">
        <v>353.59296899999998</v>
      </c>
      <c r="CD11" s="4">
        <v>362.668477</v>
      </c>
      <c r="CE11" s="4">
        <v>378.52977299999998</v>
      </c>
      <c r="CF11" s="4">
        <v>350.36513100000002</v>
      </c>
      <c r="CG11" s="4">
        <v>399.54810700000002</v>
      </c>
      <c r="CH11" s="4">
        <v>318.30407200000002</v>
      </c>
      <c r="CI11" s="4">
        <v>371.495744</v>
      </c>
      <c r="CJ11" s="4">
        <v>451.75145099999997</v>
      </c>
      <c r="CK11" s="4">
        <v>379.871759</v>
      </c>
      <c r="CL11" s="4">
        <v>376.845572</v>
      </c>
      <c r="CM11" s="4">
        <v>408.73032699999999</v>
      </c>
      <c r="CN11" s="4">
        <v>488.22784200000001</v>
      </c>
      <c r="CO11" s="4">
        <v>477.51396099999999</v>
      </c>
      <c r="CP11" s="4">
        <v>498.34464000000003</v>
      </c>
      <c r="CQ11" s="4">
        <v>475.56899199999998</v>
      </c>
      <c r="CR11" s="4">
        <v>437.37208299999998</v>
      </c>
      <c r="CS11" s="4">
        <v>551.56990900000005</v>
      </c>
      <c r="CT11" s="4">
        <v>433.31669799999997</v>
      </c>
      <c r="CU11" s="4">
        <v>493.58511700000003</v>
      </c>
      <c r="CV11" s="4">
        <v>509.930026</v>
      </c>
      <c r="CW11" s="4">
        <v>461.32847700000002</v>
      </c>
      <c r="CX11" s="4">
        <v>480.61359499999998</v>
      </c>
      <c r="CY11" s="4">
        <v>498.404495</v>
      </c>
      <c r="CZ11" s="4">
        <v>595.59614799999997</v>
      </c>
      <c r="DA11" s="4">
        <v>575.45607500000006</v>
      </c>
      <c r="DB11" s="4">
        <v>532.66243999999995</v>
      </c>
      <c r="DC11" s="4">
        <v>478.15360800000002</v>
      </c>
      <c r="DD11" s="4">
        <v>470.00893200000002</v>
      </c>
      <c r="DE11" s="4">
        <v>547.17938700000002</v>
      </c>
      <c r="DF11" s="4">
        <v>381.605211</v>
      </c>
      <c r="DG11" s="4">
        <v>503.82141300000001</v>
      </c>
      <c r="DH11" s="4">
        <v>539.76604899999995</v>
      </c>
      <c r="DI11" s="4">
        <v>474.62194699999998</v>
      </c>
      <c r="DJ11" s="4">
        <v>502.13395000000003</v>
      </c>
      <c r="DK11" s="4">
        <v>480.61422800000003</v>
      </c>
      <c r="DL11" s="4">
        <v>604.79889300000002</v>
      </c>
      <c r="DM11" s="4">
        <v>584.15819099999999</v>
      </c>
      <c r="DN11" s="4">
        <v>557.72462800000005</v>
      </c>
      <c r="DO11" s="4">
        <v>539.21279400000003</v>
      </c>
      <c r="DP11" s="4">
        <v>539.76335200000005</v>
      </c>
      <c r="DQ11" s="4">
        <v>630.12302699999998</v>
      </c>
      <c r="DR11" s="4">
        <v>517.715014</v>
      </c>
      <c r="DS11" s="4">
        <v>520.43322699999999</v>
      </c>
      <c r="DT11" s="4">
        <v>614.04411700000003</v>
      </c>
      <c r="DU11" s="4">
        <v>543.11051699999996</v>
      </c>
      <c r="DV11" s="4">
        <v>627.58198100000004</v>
      </c>
      <c r="DW11" s="4">
        <v>640.28959099999997</v>
      </c>
      <c r="DX11" s="4">
        <v>733.69986500000005</v>
      </c>
      <c r="DY11" s="4">
        <v>731.43467299999998</v>
      </c>
      <c r="DZ11" s="4">
        <v>635.00819999999999</v>
      </c>
      <c r="EA11" s="4">
        <v>737.58598400000005</v>
      </c>
      <c r="EB11" s="4">
        <v>634.83578599999998</v>
      </c>
      <c r="EC11" s="4">
        <v>648.72174299999995</v>
      </c>
      <c r="ED11" s="4">
        <v>611.98677499999997</v>
      </c>
      <c r="EE11" s="4">
        <v>631.15110300000003</v>
      </c>
      <c r="EF11" s="4">
        <v>630.33140700000001</v>
      </c>
      <c r="EG11" s="4">
        <v>603.85873700000002</v>
      </c>
      <c r="EH11" s="4">
        <v>695.01141099999995</v>
      </c>
      <c r="EI11" s="4">
        <v>695.67423899999994</v>
      </c>
      <c r="EJ11" s="4">
        <v>792.54086099999995</v>
      </c>
      <c r="EK11" s="4">
        <v>820.82864199999995</v>
      </c>
      <c r="EL11" s="4">
        <v>1640.1533199999999</v>
      </c>
      <c r="EM11" s="4">
        <v>765.03841199999999</v>
      </c>
      <c r="EN11" s="4">
        <v>587.96970799999997</v>
      </c>
      <c r="EO11" s="4">
        <v>732.38453300000003</v>
      </c>
      <c r="EP11" s="4">
        <v>377.24809599999998</v>
      </c>
      <c r="EQ11" s="4">
        <v>496.771772</v>
      </c>
      <c r="ER11" s="4">
        <v>495.29599400000001</v>
      </c>
      <c r="ES11" s="4">
        <v>414.11166500000002</v>
      </c>
      <c r="ET11" s="4">
        <v>491.50953199999998</v>
      </c>
      <c r="EU11" s="4">
        <v>566.38870299999996</v>
      </c>
      <c r="EV11" s="4">
        <v>643.07922499999995</v>
      </c>
      <c r="EW11" s="4">
        <v>619.41191400000002</v>
      </c>
      <c r="EX11" s="4">
        <v>507.99057900000003</v>
      </c>
      <c r="EY11" s="4">
        <v>671.00399000000004</v>
      </c>
      <c r="EZ11" s="4">
        <v>536.39145599999995</v>
      </c>
      <c r="FA11" s="4">
        <v>1454.7159569999999</v>
      </c>
      <c r="FB11" s="4">
        <v>509.04122999999998</v>
      </c>
      <c r="FC11" s="4">
        <v>523.112436</v>
      </c>
      <c r="FD11" s="4">
        <v>534.72233500000004</v>
      </c>
      <c r="FE11" s="4">
        <v>597.39034200000003</v>
      </c>
      <c r="FF11" s="4">
        <v>567.48816199999999</v>
      </c>
      <c r="FG11" s="4">
        <v>547.07458099999997</v>
      </c>
      <c r="FH11" s="4">
        <v>641.95630700000004</v>
      </c>
      <c r="FI11" s="4">
        <v>624.92664600000001</v>
      </c>
      <c r="FJ11" s="4">
        <v>565.15831600000001</v>
      </c>
      <c r="FK11" s="4">
        <v>580.01550899999995</v>
      </c>
      <c r="FL11" s="4">
        <v>587.62286300000005</v>
      </c>
      <c r="FM11" s="4">
        <v>787.40768500000001</v>
      </c>
      <c r="FN11" s="4">
        <v>582.18143099999998</v>
      </c>
      <c r="FO11" s="4">
        <v>639.240904</v>
      </c>
      <c r="FP11" s="4">
        <v>693.61469599999998</v>
      </c>
      <c r="FQ11" s="4">
        <v>607.84863700000005</v>
      </c>
      <c r="FR11" s="4">
        <v>664.38180799999998</v>
      </c>
      <c r="FS11" s="4">
        <v>718.65185799999995</v>
      </c>
      <c r="FT11" s="4">
        <v>724.62502900000004</v>
      </c>
      <c r="FU11" s="4">
        <v>765.66532199999995</v>
      </c>
      <c r="FV11" s="4">
        <v>777.24552800000004</v>
      </c>
      <c r="FW11" s="4">
        <v>727.33144900000002</v>
      </c>
      <c r="FX11" s="4">
        <v>639.43550300000004</v>
      </c>
      <c r="FY11" s="4">
        <v>719.03132800000003</v>
      </c>
      <c r="FZ11" s="4">
        <v>605.07580700000005</v>
      </c>
      <c r="GA11" s="4">
        <v>531.92074300000002</v>
      </c>
      <c r="GB11" s="4">
        <v>702.72971099999995</v>
      </c>
      <c r="GC11" s="4">
        <v>571.98636299999998</v>
      </c>
      <c r="GD11" s="4">
        <v>617.27335700000003</v>
      </c>
      <c r="GE11" s="4">
        <v>602.28994899999998</v>
      </c>
      <c r="GF11" s="4">
        <v>648.114193</v>
      </c>
      <c r="GG11" s="4">
        <v>682.59732199999996</v>
      </c>
      <c r="GH11" s="4">
        <v>557.47321299999999</v>
      </c>
      <c r="GI11" s="4">
        <v>629.819928</v>
      </c>
      <c r="GJ11" s="4">
        <v>583.41248599999994</v>
      </c>
      <c r="GK11" s="4">
        <v>606.28603699999996</v>
      </c>
      <c r="GL11" s="4">
        <v>510.95509399999997</v>
      </c>
      <c r="GM11" s="4">
        <v>500.33299399999999</v>
      </c>
      <c r="GN11" s="4">
        <v>719.39790700000003</v>
      </c>
      <c r="GO11" s="4">
        <v>694.33760400000006</v>
      </c>
      <c r="GP11" s="4">
        <v>664.26748899999996</v>
      </c>
      <c r="GQ11" s="4">
        <v>2280.7201650000002</v>
      </c>
      <c r="GR11" s="4">
        <v>685.74263499999995</v>
      </c>
      <c r="GS11" s="4">
        <v>711.09698400000002</v>
      </c>
      <c r="GT11" s="4">
        <v>692.04172400000004</v>
      </c>
      <c r="GU11" s="4">
        <v>2724.2198749999998</v>
      </c>
      <c r="GV11" s="4">
        <v>1898.6394359999999</v>
      </c>
      <c r="GW11" s="4">
        <v>680.21020099999998</v>
      </c>
      <c r="GX11" s="4">
        <v>590.81876299999999</v>
      </c>
      <c r="GY11" s="4">
        <v>545.81884300000002</v>
      </c>
      <c r="GZ11" s="4">
        <v>598.468884</v>
      </c>
      <c r="HA11" s="4">
        <v>518.42154700000003</v>
      </c>
      <c r="HB11" s="4">
        <v>630.02941399999997</v>
      </c>
      <c r="HC11" s="4">
        <v>584.36870099999999</v>
      </c>
      <c r="HD11" s="4">
        <v>708.83397000000002</v>
      </c>
      <c r="HE11" s="4">
        <v>642.04442900000004</v>
      </c>
      <c r="HF11" s="4">
        <v>634.68554300000005</v>
      </c>
      <c r="HG11" s="4">
        <v>681.50258399999996</v>
      </c>
      <c r="HH11" s="4">
        <v>548.86770100000001</v>
      </c>
      <c r="HI11" s="4">
        <v>646.71949800000004</v>
      </c>
      <c r="HJ11" s="4">
        <v>427.31100800000002</v>
      </c>
      <c r="HK11" s="4">
        <v>388.959316</v>
      </c>
      <c r="HL11" s="4">
        <v>584.27110000000005</v>
      </c>
      <c r="HM11" s="4">
        <v>502.38903199999999</v>
      </c>
      <c r="HN11" s="4">
        <v>500.67442</v>
      </c>
      <c r="HO11" s="4">
        <v>555.03546900000003</v>
      </c>
      <c r="HP11" s="4">
        <v>601.59039900000005</v>
      </c>
      <c r="HQ11" s="4">
        <v>556.678</v>
      </c>
      <c r="HR11" s="4">
        <v>934.93378099999995</v>
      </c>
      <c r="HS11" s="4">
        <v>524.12688000000003</v>
      </c>
      <c r="HT11" s="4">
        <v>545.62469499999997</v>
      </c>
      <c r="HU11" s="4">
        <v>561.87587699999995</v>
      </c>
      <c r="HV11" s="4">
        <v>365.80575099999999</v>
      </c>
      <c r="HW11" s="4">
        <v>390.23913399999998</v>
      </c>
      <c r="HX11" s="4">
        <v>506.68892499999998</v>
      </c>
      <c r="HY11" s="4">
        <v>478.27302600000002</v>
      </c>
      <c r="HZ11" s="4">
        <v>505.55863699999998</v>
      </c>
      <c r="IA11" s="4">
        <v>513.81207900000004</v>
      </c>
      <c r="IB11" s="4">
        <v>477.87797699999999</v>
      </c>
      <c r="IC11" s="4">
        <v>551.52427999999998</v>
      </c>
      <c r="ID11" s="4">
        <v>544.65949000000001</v>
      </c>
      <c r="IE11" s="4">
        <v>487.29775100000001</v>
      </c>
      <c r="IF11" s="4">
        <v>948.37701900000002</v>
      </c>
      <c r="IG11" s="4">
        <v>606.06262100000004</v>
      </c>
      <c r="IH11" s="4">
        <v>437.29840899999999</v>
      </c>
      <c r="II11" s="4">
        <v>497.65913</v>
      </c>
      <c r="IJ11" s="4">
        <v>633.226001</v>
      </c>
      <c r="IK11" s="4">
        <v>560.93291199999999</v>
      </c>
      <c r="IL11" s="4">
        <v>614.87272399999995</v>
      </c>
      <c r="IM11" s="4">
        <v>609.50663699999996</v>
      </c>
      <c r="IN11" s="4">
        <v>585.03789600000005</v>
      </c>
      <c r="IO11" s="4">
        <v>641.40525200000002</v>
      </c>
      <c r="IP11" s="4">
        <v>615.95032700000002</v>
      </c>
      <c r="IQ11" s="4">
        <v>602.64223700000002</v>
      </c>
      <c r="IR11" s="4">
        <v>594.35202700000002</v>
      </c>
      <c r="IS11" s="4">
        <v>608.41725099999996</v>
      </c>
      <c r="IT11" s="4">
        <v>551.84075600000006</v>
      </c>
      <c r="IU11" s="4">
        <v>2222.5005430000001</v>
      </c>
      <c r="IV11" s="4">
        <v>608.57417499999997</v>
      </c>
      <c r="IW11" s="4">
        <v>549.65266799999995</v>
      </c>
      <c r="IX11" s="4">
        <v>449.51972000000001</v>
      </c>
      <c r="IY11" s="4">
        <v>515.18476999999996</v>
      </c>
      <c r="IZ11" s="4">
        <v>484.53180700000001</v>
      </c>
      <c r="JA11" s="4">
        <v>1942.1376009999999</v>
      </c>
      <c r="JB11" s="4">
        <v>465.90734800000001</v>
      </c>
      <c r="JC11" s="4">
        <v>655.27420400000005</v>
      </c>
      <c r="JD11" s="4">
        <v>575.09707800000001</v>
      </c>
      <c r="JE11" s="4">
        <v>574.77122799999995</v>
      </c>
      <c r="JF11" s="4">
        <v>492.31881399999997</v>
      </c>
      <c r="JG11" s="4">
        <v>511.08197999999999</v>
      </c>
      <c r="JH11" s="4">
        <v>551.23576600000001</v>
      </c>
      <c r="JI11" s="4">
        <v>505.796088</v>
      </c>
      <c r="JJ11" s="4">
        <v>540.83245399999998</v>
      </c>
      <c r="JK11" s="4">
        <v>506.47878300000002</v>
      </c>
      <c r="JL11" s="4">
        <v>596.98118899999997</v>
      </c>
      <c r="JM11" s="4">
        <v>546.86487399999999</v>
      </c>
      <c r="JN11" s="4">
        <v>494.165616</v>
      </c>
      <c r="JO11" s="4">
        <v>512.69202800000005</v>
      </c>
      <c r="JP11" s="4">
        <v>482.03861799999999</v>
      </c>
      <c r="JQ11" s="4">
        <v>472.78822400000001</v>
      </c>
      <c r="JR11" s="4">
        <v>408.53940299999999</v>
      </c>
      <c r="JS11" s="4">
        <v>441.58512300000001</v>
      </c>
      <c r="JT11" s="4">
        <v>402.38369299999999</v>
      </c>
      <c r="JU11" s="4">
        <v>327.61602900000003</v>
      </c>
      <c r="JV11" s="4">
        <v>329.76231999999999</v>
      </c>
      <c r="JW11" s="4">
        <v>357.51166999999998</v>
      </c>
      <c r="JX11" s="4">
        <v>431.96938599999999</v>
      </c>
      <c r="JY11" s="4">
        <v>437.820064</v>
      </c>
      <c r="JZ11" s="4">
        <v>418.21536300000002</v>
      </c>
      <c r="KA11" s="4">
        <v>431.96170999999998</v>
      </c>
      <c r="KB11" s="4">
        <v>431.91530699999998</v>
      </c>
      <c r="KC11" s="4">
        <v>499.056826</v>
      </c>
      <c r="KD11" s="4">
        <v>401.25680599999998</v>
      </c>
      <c r="KE11" s="4">
        <v>411.85341799999998</v>
      </c>
      <c r="KF11" s="4">
        <v>510.14941599999997</v>
      </c>
      <c r="KG11" s="4">
        <v>522.59652600000004</v>
      </c>
      <c r="KH11" s="4">
        <v>598.19961499999999</v>
      </c>
      <c r="KI11" s="4">
        <v>569.10256600000002</v>
      </c>
      <c r="KJ11" s="4">
        <v>626.56879900000001</v>
      </c>
      <c r="KK11" s="4">
        <v>784.17817300000002</v>
      </c>
    </row>
    <row r="12" spans="1:297" ht="12.75" customHeight="1" x14ac:dyDescent="0.25">
      <c r="A12" s="7" t="s">
        <v>36</v>
      </c>
      <c r="B12" s="5">
        <v>0</v>
      </c>
      <c r="C12" s="5">
        <v>0</v>
      </c>
      <c r="D12" s="5">
        <v>7.0000000000000001E-3</v>
      </c>
      <c r="E12" s="5">
        <v>0</v>
      </c>
      <c r="F12" s="5">
        <v>1.588E-3</v>
      </c>
      <c r="G12" s="5">
        <v>0</v>
      </c>
      <c r="H12" s="5">
        <v>3.0560000000000001E-3</v>
      </c>
      <c r="I12" s="5">
        <v>2.65E-3</v>
      </c>
      <c r="J12" s="5">
        <v>0</v>
      </c>
      <c r="K12" s="5">
        <v>0</v>
      </c>
      <c r="L12" s="5">
        <v>2.0969999999999999E-3</v>
      </c>
      <c r="M12" s="5">
        <v>7.9120000000000006E-3</v>
      </c>
      <c r="N12" s="5">
        <v>0.40798200000000001</v>
      </c>
      <c r="O12" s="5">
        <v>3.974091</v>
      </c>
      <c r="P12" s="5">
        <v>5.1960000000000001E-3</v>
      </c>
      <c r="Q12" s="5">
        <v>7.3200000000000001E-4</v>
      </c>
      <c r="R12" s="5">
        <v>0</v>
      </c>
      <c r="S12" s="5">
        <v>5.3649000000000002E-2</v>
      </c>
      <c r="T12" s="5">
        <v>1.0643E-2</v>
      </c>
      <c r="U12" s="5">
        <v>0</v>
      </c>
      <c r="V12" s="5">
        <v>5.5120000000000004E-3</v>
      </c>
      <c r="W12" s="5">
        <v>0</v>
      </c>
      <c r="X12" s="5">
        <v>6.2520999999999993E-2</v>
      </c>
      <c r="Y12" s="5">
        <v>0.23217499999999999</v>
      </c>
      <c r="Z12" s="5">
        <v>0</v>
      </c>
      <c r="AA12" s="5">
        <v>1.3233E-2</v>
      </c>
      <c r="AB12" s="5">
        <v>0</v>
      </c>
      <c r="AC12" s="5">
        <v>1.0298E-2</v>
      </c>
      <c r="AD12" s="5">
        <v>6.3090000000000004E-3</v>
      </c>
      <c r="AE12" s="5">
        <v>5.0438999999999998E-2</v>
      </c>
      <c r="AF12" s="5">
        <v>1.2092E-2</v>
      </c>
      <c r="AG12" s="5">
        <v>2.0508999999999999E-2</v>
      </c>
      <c r="AH12" s="5">
        <v>0.121672</v>
      </c>
      <c r="AI12" s="5">
        <v>2.9406000000000002E-2</v>
      </c>
      <c r="AJ12" s="5">
        <v>3.3790000000000001E-3</v>
      </c>
      <c r="AK12" s="5">
        <v>5.9000000000000003E-4</v>
      </c>
      <c r="AL12" s="5">
        <v>1.0584E-2</v>
      </c>
      <c r="AM12" s="5">
        <v>6.3099999999999996E-3</v>
      </c>
      <c r="AN12" s="5">
        <v>0</v>
      </c>
      <c r="AO12" s="5">
        <v>1.42E-3</v>
      </c>
      <c r="AP12" s="5">
        <v>6.5599999999999999E-3</v>
      </c>
      <c r="AQ12" s="5">
        <v>0</v>
      </c>
      <c r="AR12" s="5">
        <v>3.852E-3</v>
      </c>
      <c r="AS12" s="5">
        <v>7.3130000000000001E-3</v>
      </c>
      <c r="AT12" s="5">
        <v>5.1000000000000004E-3</v>
      </c>
      <c r="AU12" s="5">
        <v>5.0499999999999998E-3</v>
      </c>
      <c r="AV12" s="5">
        <v>0</v>
      </c>
      <c r="AW12" s="5">
        <v>2.1832000000000001E-2</v>
      </c>
      <c r="AX12" s="5">
        <v>3.6670000000000001E-3</v>
      </c>
      <c r="AY12" s="5">
        <v>0</v>
      </c>
      <c r="AZ12" s="5">
        <v>3.8340000000000002E-3</v>
      </c>
      <c r="BA12" s="5">
        <v>6.515E-3</v>
      </c>
      <c r="BB12" s="5">
        <v>3.2200000000000002E-3</v>
      </c>
      <c r="BC12" s="5">
        <v>0</v>
      </c>
      <c r="BD12" s="5">
        <v>6.4799999999999996E-3</v>
      </c>
      <c r="BE12" s="5">
        <v>0</v>
      </c>
      <c r="BF12" s="5">
        <v>1.0626999999999999E-2</v>
      </c>
      <c r="BG12" s="5">
        <v>1.206E-3</v>
      </c>
      <c r="BH12" s="5">
        <v>0</v>
      </c>
      <c r="BI12" s="5">
        <v>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1.235E-2</v>
      </c>
      <c r="BX12" s="5">
        <v>0</v>
      </c>
      <c r="BY12" s="5">
        <v>6.0629999999999998E-3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0.16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2.8639999999999998E-3</v>
      </c>
      <c r="CQ12" s="5">
        <v>1.6149E-2</v>
      </c>
      <c r="CR12" s="5">
        <v>6.7400000000000003E-3</v>
      </c>
      <c r="CS12" s="5">
        <v>1.2080000000000001E-3</v>
      </c>
      <c r="CT12" s="5">
        <v>8.4370000000000001E-3</v>
      </c>
      <c r="CU12" s="5">
        <v>6.051E-3</v>
      </c>
      <c r="CV12" s="5">
        <v>3.8040000000000001E-3</v>
      </c>
      <c r="CW12" s="5">
        <v>3.9880000000000002E-3</v>
      </c>
      <c r="CX12" s="5">
        <v>7.9839999999999998E-3</v>
      </c>
      <c r="CY12" s="5">
        <v>1.2756E-2</v>
      </c>
      <c r="CZ12" s="5">
        <v>0</v>
      </c>
      <c r="DA12" s="5">
        <v>1.3686E-2</v>
      </c>
      <c r="DB12" s="5">
        <v>2.9500000000000001E-4</v>
      </c>
      <c r="DC12" s="5">
        <v>3.3609999999999998E-3</v>
      </c>
      <c r="DD12" s="5">
        <v>1.0482E-2</v>
      </c>
      <c r="DE12" s="5">
        <v>4.0660000000000002E-3</v>
      </c>
      <c r="DF12" s="5">
        <v>1.3387E-2</v>
      </c>
      <c r="DG12" s="5">
        <v>1.4892000000000001E-2</v>
      </c>
      <c r="DH12" s="5">
        <v>1.9421000000000001E-2</v>
      </c>
      <c r="DI12" s="5">
        <v>1.4144E-2</v>
      </c>
      <c r="DJ12" s="5">
        <v>1.1474E-2</v>
      </c>
      <c r="DK12" s="5">
        <v>1.67E-3</v>
      </c>
      <c r="DL12" s="5">
        <v>4.9799999999999996E-4</v>
      </c>
      <c r="DM12" s="5">
        <v>2.6405999999999999E-2</v>
      </c>
      <c r="DN12" s="5">
        <v>7.195E-3</v>
      </c>
      <c r="DO12" s="5">
        <v>3.82E-3</v>
      </c>
      <c r="DP12" s="5">
        <v>1.6327000000000001E-2</v>
      </c>
      <c r="DQ12" s="5">
        <v>9.9520000000000008E-3</v>
      </c>
      <c r="DR12" s="5">
        <v>1.2034E-2</v>
      </c>
      <c r="DS12" s="5">
        <v>7.1510000000000002E-3</v>
      </c>
      <c r="DT12" s="5">
        <v>4.1949999999999999E-3</v>
      </c>
      <c r="DU12" s="5">
        <v>1.1923E-2</v>
      </c>
      <c r="DV12" s="5">
        <v>8.6339999999999993E-3</v>
      </c>
      <c r="DW12" s="5">
        <v>7.45E-4</v>
      </c>
      <c r="DX12" s="5">
        <v>5.7949999999999998E-3</v>
      </c>
      <c r="DY12" s="5">
        <v>1.3735000000000001E-2</v>
      </c>
      <c r="DZ12" s="5">
        <v>7.6660000000000001E-3</v>
      </c>
      <c r="EA12" s="5">
        <v>5.2420000000000001E-3</v>
      </c>
      <c r="EB12" s="5">
        <v>3.104E-3</v>
      </c>
      <c r="EC12" s="5">
        <v>1.3041000000000001E-2</v>
      </c>
      <c r="ED12" s="5">
        <v>6.3829999999999998E-3</v>
      </c>
      <c r="EE12" s="5">
        <v>2.8243999999999998E-2</v>
      </c>
      <c r="EF12" s="5">
        <v>3.3409999999999998E-3</v>
      </c>
      <c r="EG12" s="5">
        <v>9.3989999999999994E-3</v>
      </c>
      <c r="EH12" s="5">
        <v>8.8529999999999998E-3</v>
      </c>
      <c r="EI12" s="5">
        <v>6.2519999999999997E-3</v>
      </c>
      <c r="EJ12" s="5">
        <v>6.3740000000000003E-3</v>
      </c>
      <c r="EK12" s="5">
        <v>7.2928000000000007E-2</v>
      </c>
      <c r="EL12" s="5">
        <v>4.2389999999999997E-3</v>
      </c>
      <c r="EM12" s="5">
        <v>3.2200000000000002E-3</v>
      </c>
      <c r="EN12" s="5">
        <v>4.7780000000000001E-3</v>
      </c>
      <c r="EO12" s="5">
        <v>6.2360000000000002E-3</v>
      </c>
      <c r="EP12" s="5">
        <v>5.097E-3</v>
      </c>
      <c r="EQ12" s="5">
        <v>1.8346000000000001E-2</v>
      </c>
      <c r="ER12" s="5">
        <v>6.4229999999999999E-3</v>
      </c>
      <c r="ES12" s="5">
        <v>4.1180000000000001E-3</v>
      </c>
      <c r="ET12" s="5">
        <v>9.1808000000000001E-2</v>
      </c>
      <c r="EU12" s="5">
        <v>5.274E-3</v>
      </c>
      <c r="EV12" s="5">
        <v>2.1619999999999999E-3</v>
      </c>
      <c r="EW12" s="5">
        <v>2.248E-3</v>
      </c>
      <c r="EX12" s="5">
        <v>1.7491E-2</v>
      </c>
      <c r="EY12" s="5">
        <v>1.603E-3</v>
      </c>
      <c r="EZ12" s="5">
        <v>2.5649000000000002E-2</v>
      </c>
      <c r="FA12" s="5">
        <v>9.1269999999999997E-3</v>
      </c>
      <c r="FB12" s="5">
        <v>1.0067E-2</v>
      </c>
      <c r="FC12" s="5">
        <v>8.2399999999999997E-4</v>
      </c>
      <c r="FD12" s="5">
        <v>2.1236999999999999E-2</v>
      </c>
      <c r="FE12" s="5">
        <v>8.482E-3</v>
      </c>
      <c r="FF12" s="5">
        <v>3.705E-2</v>
      </c>
      <c r="FG12" s="5">
        <v>3.1470000000000001E-3</v>
      </c>
      <c r="FH12" s="5">
        <v>1.137E-2</v>
      </c>
      <c r="FI12" s="5">
        <v>9.8980000000000005E-3</v>
      </c>
      <c r="FJ12" s="5">
        <v>8.7180000000000001E-3</v>
      </c>
      <c r="FK12" s="5">
        <v>9.1070000000000005E-3</v>
      </c>
      <c r="FL12" s="5">
        <v>1.7117E-2</v>
      </c>
      <c r="FM12" s="5">
        <v>1.0283E-2</v>
      </c>
      <c r="FN12" s="5">
        <v>1.7538999999999999E-2</v>
      </c>
      <c r="FO12" s="5">
        <v>2.4489999999999998E-3</v>
      </c>
      <c r="FP12" s="5">
        <v>2.4032000000000001E-2</v>
      </c>
      <c r="FQ12" s="5">
        <v>4.5120000000000004E-3</v>
      </c>
      <c r="FR12" s="5">
        <v>4.143E-3</v>
      </c>
      <c r="FS12" s="5">
        <v>1.5296000000000001E-2</v>
      </c>
      <c r="FT12" s="5">
        <v>1.3940000000000001E-3</v>
      </c>
      <c r="FU12" s="5">
        <v>2.0705000000000001E-2</v>
      </c>
      <c r="FV12" s="5">
        <v>7.6829999999999997E-3</v>
      </c>
      <c r="FW12" s="5">
        <v>1.017E-2</v>
      </c>
      <c r="FX12" s="5">
        <v>3.5480999999999999E-2</v>
      </c>
      <c r="FY12" s="5">
        <v>8.2179999999999996E-3</v>
      </c>
      <c r="FZ12" s="5">
        <v>1.4430000000000001E-3</v>
      </c>
      <c r="GA12" s="5">
        <v>1.4607E-2</v>
      </c>
      <c r="GB12" s="5">
        <v>3.7789999999999998E-3</v>
      </c>
      <c r="GC12" s="5">
        <v>2.3321000000000001E-2</v>
      </c>
      <c r="GD12" s="5">
        <v>1.0307999999999999E-2</v>
      </c>
      <c r="GE12" s="5">
        <v>2.8164000000000002E-2</v>
      </c>
      <c r="GF12" s="5">
        <v>1.3389E-2</v>
      </c>
      <c r="GG12" s="5">
        <v>7.4900000000000001E-3</v>
      </c>
      <c r="GH12" s="5">
        <v>1.5712E-2</v>
      </c>
      <c r="GI12" s="5">
        <v>3.0426000000000002E-2</v>
      </c>
      <c r="GJ12" s="5">
        <v>1.9643999999999998E-2</v>
      </c>
      <c r="GK12" s="5">
        <v>0.26753199999999999</v>
      </c>
      <c r="GL12" s="5">
        <v>7.1633000000000002E-2</v>
      </c>
      <c r="GM12" s="5">
        <v>4.9849999999999998E-3</v>
      </c>
      <c r="GN12" s="5">
        <v>1.2788000000000001E-2</v>
      </c>
      <c r="GO12" s="5">
        <v>2.9749999999999999E-2</v>
      </c>
      <c r="GP12" s="5">
        <v>8.5108000000000003E-2</v>
      </c>
      <c r="GQ12" s="5">
        <v>3.7752000000000001E-2</v>
      </c>
      <c r="GR12" s="5">
        <v>0</v>
      </c>
      <c r="GS12" s="5">
        <v>1.833E-3</v>
      </c>
      <c r="GT12" s="5">
        <v>3.3568000000000001E-2</v>
      </c>
      <c r="GU12" s="5">
        <v>1.3106E-2</v>
      </c>
      <c r="GV12" s="5">
        <v>1.1819E-2</v>
      </c>
      <c r="GW12" s="5">
        <v>2.5405E-2</v>
      </c>
      <c r="GX12" s="5">
        <v>2.5066000000000001E-2</v>
      </c>
      <c r="GY12" s="5">
        <v>2.03E-4</v>
      </c>
      <c r="GZ12" s="5">
        <v>1.8818000000000001E-2</v>
      </c>
      <c r="HA12" s="5">
        <v>1.1150999999999999E-2</v>
      </c>
      <c r="HB12" s="5">
        <v>1.0408000000000001E-2</v>
      </c>
      <c r="HC12" s="5">
        <v>2.4184000000000001E-2</v>
      </c>
      <c r="HD12" s="5">
        <v>2.8971E-2</v>
      </c>
      <c r="HE12" s="5">
        <v>8.4700000000000001E-3</v>
      </c>
      <c r="HF12" s="5">
        <v>1.755E-3</v>
      </c>
      <c r="HG12" s="5">
        <v>6.0600000000000003E-3</v>
      </c>
      <c r="HH12" s="5">
        <v>2.0839E-2</v>
      </c>
      <c r="HI12" s="5">
        <v>9.8960000000000003E-3</v>
      </c>
      <c r="HJ12" s="5">
        <v>1.2558E-2</v>
      </c>
      <c r="HK12" s="5">
        <v>0</v>
      </c>
      <c r="HL12" s="5">
        <v>5.4100000000000003E-4</v>
      </c>
      <c r="HM12" s="5">
        <v>3.3600999999999999E-2</v>
      </c>
      <c r="HN12" s="5">
        <v>1.298E-2</v>
      </c>
      <c r="HO12" s="5">
        <v>5.8469999999999998E-3</v>
      </c>
      <c r="HP12" s="5">
        <v>1.9328999999999999E-2</v>
      </c>
      <c r="HQ12" s="5">
        <v>4.3499999999999997E-3</v>
      </c>
      <c r="HR12" s="5">
        <v>1.8065000000000001E-2</v>
      </c>
      <c r="HS12" s="5">
        <v>2.2850000000000001E-3</v>
      </c>
      <c r="HT12" s="5">
        <v>2.0179999999999998E-3</v>
      </c>
      <c r="HU12" s="5">
        <v>1.7610000000000001E-2</v>
      </c>
      <c r="HV12" s="5">
        <v>1.9859999999999999E-3</v>
      </c>
      <c r="HW12" s="5">
        <v>0</v>
      </c>
      <c r="HX12" s="5">
        <v>2.3321999999999999E-2</v>
      </c>
      <c r="HY12" s="5">
        <v>3.5630000000000002E-3</v>
      </c>
      <c r="HZ12" s="5">
        <v>7.9170000000000004E-3</v>
      </c>
      <c r="IA12" s="5">
        <v>8.9320000000000007E-3</v>
      </c>
      <c r="IB12" s="5">
        <v>1.295E-2</v>
      </c>
      <c r="IC12" s="5">
        <v>2.7690000000000002E-3</v>
      </c>
      <c r="ID12" s="5">
        <v>6.123E-3</v>
      </c>
      <c r="IE12" s="5">
        <v>3.7669999999999999E-3</v>
      </c>
      <c r="IF12" s="5">
        <v>8.2450000000000006E-3</v>
      </c>
      <c r="IG12" s="5">
        <v>1.6000000000000001E-3</v>
      </c>
      <c r="IH12" s="5">
        <v>1.2874999999999999E-2</v>
      </c>
      <c r="II12" s="5">
        <v>2.5349999999999999E-3</v>
      </c>
      <c r="IJ12" s="5">
        <v>2.1059999999999998E-3</v>
      </c>
      <c r="IK12" s="5">
        <v>3.28E-4</v>
      </c>
      <c r="IL12" s="5">
        <v>9.3039999999999998E-3</v>
      </c>
      <c r="IM12" s="5">
        <v>1.4109999999999999E-2</v>
      </c>
      <c r="IN12" s="5">
        <v>2.0999999999999999E-3</v>
      </c>
      <c r="IO12" s="5">
        <v>5.4000000000000003E-3</v>
      </c>
      <c r="IP12" s="5">
        <v>4.1859999999999996E-3</v>
      </c>
      <c r="IQ12" s="5">
        <v>6.9150000000000001E-3</v>
      </c>
      <c r="IR12" s="5">
        <v>6.0699999999999999E-3</v>
      </c>
      <c r="IS12" s="5">
        <v>2.0899999999999998E-3</v>
      </c>
      <c r="IT12" s="5">
        <v>6.9810000000000002E-3</v>
      </c>
      <c r="IU12" s="5">
        <v>3.1380000000000002E-3</v>
      </c>
      <c r="IV12" s="5">
        <v>0</v>
      </c>
      <c r="IW12" s="5">
        <v>0</v>
      </c>
      <c r="IX12" s="5">
        <v>2.6719999999999999E-3</v>
      </c>
      <c r="IY12" s="5">
        <v>0</v>
      </c>
      <c r="IZ12" s="5">
        <v>1.5709999999999999E-3</v>
      </c>
      <c r="JA12" s="5">
        <v>0</v>
      </c>
      <c r="JB12" s="5">
        <v>0</v>
      </c>
      <c r="JC12" s="5">
        <v>0</v>
      </c>
      <c r="JD12" s="5">
        <v>0</v>
      </c>
      <c r="JE12" s="5">
        <v>0</v>
      </c>
      <c r="JF12" s="5">
        <v>0</v>
      </c>
      <c r="JG12" s="5">
        <v>0</v>
      </c>
      <c r="JH12" s="5">
        <v>0</v>
      </c>
      <c r="JI12" s="5">
        <v>0</v>
      </c>
      <c r="JJ12" s="5">
        <v>0</v>
      </c>
      <c r="JK12" s="5">
        <v>0</v>
      </c>
      <c r="JL12" s="5">
        <v>0</v>
      </c>
      <c r="JM12" s="5">
        <v>0</v>
      </c>
      <c r="JN12" s="5">
        <v>0</v>
      </c>
      <c r="JO12" s="5">
        <v>0</v>
      </c>
      <c r="JP12" s="5">
        <v>0</v>
      </c>
      <c r="JQ12" s="5">
        <v>0</v>
      </c>
      <c r="JR12" s="5">
        <v>0</v>
      </c>
      <c r="JS12" s="5">
        <v>0</v>
      </c>
      <c r="JT12" s="5">
        <v>0</v>
      </c>
      <c r="JU12" s="5">
        <v>0</v>
      </c>
      <c r="JV12" s="5">
        <v>0</v>
      </c>
      <c r="JW12" s="5">
        <v>0</v>
      </c>
      <c r="JX12" s="5">
        <v>0</v>
      </c>
      <c r="JY12" s="5">
        <v>0</v>
      </c>
      <c r="JZ12" s="5">
        <v>0</v>
      </c>
      <c r="KA12" s="5">
        <v>0</v>
      </c>
      <c r="KB12" s="5">
        <v>0</v>
      </c>
      <c r="KC12" s="5">
        <v>0</v>
      </c>
      <c r="KD12" s="5">
        <v>0</v>
      </c>
      <c r="KE12" s="5">
        <v>0</v>
      </c>
      <c r="KF12" s="5">
        <v>0</v>
      </c>
      <c r="KG12" s="5">
        <v>0</v>
      </c>
      <c r="KH12" s="5">
        <v>0</v>
      </c>
      <c r="KI12" s="5">
        <v>0</v>
      </c>
      <c r="KJ12" s="5">
        <v>0</v>
      </c>
      <c r="KK12" s="5">
        <v>0</v>
      </c>
    </row>
    <row r="13" spans="1:297" ht="12.75" customHeight="1" x14ac:dyDescent="0.25">
      <c r="A13" s="6" t="s">
        <v>50</v>
      </c>
      <c r="B13" s="4">
        <v>1.4925839999999999</v>
      </c>
      <c r="C13" s="4">
        <v>1.2148209999999999</v>
      </c>
      <c r="D13" s="4">
        <v>1.5873219999999999</v>
      </c>
      <c r="E13" s="4">
        <v>1.83247</v>
      </c>
      <c r="F13" s="4">
        <v>2.559266</v>
      </c>
      <c r="G13" s="4">
        <v>2.5597099999999999</v>
      </c>
      <c r="H13" s="4">
        <v>3.0271889999999999</v>
      </c>
      <c r="I13" s="4">
        <v>2.5544959999999999</v>
      </c>
      <c r="J13" s="4">
        <v>2.3706160000000001</v>
      </c>
      <c r="K13" s="4">
        <v>2.769374</v>
      </c>
      <c r="L13" s="4">
        <v>1.6653249999999999</v>
      </c>
      <c r="M13" s="4">
        <v>2.080247</v>
      </c>
      <c r="N13" s="4">
        <v>2.3836970000000002</v>
      </c>
      <c r="O13" s="4">
        <v>1.1560330000000001</v>
      </c>
      <c r="P13" s="4">
        <v>2.5524179999999999</v>
      </c>
      <c r="Q13" s="4">
        <v>2.4453909999999999</v>
      </c>
      <c r="R13" s="4">
        <v>3.2015169999999999</v>
      </c>
      <c r="S13" s="4">
        <v>2.4524469999999998</v>
      </c>
      <c r="T13" s="4">
        <v>2.844049</v>
      </c>
      <c r="U13" s="4">
        <v>1.846171</v>
      </c>
      <c r="V13" s="4">
        <v>1.910196</v>
      </c>
      <c r="W13" s="4">
        <v>2.3409390000000001</v>
      </c>
      <c r="X13" s="4">
        <v>2.2383510000000002</v>
      </c>
      <c r="Y13" s="4">
        <v>2.6949510000000001</v>
      </c>
      <c r="Z13" s="4">
        <v>1.1792100000000001</v>
      </c>
      <c r="AA13" s="4">
        <v>2.1234190000000002</v>
      </c>
      <c r="AB13" s="4">
        <v>1.608773</v>
      </c>
      <c r="AC13" s="4">
        <v>1.5293699999999999</v>
      </c>
      <c r="AD13" s="4">
        <v>2.9310960000000001</v>
      </c>
      <c r="AE13" s="4">
        <v>2.8425129999999998</v>
      </c>
      <c r="AF13" s="4">
        <v>3.1023320000000001</v>
      </c>
      <c r="AG13" s="4">
        <v>2.9875120000000002</v>
      </c>
      <c r="AH13" s="4">
        <v>4.1610950000000004</v>
      </c>
      <c r="AI13" s="4">
        <v>3.3424779999999998</v>
      </c>
      <c r="AJ13" s="4">
        <v>4.4289899999999998</v>
      </c>
      <c r="AK13" s="4">
        <v>4.1934089999999999</v>
      </c>
      <c r="AL13" s="4">
        <v>4.7098190000000004</v>
      </c>
      <c r="AM13" s="4">
        <v>3.2416019999999999</v>
      </c>
      <c r="AN13" s="4">
        <v>3.3148339999999998</v>
      </c>
      <c r="AO13" s="4">
        <v>3.4917099999999999</v>
      </c>
      <c r="AP13" s="4">
        <v>7.0041950000000002</v>
      </c>
      <c r="AQ13" s="4">
        <v>8.1075020000000002</v>
      </c>
      <c r="AR13" s="4">
        <v>7.8685070000000001</v>
      </c>
      <c r="AS13" s="4">
        <v>5.3935769999999996</v>
      </c>
      <c r="AT13" s="4">
        <v>4.5804080000000003</v>
      </c>
      <c r="AU13" s="4">
        <v>5.9318879999999998</v>
      </c>
      <c r="AV13" s="4">
        <v>5.666919</v>
      </c>
      <c r="AW13" s="4">
        <v>6.6370469999999999</v>
      </c>
      <c r="AX13" s="4">
        <v>3.2193010000000002</v>
      </c>
      <c r="AY13" s="4">
        <v>3.4695640000000001</v>
      </c>
      <c r="AZ13" s="4">
        <v>6.7428900000000001</v>
      </c>
      <c r="BA13" s="4">
        <v>5.2785489999999999</v>
      </c>
      <c r="BB13" s="4">
        <v>7.5637290000000004</v>
      </c>
      <c r="BC13" s="4">
        <v>3.580355</v>
      </c>
      <c r="BD13" s="4">
        <v>2.6075699999999999</v>
      </c>
      <c r="BE13" s="4">
        <v>6.7985420000000003</v>
      </c>
      <c r="BF13" s="4">
        <v>4.5870730000000002</v>
      </c>
      <c r="BG13" s="4">
        <v>6.1922689999999996</v>
      </c>
      <c r="BH13" s="4">
        <v>2.584063</v>
      </c>
      <c r="BI13" s="4">
        <v>4.002408</v>
      </c>
      <c r="BJ13" s="4">
        <v>5.663322</v>
      </c>
      <c r="BK13" s="4">
        <v>3.9006729999999998</v>
      </c>
      <c r="BL13" s="4">
        <v>5.7783480000000003</v>
      </c>
      <c r="BM13" s="4">
        <v>4.3078729999999998</v>
      </c>
      <c r="BN13" s="4">
        <v>6.3430140000000002</v>
      </c>
      <c r="BO13" s="4">
        <v>9.1331100000000003</v>
      </c>
      <c r="BP13" s="4">
        <v>8.4242980000000003</v>
      </c>
      <c r="BQ13" s="4">
        <v>9.4195869999999999</v>
      </c>
      <c r="BR13" s="4">
        <v>4.170922</v>
      </c>
      <c r="BS13" s="4">
        <v>8.8028220000000008</v>
      </c>
      <c r="BT13" s="4">
        <v>7.1892699999999996</v>
      </c>
      <c r="BU13" s="4">
        <v>6.654833</v>
      </c>
      <c r="BV13" s="4">
        <v>5.6283979999999998</v>
      </c>
      <c r="BW13" s="4">
        <v>9.8700589999999995</v>
      </c>
      <c r="BX13" s="4">
        <v>8.9454089999999997</v>
      </c>
      <c r="BY13" s="4">
        <v>5.9104349999999997</v>
      </c>
      <c r="BZ13" s="4">
        <v>10.893185000000001</v>
      </c>
      <c r="CA13" s="4">
        <v>6.2590700000000004</v>
      </c>
      <c r="CB13" s="4">
        <v>7.3942930000000002</v>
      </c>
      <c r="CC13" s="4">
        <v>2.6289760000000002</v>
      </c>
      <c r="CD13" s="4">
        <v>12.493840000000001</v>
      </c>
      <c r="CE13" s="4">
        <v>10.06765</v>
      </c>
      <c r="CF13" s="4">
        <v>7.2809270000000001</v>
      </c>
      <c r="CG13" s="4">
        <v>7.1466430000000001</v>
      </c>
      <c r="CH13" s="4">
        <v>8.9757630000000006</v>
      </c>
      <c r="CI13" s="4">
        <v>2.2932999999999999E-2</v>
      </c>
      <c r="CJ13" s="4">
        <v>16.606432999999999</v>
      </c>
      <c r="CK13" s="4">
        <v>2.3421259999999999</v>
      </c>
      <c r="CL13" s="4">
        <v>10.616612999999999</v>
      </c>
      <c r="CM13" s="4">
        <v>15.437029000000001</v>
      </c>
      <c r="CN13" s="4">
        <v>7.9838699999999996</v>
      </c>
      <c r="CO13" s="4">
        <v>2.021163</v>
      </c>
      <c r="CP13" s="4">
        <v>20.001111999999999</v>
      </c>
      <c r="CQ13" s="4">
        <v>5.3272640000000004</v>
      </c>
      <c r="CR13" s="4">
        <v>4.5453049999999999</v>
      </c>
      <c r="CS13" s="4">
        <v>6.860779</v>
      </c>
      <c r="CT13" s="4">
        <v>11.518119</v>
      </c>
      <c r="CU13" s="4">
        <v>7.4455150000000003</v>
      </c>
      <c r="CV13" s="4">
        <v>7.5324790000000004</v>
      </c>
      <c r="CW13" s="4">
        <v>7.7881349999999996</v>
      </c>
      <c r="CX13" s="4">
        <v>15.852017</v>
      </c>
      <c r="CY13" s="4">
        <v>8.2739440000000002</v>
      </c>
      <c r="CZ13" s="4">
        <v>13.993205</v>
      </c>
      <c r="DA13" s="4">
        <v>12.383055000000001</v>
      </c>
      <c r="DB13" s="4">
        <v>12.748965999999999</v>
      </c>
      <c r="DC13" s="4">
        <v>7.2767080000000002</v>
      </c>
      <c r="DD13" s="4">
        <v>21.122174000000001</v>
      </c>
      <c r="DE13" s="4">
        <v>10.595964</v>
      </c>
      <c r="DF13" s="4">
        <v>14.663384000000001</v>
      </c>
      <c r="DG13" s="4">
        <v>10.251037999999999</v>
      </c>
      <c r="DH13" s="4">
        <v>25.504560999999999</v>
      </c>
      <c r="DI13" s="4">
        <v>14.716163999999999</v>
      </c>
      <c r="DJ13" s="4">
        <v>14.839212</v>
      </c>
      <c r="DK13" s="4">
        <v>13.218747</v>
      </c>
      <c r="DL13" s="4">
        <v>33.973779999999998</v>
      </c>
      <c r="DM13" s="4">
        <v>21.107579999999999</v>
      </c>
      <c r="DN13" s="4">
        <v>18.968672000000002</v>
      </c>
      <c r="DO13" s="4">
        <v>9.6311560000000007</v>
      </c>
      <c r="DP13" s="4">
        <v>15.315987</v>
      </c>
      <c r="DQ13" s="4">
        <v>14.714109000000001</v>
      </c>
      <c r="DR13" s="4">
        <v>7.1876439999999997</v>
      </c>
      <c r="DS13" s="4">
        <v>12.945591</v>
      </c>
      <c r="DT13" s="4">
        <v>12.301864999999999</v>
      </c>
      <c r="DU13" s="4">
        <v>11.433498</v>
      </c>
      <c r="DV13" s="4">
        <v>16.550139999999999</v>
      </c>
      <c r="DW13" s="4">
        <v>14.936582</v>
      </c>
      <c r="DX13" s="4">
        <v>17.930012000000001</v>
      </c>
      <c r="DY13" s="4">
        <v>11.834073999999999</v>
      </c>
      <c r="DZ13" s="4">
        <v>11.20462</v>
      </c>
      <c r="EA13" s="4">
        <v>22.087631999999999</v>
      </c>
      <c r="EB13" s="4">
        <v>10.076641</v>
      </c>
      <c r="EC13" s="4">
        <v>14.034623</v>
      </c>
      <c r="ED13" s="4">
        <v>21.608252</v>
      </c>
      <c r="EE13" s="4">
        <v>17.243601000000002</v>
      </c>
      <c r="EF13" s="4">
        <v>11.002027</v>
      </c>
      <c r="EG13" s="4">
        <v>11.352479000000001</v>
      </c>
      <c r="EH13" s="4">
        <v>20.376944999999999</v>
      </c>
      <c r="EI13" s="4">
        <v>28.843430999999999</v>
      </c>
      <c r="EJ13" s="4">
        <v>17.970689</v>
      </c>
      <c r="EK13" s="4">
        <v>22.276024</v>
      </c>
      <c r="EL13" s="4">
        <v>20.822559999999999</v>
      </c>
      <c r="EM13" s="4">
        <v>18.333082999999998</v>
      </c>
      <c r="EN13" s="4">
        <v>12.222808000000001</v>
      </c>
      <c r="EO13" s="4">
        <v>7.5259609999999997</v>
      </c>
      <c r="EP13" s="4">
        <v>5.0513890000000004</v>
      </c>
      <c r="EQ13" s="4">
        <v>6.0508100000000002</v>
      </c>
      <c r="ER13" s="4">
        <v>8.3399579999999993</v>
      </c>
      <c r="ES13" s="4">
        <v>7.0480169999999998</v>
      </c>
      <c r="ET13" s="4">
        <v>8.4649669999999997</v>
      </c>
      <c r="EU13" s="4">
        <v>9.0832090000000001</v>
      </c>
      <c r="EV13" s="4">
        <v>13.922075</v>
      </c>
      <c r="EW13" s="4">
        <v>12.791403000000001</v>
      </c>
      <c r="EX13" s="4">
        <v>10.006849000000001</v>
      </c>
      <c r="EY13" s="4">
        <v>8.2675099999999997</v>
      </c>
      <c r="EZ13" s="4">
        <v>5.6623929999999998</v>
      </c>
      <c r="FA13" s="4">
        <v>4.335591</v>
      </c>
      <c r="FB13" s="4">
        <v>5.8382050000000003</v>
      </c>
      <c r="FC13" s="4">
        <v>5.0127280000000001</v>
      </c>
      <c r="FD13" s="4">
        <v>11.231921</v>
      </c>
      <c r="FE13" s="4">
        <v>11.057782</v>
      </c>
      <c r="FF13" s="4">
        <v>7.6266069999999999</v>
      </c>
      <c r="FG13" s="4">
        <v>12.275288</v>
      </c>
      <c r="FH13" s="4">
        <v>8.2183639999999993</v>
      </c>
      <c r="FI13" s="4">
        <v>15.605240999999999</v>
      </c>
      <c r="FJ13" s="4">
        <v>13.929228999999999</v>
      </c>
      <c r="FK13" s="4">
        <v>12.932052000000001</v>
      </c>
      <c r="FL13" s="4">
        <v>10.516012999999999</v>
      </c>
      <c r="FM13" s="4">
        <v>6.5644660000000004</v>
      </c>
      <c r="FN13" s="4">
        <v>6.1342639999999999</v>
      </c>
      <c r="FO13" s="4">
        <v>14.875303000000001</v>
      </c>
      <c r="FP13" s="4">
        <v>9.2486840000000008</v>
      </c>
      <c r="FQ13" s="4">
        <v>11.311928999999999</v>
      </c>
      <c r="FR13" s="4">
        <v>20.529170000000001</v>
      </c>
      <c r="FS13" s="4">
        <v>18.735620000000001</v>
      </c>
      <c r="FT13" s="4">
        <v>19.776503000000002</v>
      </c>
      <c r="FU13" s="4">
        <v>27.452518999999999</v>
      </c>
      <c r="FV13" s="4">
        <v>15.842979</v>
      </c>
      <c r="FW13" s="4">
        <v>12.530423000000001</v>
      </c>
      <c r="FX13" s="4">
        <v>14.413967</v>
      </c>
      <c r="FY13" s="4">
        <v>15.830674</v>
      </c>
      <c r="FZ13" s="4">
        <v>16.966881999999998</v>
      </c>
      <c r="GA13" s="4">
        <v>12.342533</v>
      </c>
      <c r="GB13" s="4">
        <v>21.619209999999999</v>
      </c>
      <c r="GC13" s="4">
        <v>18.561526000000001</v>
      </c>
      <c r="GD13" s="4">
        <v>23.282665999999999</v>
      </c>
      <c r="GE13" s="4">
        <v>19.874762</v>
      </c>
      <c r="GF13" s="4">
        <v>17.357388</v>
      </c>
      <c r="GG13" s="4">
        <v>19.074714</v>
      </c>
      <c r="GH13" s="4">
        <v>16.061038</v>
      </c>
      <c r="GI13" s="4">
        <v>14.859381000000001</v>
      </c>
      <c r="GJ13" s="4">
        <v>17.95073</v>
      </c>
      <c r="GK13" s="4">
        <v>20.368594000000002</v>
      </c>
      <c r="GL13" s="4">
        <v>31.462358999999999</v>
      </c>
      <c r="GM13" s="4">
        <v>17.019964000000002</v>
      </c>
      <c r="GN13" s="4">
        <v>19.384028000000001</v>
      </c>
      <c r="GO13" s="4">
        <v>22.157426999999998</v>
      </c>
      <c r="GP13" s="4">
        <v>19.584091999999998</v>
      </c>
      <c r="GQ13" s="4">
        <v>17.010057</v>
      </c>
      <c r="GR13" s="4">
        <v>23.112366000000002</v>
      </c>
      <c r="GS13" s="4">
        <v>20.719650000000001</v>
      </c>
      <c r="GT13" s="4">
        <v>21.042435999999999</v>
      </c>
      <c r="GU13" s="4">
        <v>19.510035999999999</v>
      </c>
      <c r="GV13" s="4">
        <v>10.583175000000001</v>
      </c>
      <c r="GW13" s="4">
        <v>12.723852000000001</v>
      </c>
      <c r="GX13" s="4">
        <v>11.470883000000001</v>
      </c>
      <c r="GY13" s="4">
        <v>18.484062999999999</v>
      </c>
      <c r="GZ13" s="4">
        <v>16.928205999999999</v>
      </c>
      <c r="HA13" s="4">
        <v>22.887124</v>
      </c>
      <c r="HB13" s="4">
        <v>22.267365999999999</v>
      </c>
      <c r="HC13" s="4">
        <v>20.224985</v>
      </c>
      <c r="HD13" s="4">
        <v>27.518053999999999</v>
      </c>
      <c r="HE13" s="4">
        <v>17.286560999999999</v>
      </c>
      <c r="HF13" s="4">
        <v>17.152439999999999</v>
      </c>
      <c r="HG13" s="4">
        <v>29.529821999999999</v>
      </c>
      <c r="HH13" s="4">
        <v>13.746839</v>
      </c>
      <c r="HI13" s="4">
        <v>13.908219000000001</v>
      </c>
      <c r="HJ13" s="4">
        <v>11.061831</v>
      </c>
      <c r="HK13" s="4">
        <v>13.033595999999999</v>
      </c>
      <c r="HL13" s="4">
        <v>12.810342</v>
      </c>
      <c r="HM13" s="4">
        <v>18.667643000000002</v>
      </c>
      <c r="HN13" s="4">
        <v>20.449197000000002</v>
      </c>
      <c r="HO13" s="4">
        <v>28.352167000000001</v>
      </c>
      <c r="HP13" s="4">
        <v>24.841457999999999</v>
      </c>
      <c r="HQ13" s="4">
        <v>23.833095</v>
      </c>
      <c r="HR13" s="4">
        <v>15.458372000000001</v>
      </c>
      <c r="HS13" s="4">
        <v>13.127435</v>
      </c>
      <c r="HT13" s="4">
        <v>8.9724249999999994</v>
      </c>
      <c r="HU13" s="4">
        <v>8.3358030000000003</v>
      </c>
      <c r="HV13" s="4">
        <v>4.9332390000000004</v>
      </c>
      <c r="HW13" s="4">
        <v>8.9439489999999999</v>
      </c>
      <c r="HX13" s="4">
        <v>8.6796710000000008</v>
      </c>
      <c r="HY13" s="4">
        <v>9.2404700000000002</v>
      </c>
      <c r="HZ13" s="4">
        <v>12.364686000000001</v>
      </c>
      <c r="IA13" s="4">
        <v>16.803505000000001</v>
      </c>
      <c r="IB13" s="4">
        <v>10.789815000000001</v>
      </c>
      <c r="IC13" s="4">
        <v>9.7687670000000004</v>
      </c>
      <c r="ID13" s="4">
        <v>7.981878</v>
      </c>
      <c r="IE13" s="4">
        <v>9.5313970000000001</v>
      </c>
      <c r="IF13" s="4">
        <v>8.4279189999999993</v>
      </c>
      <c r="IG13" s="4">
        <v>3.8478569999999999</v>
      </c>
      <c r="IH13" s="4">
        <v>4.5141210000000003</v>
      </c>
      <c r="II13" s="4">
        <v>6.373907</v>
      </c>
      <c r="IJ13" s="4">
        <v>8.5367630000000005</v>
      </c>
      <c r="IK13" s="4">
        <v>11.787756</v>
      </c>
      <c r="IL13" s="4">
        <v>18.486279</v>
      </c>
      <c r="IM13" s="4">
        <v>14.553557</v>
      </c>
      <c r="IN13" s="4">
        <v>11.852219</v>
      </c>
      <c r="IO13" s="4">
        <v>8.1313150000000007</v>
      </c>
      <c r="IP13" s="4">
        <v>10.757693</v>
      </c>
      <c r="IQ13" s="4">
        <v>11.233257</v>
      </c>
      <c r="IR13" s="4">
        <v>9.9587190000000003</v>
      </c>
      <c r="IS13" s="4">
        <v>7.7233790000000004</v>
      </c>
      <c r="IT13" s="4">
        <v>11.478465999999999</v>
      </c>
      <c r="IU13" s="4">
        <v>10.117564</v>
      </c>
      <c r="IV13" s="4">
        <v>8.3706490000000002</v>
      </c>
      <c r="IW13" s="4">
        <v>11.070594</v>
      </c>
      <c r="IX13" s="4">
        <v>19.652464999999999</v>
      </c>
      <c r="IY13" s="4">
        <v>8.4215540000000004</v>
      </c>
      <c r="IZ13" s="4">
        <v>11.566884999999999</v>
      </c>
      <c r="JA13" s="4">
        <v>3.0686089999999999</v>
      </c>
      <c r="JB13" s="4">
        <v>6.4713849999999997</v>
      </c>
      <c r="JC13" s="4">
        <v>2.109972</v>
      </c>
      <c r="JD13" s="4">
        <v>0.39586399999999999</v>
      </c>
      <c r="JE13" s="4">
        <v>0.123345</v>
      </c>
      <c r="JF13" s="4">
        <v>0.18771099999999999</v>
      </c>
      <c r="JG13" s="4">
        <v>0</v>
      </c>
      <c r="JH13" s="4">
        <v>0.65128900000000001</v>
      </c>
      <c r="JI13" s="4">
        <v>0</v>
      </c>
      <c r="JJ13" s="4">
        <v>0</v>
      </c>
      <c r="JK13" s="4">
        <v>0</v>
      </c>
      <c r="JL13" s="4">
        <v>0</v>
      </c>
      <c r="JM13" s="4">
        <v>0</v>
      </c>
      <c r="JN13" s="4">
        <v>0</v>
      </c>
      <c r="JO13" s="4">
        <v>0</v>
      </c>
      <c r="JP13" s="4">
        <v>0</v>
      </c>
      <c r="JQ13" s="4">
        <v>0</v>
      </c>
      <c r="JR13" s="4">
        <v>0</v>
      </c>
      <c r="JS13" s="4">
        <v>0</v>
      </c>
      <c r="JT13" s="4">
        <v>0</v>
      </c>
      <c r="JU13" s="4">
        <v>0</v>
      </c>
      <c r="JV13" s="4">
        <v>0</v>
      </c>
      <c r="JW13" s="4">
        <v>0</v>
      </c>
      <c r="JX13" s="4">
        <v>0</v>
      </c>
      <c r="JY13" s="4">
        <v>0</v>
      </c>
      <c r="JZ13" s="4">
        <v>0</v>
      </c>
      <c r="KA13" s="4">
        <v>0</v>
      </c>
      <c r="KB13" s="4">
        <v>0</v>
      </c>
      <c r="KC13" s="4">
        <v>0</v>
      </c>
      <c r="KD13" s="4">
        <v>0</v>
      </c>
      <c r="KE13" s="4">
        <v>0</v>
      </c>
      <c r="KF13" s="4">
        <v>0</v>
      </c>
      <c r="KG13" s="4">
        <v>0</v>
      </c>
      <c r="KH13" s="4">
        <v>0</v>
      </c>
      <c r="KI13" s="4">
        <v>0</v>
      </c>
      <c r="KJ13" s="4">
        <v>0</v>
      </c>
      <c r="KK13" s="4">
        <v>0</v>
      </c>
    </row>
    <row r="14" spans="1:297" ht="12.75" customHeight="1" x14ac:dyDescent="0.25">
      <c r="A14" s="7" t="s">
        <v>51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0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>
        <v>0</v>
      </c>
      <c r="EK14" s="5">
        <v>0</v>
      </c>
      <c r="EL14" s="5">
        <v>0</v>
      </c>
      <c r="EM14" s="5">
        <v>0</v>
      </c>
      <c r="EN14" s="5">
        <v>0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0</v>
      </c>
      <c r="EV14" s="5">
        <v>0</v>
      </c>
      <c r="EW14" s="5">
        <v>0</v>
      </c>
      <c r="EX14" s="5">
        <v>0</v>
      </c>
      <c r="EY14" s="5">
        <v>0</v>
      </c>
      <c r="EZ14" s="5">
        <v>0</v>
      </c>
      <c r="FA14" s="5">
        <v>0</v>
      </c>
      <c r="FB14" s="5">
        <v>0</v>
      </c>
      <c r="FC14" s="5">
        <v>0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0</v>
      </c>
      <c r="FP14" s="5">
        <v>0</v>
      </c>
      <c r="FQ14" s="5">
        <v>0</v>
      </c>
      <c r="FR14" s="5">
        <v>0</v>
      </c>
      <c r="FS14" s="5">
        <v>0</v>
      </c>
      <c r="FT14" s="5">
        <v>0</v>
      </c>
      <c r="FU14" s="5">
        <v>0</v>
      </c>
      <c r="FV14" s="5">
        <v>0</v>
      </c>
      <c r="FW14" s="5">
        <v>0</v>
      </c>
      <c r="FX14" s="5">
        <v>0</v>
      </c>
      <c r="FY14" s="5">
        <v>0</v>
      </c>
      <c r="FZ14" s="5">
        <v>0</v>
      </c>
      <c r="GA14" s="5">
        <v>0</v>
      </c>
      <c r="GB14" s="5">
        <v>0</v>
      </c>
      <c r="GC14" s="5">
        <v>0</v>
      </c>
      <c r="GD14" s="5">
        <v>0</v>
      </c>
      <c r="GE14" s="5">
        <v>0</v>
      </c>
      <c r="GF14" s="5">
        <v>0</v>
      </c>
      <c r="GG14" s="5">
        <v>0</v>
      </c>
      <c r="GH14" s="5">
        <v>0</v>
      </c>
      <c r="GI14" s="5">
        <v>0</v>
      </c>
      <c r="GJ14" s="5">
        <v>0</v>
      </c>
      <c r="GK14" s="5">
        <v>0</v>
      </c>
      <c r="GL14" s="5">
        <v>0</v>
      </c>
      <c r="GM14" s="5">
        <v>0</v>
      </c>
      <c r="GN14" s="5">
        <v>0</v>
      </c>
      <c r="GO14" s="5">
        <v>0</v>
      </c>
      <c r="GP14" s="5">
        <v>0</v>
      </c>
      <c r="GQ14" s="5">
        <v>0</v>
      </c>
      <c r="GR14" s="5">
        <v>0</v>
      </c>
      <c r="GS14" s="5">
        <v>0</v>
      </c>
      <c r="GT14" s="5">
        <v>0</v>
      </c>
      <c r="GU14" s="5">
        <v>0</v>
      </c>
      <c r="GV14" s="5">
        <v>0</v>
      </c>
      <c r="GW14" s="5">
        <v>0</v>
      </c>
      <c r="GX14" s="5">
        <v>0</v>
      </c>
      <c r="GY14" s="5">
        <v>0</v>
      </c>
      <c r="GZ14" s="5">
        <v>0</v>
      </c>
      <c r="HA14" s="5">
        <v>0</v>
      </c>
      <c r="HB14" s="5">
        <v>0</v>
      </c>
      <c r="HC14" s="5">
        <v>0</v>
      </c>
      <c r="HD14" s="5">
        <v>0</v>
      </c>
      <c r="HE14" s="5">
        <v>0</v>
      </c>
      <c r="HF14" s="5">
        <v>0</v>
      </c>
      <c r="HG14" s="5">
        <v>0</v>
      </c>
      <c r="HH14" s="5">
        <v>0</v>
      </c>
      <c r="HI14" s="5">
        <v>0</v>
      </c>
      <c r="HJ14" s="5">
        <v>0</v>
      </c>
      <c r="HK14" s="5">
        <v>0</v>
      </c>
      <c r="HL14" s="5">
        <v>0</v>
      </c>
      <c r="HM14" s="5">
        <v>0</v>
      </c>
      <c r="HN14" s="5">
        <v>0</v>
      </c>
      <c r="HO14" s="5">
        <v>0</v>
      </c>
      <c r="HP14" s="5">
        <v>0</v>
      </c>
      <c r="HQ14" s="5">
        <v>0</v>
      </c>
      <c r="HR14" s="5">
        <v>0</v>
      </c>
      <c r="HS14" s="5">
        <v>0</v>
      </c>
      <c r="HT14" s="5">
        <v>0</v>
      </c>
      <c r="HU14" s="5">
        <v>0</v>
      </c>
      <c r="HV14" s="5">
        <v>0</v>
      </c>
      <c r="HW14" s="5">
        <v>0</v>
      </c>
      <c r="HX14" s="5">
        <v>0</v>
      </c>
      <c r="HY14" s="5">
        <v>0</v>
      </c>
      <c r="HZ14" s="5">
        <v>0</v>
      </c>
      <c r="IA14" s="5">
        <v>0</v>
      </c>
      <c r="IB14" s="5">
        <v>0</v>
      </c>
      <c r="IC14" s="5">
        <v>0</v>
      </c>
      <c r="ID14" s="5">
        <v>0</v>
      </c>
      <c r="IE14" s="5">
        <v>0</v>
      </c>
      <c r="IF14" s="5">
        <v>0</v>
      </c>
      <c r="IG14" s="5">
        <v>0</v>
      </c>
      <c r="IH14" s="5">
        <v>0</v>
      </c>
      <c r="II14" s="5">
        <v>0</v>
      </c>
      <c r="IJ14" s="5">
        <v>0</v>
      </c>
      <c r="IK14" s="5">
        <v>0</v>
      </c>
      <c r="IL14" s="5">
        <v>0</v>
      </c>
      <c r="IM14" s="5">
        <v>0</v>
      </c>
      <c r="IN14" s="5">
        <v>0</v>
      </c>
      <c r="IO14" s="5">
        <v>0</v>
      </c>
      <c r="IP14" s="5">
        <v>0</v>
      </c>
      <c r="IQ14" s="5">
        <v>0</v>
      </c>
      <c r="IR14" s="5">
        <v>0</v>
      </c>
      <c r="IS14" s="5">
        <v>0</v>
      </c>
      <c r="IT14" s="5">
        <v>0</v>
      </c>
      <c r="IU14" s="5">
        <v>0</v>
      </c>
      <c r="IV14" s="5">
        <v>0</v>
      </c>
      <c r="IW14" s="5">
        <v>0</v>
      </c>
      <c r="IX14" s="5">
        <v>0</v>
      </c>
      <c r="IY14" s="5">
        <v>0</v>
      </c>
      <c r="IZ14" s="5">
        <v>0</v>
      </c>
      <c r="JA14" s="5">
        <v>0</v>
      </c>
      <c r="JB14" s="5">
        <v>0</v>
      </c>
      <c r="JC14" s="5">
        <v>0</v>
      </c>
      <c r="JD14" s="5">
        <v>0</v>
      </c>
      <c r="JE14" s="5">
        <v>0</v>
      </c>
      <c r="JF14" s="5">
        <v>0</v>
      </c>
      <c r="JG14" s="5">
        <v>0</v>
      </c>
      <c r="JH14" s="5">
        <v>0</v>
      </c>
      <c r="JI14" s="5">
        <v>0</v>
      </c>
      <c r="JJ14" s="5">
        <v>0</v>
      </c>
      <c r="JK14" s="5">
        <v>0</v>
      </c>
      <c r="JL14" s="5">
        <v>0</v>
      </c>
      <c r="JM14" s="5">
        <v>0</v>
      </c>
      <c r="JN14" s="5">
        <v>0</v>
      </c>
      <c r="JO14" s="5">
        <v>0</v>
      </c>
      <c r="JP14" s="5">
        <v>0</v>
      </c>
      <c r="JQ14" s="5">
        <v>0</v>
      </c>
      <c r="JR14" s="5">
        <v>0</v>
      </c>
      <c r="JS14" s="5">
        <v>0</v>
      </c>
      <c r="JT14" s="5">
        <v>0</v>
      </c>
      <c r="JU14" s="5">
        <v>0</v>
      </c>
      <c r="JV14" s="5">
        <v>0</v>
      </c>
      <c r="JW14" s="5">
        <v>0</v>
      </c>
      <c r="JX14" s="5">
        <v>0</v>
      </c>
      <c r="JY14" s="5">
        <v>0</v>
      </c>
      <c r="JZ14" s="5">
        <v>0</v>
      </c>
      <c r="KA14" s="5">
        <v>0</v>
      </c>
      <c r="KB14" s="5">
        <v>0</v>
      </c>
      <c r="KC14" s="5">
        <v>0</v>
      </c>
      <c r="KD14" s="5">
        <v>0</v>
      </c>
      <c r="KE14" s="5">
        <v>0</v>
      </c>
      <c r="KF14" s="5">
        <v>0</v>
      </c>
      <c r="KG14" s="5">
        <v>0</v>
      </c>
      <c r="KH14" s="5">
        <v>0</v>
      </c>
      <c r="KI14" s="5">
        <v>0</v>
      </c>
      <c r="KJ14" s="5">
        <v>0</v>
      </c>
      <c r="KK14" s="5">
        <v>0</v>
      </c>
    </row>
    <row r="15" spans="1:297" ht="12.75" customHeight="1" x14ac:dyDescent="0.3">
      <c r="A15" s="13" t="s">
        <v>9</v>
      </c>
      <c r="B15" s="14">
        <f>'Classificação Nacional CNAE 2.0'!B51</f>
        <v>399.82811000000004</v>
      </c>
      <c r="C15" s="14">
        <f>'Classificação Nacional CNAE 2.0'!C51</f>
        <v>359.05028599999986</v>
      </c>
      <c r="D15" s="14">
        <f>'Classificação Nacional CNAE 2.0'!D51</f>
        <v>408.09224200000006</v>
      </c>
      <c r="E15" s="14">
        <f>'Classificação Nacional CNAE 2.0'!E51</f>
        <v>574.23859899999991</v>
      </c>
      <c r="F15" s="14">
        <f>'Classificação Nacional CNAE 2.0'!F51</f>
        <v>700.64526099999989</v>
      </c>
      <c r="G15" s="14">
        <f>'Classificação Nacional CNAE 2.0'!G51</f>
        <v>711.85385199999996</v>
      </c>
      <c r="H15" s="14">
        <f>'Classificação Nacional CNAE 2.0'!H51</f>
        <v>753.64382599999988</v>
      </c>
      <c r="I15" s="14">
        <f>'Classificação Nacional CNAE 2.0'!I51</f>
        <v>558.87575200000003</v>
      </c>
      <c r="J15" s="14">
        <f>'Classificação Nacional CNAE 2.0'!J51</f>
        <v>446.86677899999995</v>
      </c>
      <c r="K15" s="14">
        <f>'Classificação Nacional CNAE 2.0'!K51</f>
        <v>485.39985499999995</v>
      </c>
      <c r="L15" s="14">
        <f>'Classificação Nacional CNAE 2.0'!L51</f>
        <v>396.00196099999999</v>
      </c>
      <c r="M15" s="14">
        <f>'Classificação Nacional CNAE 2.0'!M51</f>
        <v>473.00042999999999</v>
      </c>
      <c r="N15" s="14">
        <f>'Classificação Nacional CNAE 2.0'!N51</f>
        <v>403.01653399999987</v>
      </c>
      <c r="O15" s="14">
        <f>'Classificação Nacional CNAE 2.0'!O51</f>
        <v>369.12789600000008</v>
      </c>
      <c r="P15" s="14">
        <f>'Classificação Nacional CNAE 2.0'!P51</f>
        <v>402.99854399999998</v>
      </c>
      <c r="Q15" s="14">
        <f>'Classificação Nacional CNAE 2.0'!Q51</f>
        <v>526.03256899999997</v>
      </c>
      <c r="R15" s="14">
        <f>'Classificação Nacional CNAE 2.0'!R51</f>
        <v>565.45806399999981</v>
      </c>
      <c r="S15" s="14">
        <f>'Classificação Nacional CNAE 2.0'!S51</f>
        <v>605.63646100000005</v>
      </c>
      <c r="T15" s="14">
        <f>'Classificação Nacional CNAE 2.0'!T51</f>
        <v>609.18143500000019</v>
      </c>
      <c r="U15" s="14">
        <f>'Classificação Nacional CNAE 2.0'!U51</f>
        <v>549.52834899999993</v>
      </c>
      <c r="V15" s="14">
        <f>'Classificação Nacional CNAE 2.0'!V51</f>
        <v>426.72494700000004</v>
      </c>
      <c r="W15" s="14">
        <f>'Classificação Nacional CNAE 2.0'!W51</f>
        <v>420.76460500000002</v>
      </c>
      <c r="X15" s="14">
        <f>'Classificação Nacional CNAE 2.0'!X51</f>
        <v>336.07823300000001</v>
      </c>
      <c r="Y15" s="14">
        <f>'Classificação Nacional CNAE 2.0'!Y51</f>
        <v>411.98912699999988</v>
      </c>
      <c r="Z15" s="14">
        <f>'Classificação Nacional CNAE 2.0'!Z51</f>
        <v>303.00045399999999</v>
      </c>
      <c r="AA15" s="14">
        <f>'Classificação Nacional CNAE 2.0'!AA51</f>
        <v>314.10459199999997</v>
      </c>
      <c r="AB15" s="14">
        <f>'Classificação Nacional CNAE 2.0'!AB51</f>
        <v>362.00306600000005</v>
      </c>
      <c r="AC15" s="14">
        <f>'Classificação Nacional CNAE 2.0'!AC51</f>
        <v>389.22925299999991</v>
      </c>
      <c r="AD15" s="14">
        <f>'Classificação Nacional CNAE 2.0'!AD51</f>
        <v>417.68600400000014</v>
      </c>
      <c r="AE15" s="14">
        <f>'Classificação Nacional CNAE 2.0'!AE51</f>
        <v>480.47833199999991</v>
      </c>
      <c r="AF15" s="14">
        <f>'Classificação Nacional CNAE 2.0'!AF51</f>
        <v>472.46178600000013</v>
      </c>
      <c r="AG15" s="14">
        <f>'Classificação Nacional CNAE 2.0'!AG51</f>
        <v>508.33858499999997</v>
      </c>
      <c r="AH15" s="14">
        <f>'Classificação Nacional CNAE 2.0'!AH51</f>
        <v>441.06564200000003</v>
      </c>
      <c r="AI15" s="14">
        <f>'Classificação Nacional CNAE 2.0'!AI51</f>
        <v>437.236268</v>
      </c>
      <c r="AJ15" s="14">
        <f>'Classificação Nacional CNAE 2.0'!AJ51</f>
        <v>404.04124100000007</v>
      </c>
      <c r="AK15" s="14">
        <f>'Classificação Nacional CNAE 2.0'!AK51</f>
        <v>465.29535799999996</v>
      </c>
      <c r="AL15" s="14">
        <f>'Classificação Nacional CNAE 2.0'!AL51</f>
        <v>339.50185899999997</v>
      </c>
      <c r="AM15" s="14">
        <f>'Classificação Nacional CNAE 2.0'!AM51</f>
        <v>351.771973</v>
      </c>
      <c r="AN15" s="14">
        <f>'Classificação Nacional CNAE 2.0'!AN51</f>
        <v>415.37384699999996</v>
      </c>
      <c r="AO15" s="14">
        <f>'Classificação Nacional CNAE 2.0'!AO51</f>
        <v>464.74168200000003</v>
      </c>
      <c r="AP15" s="14">
        <f>'Classificação Nacional CNAE 2.0'!AP51</f>
        <v>472.32791399999996</v>
      </c>
      <c r="AQ15" s="14">
        <f>'Classificação Nacional CNAE 2.0'!AQ51</f>
        <v>573.351406</v>
      </c>
      <c r="AR15" s="14">
        <f>'Classificação Nacional CNAE 2.0'!AR51</f>
        <v>604.16510300000004</v>
      </c>
      <c r="AS15" s="14">
        <f>'Classificação Nacional CNAE 2.0'!AS51</f>
        <v>630.65658100000007</v>
      </c>
      <c r="AT15" s="14">
        <f>'Classificação Nacional CNAE 2.0'!AT51</f>
        <v>498.01717300000001</v>
      </c>
      <c r="AU15" s="14">
        <f>'Classificação Nacional CNAE 2.0'!AU51</f>
        <v>485.80134300000009</v>
      </c>
      <c r="AV15" s="14">
        <f>'Classificação Nacional CNAE 2.0'!AV51</f>
        <v>487.04827499999988</v>
      </c>
      <c r="AW15" s="14">
        <f>'Classificação Nacional CNAE 2.0'!AW51</f>
        <v>451.46236500000009</v>
      </c>
      <c r="AX15" s="14">
        <f>'Classificação Nacional CNAE 2.0'!AX51</f>
        <v>414.27785999999998</v>
      </c>
      <c r="AY15" s="14">
        <f>'Classificação Nacional CNAE 2.0'!AY51</f>
        <v>400.41677300000003</v>
      </c>
      <c r="AZ15" s="14">
        <f>'Classificação Nacional CNAE 2.0'!AZ51</f>
        <v>520.04693799999995</v>
      </c>
      <c r="BA15" s="14">
        <f>'Classificação Nacional CNAE 2.0'!BA51</f>
        <v>488.76432999999997</v>
      </c>
      <c r="BB15" s="14">
        <f>'Classificação Nacional CNAE 2.0'!BB51</f>
        <v>637.68796899999984</v>
      </c>
      <c r="BC15" s="14">
        <f>'Classificação Nacional CNAE 2.0'!BC51</f>
        <v>631.70907999999997</v>
      </c>
      <c r="BD15" s="14">
        <f>'Classificação Nacional CNAE 2.0'!BD51</f>
        <v>657.68072599999994</v>
      </c>
      <c r="BE15" s="14">
        <f>'Classificação Nacional CNAE 2.0'!BE51</f>
        <v>673.49762099999987</v>
      </c>
      <c r="BF15" s="14">
        <f>'Classificação Nacional CNAE 2.0'!BF51</f>
        <v>568.89940600000011</v>
      </c>
      <c r="BG15" s="14">
        <f>'Classificação Nacional CNAE 2.0'!BG51</f>
        <v>494.81946900000008</v>
      </c>
      <c r="BH15" s="14">
        <f>'Classificação Nacional CNAE 2.0'!BH51</f>
        <v>384.79085900000001</v>
      </c>
      <c r="BI15" s="14">
        <f>'Classificação Nacional CNAE 2.0'!BI51</f>
        <v>468.74163700000003</v>
      </c>
      <c r="BJ15" s="14">
        <f>'Classificação Nacional CNAE 2.0'!BJ51</f>
        <v>370.57296800000012</v>
      </c>
      <c r="BK15" s="14">
        <f>'Classificação Nacional CNAE 2.0'!BK51</f>
        <v>372.91800699999993</v>
      </c>
      <c r="BL15" s="14">
        <f>'Classificação Nacional CNAE 2.0'!BL51</f>
        <v>401.34388199999989</v>
      </c>
      <c r="BM15" s="14">
        <f>'Classificação Nacional CNAE 2.0'!BM51</f>
        <v>455.64766399999996</v>
      </c>
      <c r="BN15" s="14">
        <f>'Classificação Nacional CNAE 2.0'!BN51</f>
        <v>561.44396900000015</v>
      </c>
      <c r="BO15" s="14">
        <f>'Classificação Nacional CNAE 2.0'!BO51</f>
        <v>568.49476000000004</v>
      </c>
      <c r="BP15" s="14">
        <f>'Classificação Nacional CNAE 2.0'!BP51</f>
        <v>826.67478599999981</v>
      </c>
      <c r="BQ15" s="14">
        <f>'Classificação Nacional CNAE 2.0'!BQ51</f>
        <v>631.20870300000001</v>
      </c>
      <c r="BR15" s="14">
        <f>'Classificação Nacional CNAE 2.0'!BR51</f>
        <v>561.02755999999999</v>
      </c>
      <c r="BS15" s="14">
        <f>'Classificação Nacional CNAE 2.0'!BS51</f>
        <v>641.63634000000002</v>
      </c>
      <c r="BT15" s="14">
        <f>'Classificação Nacional CNAE 2.0'!BT51</f>
        <v>485.51257700000014</v>
      </c>
      <c r="BU15" s="14">
        <f>'Classificação Nacional CNAE 2.0'!BU51</f>
        <v>495.59775499999995</v>
      </c>
      <c r="BV15" s="14">
        <f>'Classificação Nacional CNAE 2.0'!BV51</f>
        <v>448.81280000000004</v>
      </c>
      <c r="BW15" s="14">
        <f>'Classificação Nacional CNAE 2.0'!BW51</f>
        <v>509.20057199999991</v>
      </c>
      <c r="BX15" s="14">
        <f>'Classificação Nacional CNAE 2.0'!BX51</f>
        <v>475.94174899999996</v>
      </c>
      <c r="BY15" s="14">
        <f>'Classificação Nacional CNAE 2.0'!BY51</f>
        <v>638.24934100000007</v>
      </c>
      <c r="BZ15" s="14">
        <f>'Classificação Nacional CNAE 2.0'!BZ51</f>
        <v>784.70168099999978</v>
      </c>
      <c r="CA15" s="14">
        <f>'Classificação Nacional CNAE 2.0'!CA51</f>
        <v>761.46861200000012</v>
      </c>
      <c r="CB15" s="14">
        <f>'Classificação Nacional CNAE 2.0'!CB51</f>
        <v>813.75672099999997</v>
      </c>
      <c r="CC15" s="14">
        <f>'Classificação Nacional CNAE 2.0'!CC51</f>
        <v>625.4497859999999</v>
      </c>
      <c r="CD15" s="14">
        <f>'Classificação Nacional CNAE 2.0'!CD51</f>
        <v>792.74383299999988</v>
      </c>
      <c r="CE15" s="14">
        <f>'Classificação Nacional CNAE 2.0'!CE51</f>
        <v>848.70840799999996</v>
      </c>
      <c r="CF15" s="14">
        <f>'Classificação Nacional CNAE 2.0'!CF51</f>
        <v>649.95981499999994</v>
      </c>
      <c r="CG15" s="14">
        <f>'Classificação Nacional CNAE 2.0'!CG51</f>
        <v>660.36508400000025</v>
      </c>
      <c r="CH15" s="14">
        <f>'Classificação Nacional CNAE 2.0'!CH51</f>
        <v>617.68716599999993</v>
      </c>
      <c r="CI15" s="14">
        <f>'Classificação Nacional CNAE 2.0'!CI51</f>
        <v>613.56932199999994</v>
      </c>
      <c r="CJ15" s="14">
        <f>'Classificação Nacional CNAE 2.0'!CJ51</f>
        <v>844.03801700000042</v>
      </c>
      <c r="CK15" s="14">
        <f>'Classificação Nacional CNAE 2.0'!CK51</f>
        <v>737.52819000000011</v>
      </c>
      <c r="CL15" s="14">
        <f>'Classificação Nacional CNAE 2.0'!CL51</f>
        <v>834.67213600000002</v>
      </c>
      <c r="CM15" s="14">
        <f>'Classificação Nacional CNAE 2.0'!CM51</f>
        <v>893.91323000000023</v>
      </c>
      <c r="CN15" s="14">
        <f>'Classificação Nacional CNAE 2.0'!CN51</f>
        <v>930.02050199999985</v>
      </c>
      <c r="CO15" s="14">
        <f>'Classificação Nacional CNAE 2.0'!CO51</f>
        <v>958.15417700000035</v>
      </c>
      <c r="CP15" s="14">
        <f>'Classificação Nacional CNAE 2.0'!CP51</f>
        <v>1012.5978079999999</v>
      </c>
      <c r="CQ15" s="14">
        <f>'Classificação Nacional CNAE 2.0'!CQ51</f>
        <v>828.60236899999995</v>
      </c>
      <c r="CR15" s="14">
        <f>'Classificação Nacional CNAE 2.0'!CR51</f>
        <v>731.551603</v>
      </c>
      <c r="CS15" s="14">
        <f>'Classificação Nacional CNAE 2.0'!CS51</f>
        <v>872.96784300000013</v>
      </c>
      <c r="CT15" s="14">
        <f>'Classificação Nacional CNAE 2.0'!CT51</f>
        <v>739.55820300000005</v>
      </c>
      <c r="CU15" s="14">
        <f>'Classificação Nacional CNAE 2.0'!CU51</f>
        <v>742.56481499999984</v>
      </c>
      <c r="CV15" s="14">
        <f>'Classificação Nacional CNAE 2.0'!CV51</f>
        <v>787.17063099999996</v>
      </c>
      <c r="CW15" s="14">
        <f>'Classificação Nacional CNAE 2.0'!CW51</f>
        <v>735.64370600000007</v>
      </c>
      <c r="CX15" s="14">
        <f>'Classificação Nacional CNAE 2.0'!CX51</f>
        <v>857.05976399999997</v>
      </c>
      <c r="CY15" s="14">
        <f>'Classificação Nacional CNAE 2.0'!CY51</f>
        <v>943.197092</v>
      </c>
      <c r="CZ15" s="14">
        <f>'Classificação Nacional CNAE 2.0'!CZ51</f>
        <v>1032.736054</v>
      </c>
      <c r="DA15" s="14">
        <f>'Classificação Nacional CNAE 2.0'!DA51</f>
        <v>1063.377567</v>
      </c>
      <c r="DB15" s="14">
        <f>'Classificação Nacional CNAE 2.0'!DB51</f>
        <v>875.26946700000019</v>
      </c>
      <c r="DC15" s="14">
        <f>'Classificação Nacional CNAE 2.0'!DC51</f>
        <v>812.31907099999989</v>
      </c>
      <c r="DD15" s="14">
        <f>'Classificação Nacional CNAE 2.0'!DD51</f>
        <v>864.15605900000014</v>
      </c>
      <c r="DE15" s="14">
        <f>'Classificação Nacional CNAE 2.0'!DE51</f>
        <v>996.20339299999989</v>
      </c>
      <c r="DF15" s="14">
        <f>'Classificação Nacional CNAE 2.0'!DF51</f>
        <v>612.26345600000002</v>
      </c>
      <c r="DG15" s="14">
        <f>'Classificação Nacional CNAE 2.0'!DG51</f>
        <v>757.5447210000001</v>
      </c>
      <c r="DH15" s="14">
        <f>'Classificação Nacional CNAE 2.0'!DH51</f>
        <v>841.66183799999976</v>
      </c>
      <c r="DI15" s="14">
        <f>'Classificação Nacional CNAE 2.0'!DI51</f>
        <v>807.63736100000017</v>
      </c>
      <c r="DJ15" s="14">
        <f>'Classificação Nacional CNAE 2.0'!DJ51</f>
        <v>1009.233463</v>
      </c>
      <c r="DK15" s="14">
        <f>'Classificação Nacional CNAE 2.0'!DK51</f>
        <v>1033.5739170000002</v>
      </c>
      <c r="DL15" s="14">
        <f>'Classificação Nacional CNAE 2.0'!DL51</f>
        <v>1356.2788420000006</v>
      </c>
      <c r="DM15" s="14">
        <f>'Classificação Nacional CNAE 2.0'!DM51</f>
        <v>1211.4823750000003</v>
      </c>
      <c r="DN15" s="14">
        <f>'Classificação Nacional CNAE 2.0'!DN51</f>
        <v>1051.6083329999997</v>
      </c>
      <c r="DO15" s="14">
        <f>'Classificação Nacional CNAE 2.0'!DO51</f>
        <v>1002.0939100000002</v>
      </c>
      <c r="DP15" s="14">
        <f>'Classificação Nacional CNAE 2.0'!DP51</f>
        <v>999.23948399999995</v>
      </c>
      <c r="DQ15" s="14">
        <f>'Classificação Nacional CNAE 2.0'!DQ51</f>
        <v>1041.242534</v>
      </c>
      <c r="DR15" s="14">
        <f>'Classificação Nacional CNAE 2.0'!DR51</f>
        <v>856.1836169999998</v>
      </c>
      <c r="DS15" s="14">
        <f>'Classificação Nacional CNAE 2.0'!DS51</f>
        <v>858.72535199999993</v>
      </c>
      <c r="DT15" s="14">
        <f>'Classificação Nacional CNAE 2.0'!DT51</f>
        <v>1056.4773159999995</v>
      </c>
      <c r="DU15" s="14">
        <f>'Classificação Nacional CNAE 2.0'!DU51</f>
        <v>955.41277700000001</v>
      </c>
      <c r="DV15" s="14">
        <f>'Classificação Nacional CNAE 2.0'!DV51</f>
        <v>1376.4825880000003</v>
      </c>
      <c r="DW15" s="14">
        <f>'Classificação Nacional CNAE 2.0'!DW51</f>
        <v>1278.9858519999998</v>
      </c>
      <c r="DX15" s="14">
        <f>'Classificação Nacional CNAE 2.0'!DX51</f>
        <v>1670.9557330000002</v>
      </c>
      <c r="DY15" s="14">
        <f>'Classificação Nacional CNAE 2.0'!DY51</f>
        <v>1555.5892570000001</v>
      </c>
      <c r="DZ15" s="14">
        <f>'Classificação Nacional CNAE 2.0'!DZ51</f>
        <v>1265.0472779999996</v>
      </c>
      <c r="EA15" s="14">
        <f>'Classificação Nacional CNAE 2.0'!EA51</f>
        <v>1605.0511500000005</v>
      </c>
      <c r="EB15" s="14">
        <f>'Classificação Nacional CNAE 2.0'!EB51</f>
        <v>1152.4128820000003</v>
      </c>
      <c r="EC15" s="14">
        <f>'Classificação Nacional CNAE 2.0'!EC51</f>
        <v>1272.2765429999997</v>
      </c>
      <c r="ED15" s="14">
        <f>'Classificação Nacional CNAE 2.0'!ED51</f>
        <v>1148.8139189999997</v>
      </c>
      <c r="EE15" s="14">
        <f>'Classificação Nacional CNAE 2.0'!EE51</f>
        <v>1191.4260990000002</v>
      </c>
      <c r="EF15" s="14">
        <f>'Classificação Nacional CNAE 2.0'!EF51</f>
        <v>1152.5481479999999</v>
      </c>
      <c r="EG15" s="14">
        <f>'Classificação Nacional CNAE 2.0'!EG51</f>
        <v>1379.5755370000002</v>
      </c>
      <c r="EH15" s="14">
        <f>'Classificação Nacional CNAE 2.0'!EH51</f>
        <v>1691.7979580000006</v>
      </c>
      <c r="EI15" s="14">
        <f>'Classificação Nacional CNAE 2.0'!EI51</f>
        <v>1669.1589710000001</v>
      </c>
      <c r="EJ15" s="14">
        <f>'Classificação Nacional CNAE 2.0'!EJ51</f>
        <v>1840.3443540000001</v>
      </c>
      <c r="EK15" s="14">
        <f>'Classificação Nacional CNAE 2.0'!EK51</f>
        <v>1727.0984349999999</v>
      </c>
      <c r="EL15" s="14">
        <f>'Classificação Nacional CNAE 2.0'!EL51</f>
        <v>2552.1708449999996</v>
      </c>
      <c r="EM15" s="14">
        <f>'Classificação Nacional CNAE 2.0'!EM51</f>
        <v>1656.2370169999995</v>
      </c>
      <c r="EN15" s="14">
        <f>'Classificação Nacional CNAE 2.0'!EN51</f>
        <v>1116.4056130000001</v>
      </c>
      <c r="EO15" s="14">
        <f>'Classificação Nacional CNAE 2.0'!EO51</f>
        <v>1207.4706139999998</v>
      </c>
      <c r="EP15" s="14">
        <f>'Classificação Nacional CNAE 2.0'!EP51</f>
        <v>702.35704699999997</v>
      </c>
      <c r="EQ15" s="14">
        <f>'Classificação Nacional CNAE 2.0'!EQ51</f>
        <v>873.50595199999987</v>
      </c>
      <c r="ER15" s="14">
        <f>'Classificação Nacional CNAE 2.0'!ER51</f>
        <v>881.22786500000007</v>
      </c>
      <c r="ES15" s="14">
        <f>'Classificação Nacional CNAE 2.0'!ES51</f>
        <v>1054.2123329999997</v>
      </c>
      <c r="ET15" s="14">
        <f>'Classificação Nacional CNAE 2.0'!ET51</f>
        <v>1300.2644660000001</v>
      </c>
      <c r="EU15" s="14">
        <f>'Classificação Nacional CNAE 2.0'!EU51</f>
        <v>1876.2906479999995</v>
      </c>
      <c r="EV15" s="14">
        <f>'Classificação Nacional CNAE 2.0'!EV51</f>
        <v>1503.3567430000001</v>
      </c>
      <c r="EW15" s="14">
        <f>'Classificação Nacional CNAE 2.0'!EW51</f>
        <v>1421.4559339999998</v>
      </c>
      <c r="EX15" s="14">
        <f>'Classificação Nacional CNAE 2.0'!EX51</f>
        <v>1402.3801860000001</v>
      </c>
      <c r="EY15" s="14">
        <f>'Classificação Nacional CNAE 2.0'!EY51</f>
        <v>1429.6145740000004</v>
      </c>
      <c r="EZ15" s="14">
        <f>'Classificação Nacional CNAE 2.0'!EZ51</f>
        <v>928.66098599999998</v>
      </c>
      <c r="FA15" s="14">
        <f>'Classificação Nacional CNAE 2.0'!FA51</f>
        <v>1827.3056119999997</v>
      </c>
      <c r="FB15" s="14">
        <f>'Classificação Nacional CNAE 2.0'!FB51</f>
        <v>835.95732199999975</v>
      </c>
      <c r="FC15" s="14">
        <f>'Classificação Nacional CNAE 2.0'!FC51</f>
        <v>870.67753799999991</v>
      </c>
      <c r="FD15" s="14">
        <f>'Classificação Nacional CNAE 2.0'!FD51</f>
        <v>1007.9937730000001</v>
      </c>
      <c r="FE15" s="14">
        <f>'Classificação Nacional CNAE 2.0'!FE51</f>
        <v>1348.797386</v>
      </c>
      <c r="FF15" s="14">
        <f>'Classificação Nacional CNAE 2.0'!FF51</f>
        <v>1565.5723059999998</v>
      </c>
      <c r="FG15" s="14">
        <f>'Classificação Nacional CNAE 2.0'!FG51</f>
        <v>1486.538554</v>
      </c>
      <c r="FH15" s="14">
        <f>'Classificação Nacional CNAE 2.0'!FH51</f>
        <v>1568.4441310000011</v>
      </c>
      <c r="FI15" s="14">
        <f>'Classificação Nacional CNAE 2.0'!FI51</f>
        <v>1370.8690099999999</v>
      </c>
      <c r="FJ15" s="14">
        <f>'Classificação Nacional CNAE 2.0'!FJ51</f>
        <v>1435.5829799999997</v>
      </c>
      <c r="FK15" s="14">
        <f>'Classificação Nacional CNAE 2.0'!FK51</f>
        <v>1419.2752310000005</v>
      </c>
      <c r="FL15" s="14">
        <f>'Classificação Nacional CNAE 2.0'!FL51</f>
        <v>1149.0493129999998</v>
      </c>
      <c r="FM15" s="14">
        <f>'Classificação Nacional CNAE 2.0'!FM51</f>
        <v>1271.3087780000003</v>
      </c>
      <c r="FN15" s="14">
        <f>'Classificação Nacional CNAE 2.0'!FN51</f>
        <v>1118.0946860000004</v>
      </c>
      <c r="FO15" s="14">
        <f>'Classificação Nacional CNAE 2.0'!FO51</f>
        <v>1162.9278070000003</v>
      </c>
      <c r="FP15" s="14">
        <f>'Classificação Nacional CNAE 2.0'!FP51</f>
        <v>1506.800794</v>
      </c>
      <c r="FQ15" s="14">
        <f>'Classificação Nacional CNAE 2.0'!FQ51</f>
        <v>1455.1193030000009</v>
      </c>
      <c r="FR15" s="14">
        <f>'Classificação Nacional CNAE 2.0'!FR51</f>
        <v>2026.526795</v>
      </c>
      <c r="FS15" s="14">
        <f>'Classificação Nacional CNAE 2.0'!FS51</f>
        <v>1965.7056849999999</v>
      </c>
      <c r="FT15" s="14">
        <f>'Classificação Nacional CNAE 2.0'!FT51</f>
        <v>1781.6914650000003</v>
      </c>
      <c r="FU15" s="14">
        <f>'Classificação Nacional CNAE 2.0'!FU51</f>
        <v>1858.5058330000002</v>
      </c>
      <c r="FV15" s="14">
        <f>'Classificação Nacional CNAE 2.0'!FV51</f>
        <v>2079.0807550000009</v>
      </c>
      <c r="FW15" s="14">
        <f>'Classificação Nacional CNAE 2.0'!FW51</f>
        <v>1704.9623589999997</v>
      </c>
      <c r="FX15" s="14">
        <f>'Classificação Nacional CNAE 2.0'!FX51</f>
        <v>1360.4684769999999</v>
      </c>
      <c r="FY15" s="14">
        <f>'Classificação Nacional CNAE 2.0'!FY51</f>
        <v>1360.6723720000002</v>
      </c>
      <c r="FZ15" s="14">
        <f>'Classificação Nacional CNAE 2.0'!FZ51</f>
        <v>1203.549706</v>
      </c>
      <c r="GA15" s="14">
        <f>'Classificação Nacional CNAE 2.0'!GA51</f>
        <v>1179.8303279999998</v>
      </c>
      <c r="GB15" s="14">
        <f>'Classificação Nacional CNAE 2.0'!GB51</f>
        <v>1399.7154499999997</v>
      </c>
      <c r="GC15" s="14">
        <f>'Classificação Nacional CNAE 2.0'!GC51</f>
        <v>1296.3653729999999</v>
      </c>
      <c r="GD15" s="14">
        <f>'Classificação Nacional CNAE 2.0'!GD51</f>
        <v>1677.0259080000005</v>
      </c>
      <c r="GE15" s="14">
        <f>'Classificação Nacional CNAE 2.0'!GE51</f>
        <v>1724.4549240000003</v>
      </c>
      <c r="GF15" s="14">
        <f>'Classificação Nacional CNAE 2.0'!GF51</f>
        <v>1766.6073319999994</v>
      </c>
      <c r="GG15" s="14">
        <f>'Classificação Nacional CNAE 2.0'!GG51</f>
        <v>1828.9295610000008</v>
      </c>
      <c r="GH15" s="14">
        <f>'Classificação Nacional CNAE 2.0'!GH51</f>
        <v>1493.795887</v>
      </c>
      <c r="GI15" s="14">
        <f>'Classificação Nacional CNAE 2.0'!GI51</f>
        <v>1478.7976700000002</v>
      </c>
      <c r="GJ15" s="14">
        <f>'Classificação Nacional CNAE 2.0'!GJ51</f>
        <v>1183.9542720000002</v>
      </c>
      <c r="GK15" s="14">
        <f>'Classificação Nacional CNAE 2.0'!GK51</f>
        <v>1095.4956560000003</v>
      </c>
      <c r="GL15" s="14">
        <f>'Classificação Nacional CNAE 2.0'!GL51</f>
        <v>1033.665219</v>
      </c>
      <c r="GM15" s="14">
        <f>'Classificação Nacional CNAE 2.0'!GM51</f>
        <v>1077.9072560000004</v>
      </c>
      <c r="GN15" s="14">
        <f>'Classificação Nacional CNAE 2.0'!GN51</f>
        <v>1409.2072459999999</v>
      </c>
      <c r="GO15" s="14">
        <f>'Classificação Nacional CNAE 2.0'!GO51</f>
        <v>1728.0505800000005</v>
      </c>
      <c r="GP15" s="14">
        <f>'Classificação Nacional CNAE 2.0'!GP51</f>
        <v>2263.0402770000001</v>
      </c>
      <c r="GQ15" s="14">
        <f>'Classificação Nacional CNAE 2.0'!GQ51</f>
        <v>3616.7794940000003</v>
      </c>
      <c r="GR15" s="14">
        <f>'Classificação Nacional CNAE 2.0'!GR51</f>
        <v>1872.2411940000002</v>
      </c>
      <c r="GS15" s="14">
        <f>'Classificação Nacional CNAE 2.0'!GS51</f>
        <v>2364.4940819999997</v>
      </c>
      <c r="GT15" s="14">
        <f>'Classificação Nacional CNAE 2.0'!GT51</f>
        <v>2109.0479029999997</v>
      </c>
      <c r="GU15" s="14">
        <f>'Classificação Nacional CNAE 2.0'!GU51</f>
        <v>3811.8475980000003</v>
      </c>
      <c r="GV15" s="14">
        <f>'Classificação Nacional CNAE 2.0'!GV51</f>
        <v>2610.1445560000006</v>
      </c>
      <c r="GW15" s="14">
        <f>'Classificação Nacional CNAE 2.0'!GW51</f>
        <v>1157.4574070000001</v>
      </c>
      <c r="GX15" s="14">
        <f>'Classificação Nacional CNAE 2.0'!GX51</f>
        <v>1077.3446199999998</v>
      </c>
      <c r="GY15" s="14">
        <f>'Classificação Nacional CNAE 2.0'!GY51</f>
        <v>1020.7224459999999</v>
      </c>
      <c r="GZ15" s="14">
        <f>'Classificação Nacional CNAE 2.0'!GZ51</f>
        <v>1156.0979770000001</v>
      </c>
      <c r="HA15" s="14">
        <f>'Classificação Nacional CNAE 2.0'!HA51</f>
        <v>1660.4620830000001</v>
      </c>
      <c r="HB15" s="14">
        <f>'Classificação Nacional CNAE 2.0'!HB51</f>
        <v>1972.0779709999999</v>
      </c>
      <c r="HC15" s="14">
        <f>'Classificação Nacional CNAE 2.0'!HC51</f>
        <v>2016.7774639999996</v>
      </c>
      <c r="HD15" s="14">
        <f>'Classificação Nacional CNAE 2.0'!HD51</f>
        <v>2020.9915370000003</v>
      </c>
      <c r="HE15" s="14">
        <f>'Classificação Nacional CNAE 2.0'!HE51</f>
        <v>1754.4765470000004</v>
      </c>
      <c r="HF15" s="14">
        <f>'Classificação Nacional CNAE 2.0'!HF51</f>
        <v>2064.5080540000004</v>
      </c>
      <c r="HG15" s="14">
        <f>'Classificação Nacional CNAE 2.0'!HG51</f>
        <v>1527.2169249999993</v>
      </c>
      <c r="HH15" s="14">
        <f>'Classificação Nacional CNAE 2.0'!HH51</f>
        <v>1047.2580879999996</v>
      </c>
      <c r="HI15" s="14">
        <f>'Classificação Nacional CNAE 2.0'!HI51</f>
        <v>1340.4816049999999</v>
      </c>
      <c r="HJ15" s="14">
        <f>'Classificação Nacional CNAE 2.0'!HJ51</f>
        <v>965.94691699999998</v>
      </c>
      <c r="HK15" s="14">
        <f>'Classificação Nacional CNAE 2.0'!HK51</f>
        <v>874.17610400000024</v>
      </c>
      <c r="HL15" s="14">
        <f>'Classificação Nacional CNAE 2.0'!HL51</f>
        <v>1252.2053839999996</v>
      </c>
      <c r="HM15" s="14">
        <f>'Classificação Nacional CNAE 2.0'!HM51</f>
        <v>1645.1551870000008</v>
      </c>
      <c r="HN15" s="14">
        <f>'Classificação Nacional CNAE 2.0'!HN51</f>
        <v>1582.8175809999996</v>
      </c>
      <c r="HO15" s="14">
        <f>'Classificação Nacional CNAE 2.0'!HO51</f>
        <v>1725.4983029999996</v>
      </c>
      <c r="HP15" s="14">
        <f>'Classificação Nacional CNAE 2.0'!HP51</f>
        <v>1825.5599500000005</v>
      </c>
      <c r="HQ15" s="14">
        <f>'Classificação Nacional CNAE 2.0'!HQ51</f>
        <v>1595.0899639999998</v>
      </c>
      <c r="HR15" s="14">
        <f>'Classificação Nacional CNAE 2.0'!HR51</f>
        <v>2096.4314450000002</v>
      </c>
      <c r="HS15" s="14">
        <f>'Classificação Nacional CNAE 2.0'!HS51</f>
        <v>1528.1270849999999</v>
      </c>
      <c r="HT15" s="14">
        <f>'Classificação Nacional CNAE 2.0'!HT51</f>
        <v>1308.0753879999997</v>
      </c>
      <c r="HU15" s="14">
        <f>'Classificação Nacional CNAE 2.0'!HU51</f>
        <v>1113.5077940000001</v>
      </c>
      <c r="HV15" s="14">
        <f>'Classificação Nacional CNAE 2.0'!HV51</f>
        <v>810.50280699999996</v>
      </c>
      <c r="HW15" s="14">
        <f>'Classificação Nacional CNAE 2.0'!HW51</f>
        <v>858.57529799999975</v>
      </c>
      <c r="HX15" s="14">
        <f>'Classificação Nacional CNAE 2.0'!HX51</f>
        <v>1139.6279330000004</v>
      </c>
      <c r="HY15" s="14">
        <f>'Classificação Nacional CNAE 2.0'!HY51</f>
        <v>1311.7199269999999</v>
      </c>
      <c r="HZ15" s="14">
        <f>'Classificação Nacional CNAE 2.0'!HZ51</f>
        <v>1775.9166010000001</v>
      </c>
      <c r="IA15" s="14">
        <f>'Classificação Nacional CNAE 2.0'!IA51</f>
        <v>1802.1600890000007</v>
      </c>
      <c r="IB15" s="14">
        <f>'Classificação Nacional CNAE 2.0'!IB51</f>
        <v>1733.3750660000003</v>
      </c>
      <c r="IC15" s="14">
        <f>'Classificação Nacional CNAE 2.0'!IC51</f>
        <v>1748.3100889999996</v>
      </c>
      <c r="ID15" s="14">
        <f>'Classificação Nacional CNAE 2.0'!ID51</f>
        <v>1300.0314270000001</v>
      </c>
      <c r="IE15" s="14">
        <f>'Classificação Nacional CNAE 2.0'!IE51</f>
        <v>1251.8906040000002</v>
      </c>
      <c r="IF15" s="14">
        <f>'Classificação Nacional CNAE 2.0'!IF51</f>
        <v>1608.484481</v>
      </c>
      <c r="IG15" s="14">
        <f>'Classificação Nacional CNAE 2.0'!IG51</f>
        <v>1240.1801170000006</v>
      </c>
      <c r="IH15" s="14">
        <f>'Classificação Nacional CNAE 2.0'!IH51</f>
        <v>1074.5426260000004</v>
      </c>
      <c r="II15" s="14">
        <f>'Classificação Nacional CNAE 2.0'!II51</f>
        <v>933.90112000000022</v>
      </c>
      <c r="IJ15" s="14">
        <f>'Classificação Nacional CNAE 2.0'!IJ51</f>
        <v>1308.7055750000002</v>
      </c>
      <c r="IK15" s="14">
        <f>'Classificação Nacional CNAE 2.0'!IK51</f>
        <v>1505.8026199999995</v>
      </c>
      <c r="IL15" s="14">
        <f>'Classificação Nacional CNAE 2.0'!IL51</f>
        <v>1785.6075339999998</v>
      </c>
      <c r="IM15" s="14">
        <f>'Classificação Nacional CNAE 2.0'!IM51</f>
        <v>1687.1554390000003</v>
      </c>
      <c r="IN15" s="14">
        <f>'Classificação Nacional CNAE 2.0'!IN51</f>
        <v>1590.9034650000006</v>
      </c>
      <c r="IO15" s="14">
        <f>'Classificação Nacional CNAE 2.0'!IO51</f>
        <v>1737.4955090000001</v>
      </c>
      <c r="IP15" s="14">
        <f>'Classificação Nacional CNAE 2.0'!IP51</f>
        <v>1609.9995710000003</v>
      </c>
      <c r="IQ15" s="14">
        <f>'Classificação Nacional CNAE 2.0'!IQ51</f>
        <v>1587.5399439999999</v>
      </c>
      <c r="IR15" s="14">
        <f>'Classificação Nacional CNAE 2.0'!IR51</f>
        <v>1426.1242000000004</v>
      </c>
      <c r="IS15" s="14">
        <f>'Classificação Nacional CNAE 2.0'!IS51</f>
        <v>1534.4817619999999</v>
      </c>
      <c r="IT15" s="14">
        <f>'Classificação Nacional CNAE 2.0'!IT51</f>
        <v>1287.9640040000004</v>
      </c>
      <c r="IU15" s="14">
        <f>'Classificação Nacional CNAE 2.0'!IU51</f>
        <v>2978.5382400000003</v>
      </c>
      <c r="IV15" s="14">
        <f>'Classificação Nacional CNAE 2.0'!IV51</f>
        <v>1565.4972519999999</v>
      </c>
      <c r="IW15" s="14">
        <f>'Classificação Nacional CNAE 2.0'!IW51</f>
        <v>1575.3461320000006</v>
      </c>
      <c r="IX15" s="14">
        <f>'Classificação Nacional CNAE 2.0'!IX51</f>
        <v>1742.6903700000003</v>
      </c>
      <c r="IY15" s="14">
        <f>'Classificação Nacional CNAE 2.0'!IY51</f>
        <v>1453.9808400000002</v>
      </c>
      <c r="IZ15" s="14">
        <f>'Classificação Nacional CNAE 2.0'!IZ51</f>
        <v>1399.2664990000001</v>
      </c>
      <c r="JA15" s="14">
        <f>'Classificação Nacional CNAE 2.0'!JA51</f>
        <v>2966.3925610000006</v>
      </c>
      <c r="JB15" s="14">
        <f>'Classificação Nacional CNAE 2.0'!JB51</f>
        <v>1319.1100150000004</v>
      </c>
      <c r="JC15" s="14">
        <f>'Classificação Nacional CNAE 2.0'!JC51</f>
        <v>1671.1161460000001</v>
      </c>
      <c r="JD15" s="14">
        <f>'Classificação Nacional CNAE 2.0'!JD51</f>
        <v>1452.4475160000002</v>
      </c>
      <c r="JE15" s="14">
        <f>'Classificação Nacional CNAE 2.0'!JE51</f>
        <v>1626.579778</v>
      </c>
      <c r="JF15" s="14">
        <f>'Classificação Nacional CNAE 2.0'!JF51</f>
        <v>1466.4599140000003</v>
      </c>
      <c r="JG15" s="14">
        <f>'Classificação Nacional CNAE 2.0'!JG51</f>
        <v>1029.4702419999999</v>
      </c>
      <c r="JH15" s="14">
        <f>'Classificação Nacional CNAE 2.0'!JH51</f>
        <v>1185.0273809999999</v>
      </c>
      <c r="JI15" s="14">
        <f>'Classificação Nacional CNAE 2.0'!JI51</f>
        <v>1281.5205130000004</v>
      </c>
      <c r="JJ15" s="14">
        <f>'Classificação Nacional CNAE 2.0'!JJ51</f>
        <v>1611.3382259999998</v>
      </c>
      <c r="JK15" s="14">
        <f>'Classificação Nacional CNAE 2.0'!JK51</f>
        <v>1360.6014680000003</v>
      </c>
      <c r="JL15" s="14">
        <f>'Classificação Nacional CNAE 2.0'!JL51</f>
        <v>1747.5057730000003</v>
      </c>
      <c r="JM15" s="14">
        <f>'Classificação Nacional CNAE 2.0'!JM51</f>
        <v>1539.6066850000004</v>
      </c>
      <c r="JN15" s="14">
        <f>'Classificação Nacional CNAE 2.0'!JN51</f>
        <v>1594.8390590000006</v>
      </c>
      <c r="JO15" s="14">
        <f>'Classificação Nacional CNAE 2.0'!JO51</f>
        <v>1719.2785710000005</v>
      </c>
      <c r="JP15" s="14">
        <f>'Classificação Nacional CNAE 2.0'!JP51</f>
        <v>1388.2497370000006</v>
      </c>
      <c r="JQ15" s="14">
        <f>'Classificação Nacional CNAE 2.0'!JQ51</f>
        <v>1333.0599609999999</v>
      </c>
      <c r="JR15" s="14">
        <f>'Classificação Nacional CNAE 2.0'!JR51</f>
        <v>858.6048209999999</v>
      </c>
      <c r="JS15" s="14">
        <f>'Classificação Nacional CNAE 2.0'!JS51</f>
        <v>907.00540599999999</v>
      </c>
      <c r="JT15" s="14">
        <f>'Classificação Nacional CNAE 2.0'!JT51</f>
        <v>1119.1373870000002</v>
      </c>
      <c r="JU15" s="14">
        <f>'Classificação Nacional CNAE 2.0'!JU51</f>
        <v>1267.5876999999998</v>
      </c>
      <c r="JV15" s="14">
        <f>'Classificação Nacional CNAE 2.0'!JV51</f>
        <v>1389.6146120000005</v>
      </c>
      <c r="JW15" s="14">
        <f>'Classificação Nacional CNAE 2.0'!JW51</f>
        <v>1380.1711889999999</v>
      </c>
      <c r="JX15" s="14">
        <f>'Classificação Nacional CNAE 2.0'!JX51</f>
        <v>1604.3897119999997</v>
      </c>
      <c r="JY15" s="14">
        <f>'Classificação Nacional CNAE 2.0'!JY51</f>
        <v>1364.2008779999999</v>
      </c>
      <c r="JZ15" s="14">
        <f>'Classificação Nacional CNAE 2.0'!JZ51</f>
        <v>1065.312312</v>
      </c>
      <c r="KA15" s="14">
        <f>'Classificação Nacional CNAE 2.0'!KA51</f>
        <v>992.51709100000016</v>
      </c>
      <c r="KB15" s="14">
        <f>'Classificação Nacional CNAE 2.0'!KB51</f>
        <v>915.18961700000023</v>
      </c>
      <c r="KC15" s="14">
        <f>'Classificação Nacional CNAE 2.0'!KC51</f>
        <v>1195.8984959999998</v>
      </c>
      <c r="KD15" s="14">
        <f>'Classificação Nacional CNAE 2.0'!KD51</f>
        <v>889.06197500000007</v>
      </c>
      <c r="KE15" s="14">
        <f>'Classificação Nacional CNAE 2.0'!KE51</f>
        <v>1001.8285259999999</v>
      </c>
      <c r="KF15" s="14">
        <f>'Classificação Nacional CNAE 2.0'!KF51</f>
        <v>1218.9174590000002</v>
      </c>
      <c r="KG15" s="14">
        <f>'Classificação Nacional CNAE 2.0'!KG51</f>
        <v>1893.6940429999995</v>
      </c>
      <c r="KH15" s="14">
        <f>'Classificação Nacional CNAE 2.0'!KH51</f>
        <v>2224.4067879999998</v>
      </c>
      <c r="KI15" s="14">
        <f>'Classificação Nacional CNAE 2.0'!KI51</f>
        <v>1924.2261319999998</v>
      </c>
      <c r="KJ15" s="14">
        <f>'Classificação Nacional CNAE 2.0'!KJ51</f>
        <v>2047.4190949999995</v>
      </c>
      <c r="KK15" s="14">
        <f>'Classificação Nacional CNAE 2.0'!KK51</f>
        <v>2451.3923760000002</v>
      </c>
    </row>
    <row r="16" spans="1:297" ht="12.75" customHeight="1" x14ac:dyDescent="0.35"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</row>
    <row r="17" spans="1:273" ht="12.75" customHeight="1" x14ac:dyDescent="0.35">
      <c r="L17" s="9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</row>
    <row r="18" spans="1:273" ht="12.75" customHeight="1" x14ac:dyDescent="0.35">
      <c r="HO18" s="9"/>
      <c r="HP18" s="9"/>
      <c r="HQ18" s="9"/>
      <c r="HR18" s="9"/>
      <c r="HS18" s="9"/>
      <c r="HT18" s="9"/>
    </row>
    <row r="19" spans="1:273" ht="12.75" customHeight="1" x14ac:dyDescent="0.35">
      <c r="HO19" s="9"/>
      <c r="HP19" s="9"/>
      <c r="HQ19" s="9"/>
      <c r="HR19" s="9"/>
      <c r="HS19" s="9"/>
      <c r="HT19" s="9"/>
    </row>
    <row r="20" spans="1:273" ht="12.75" customHeight="1" x14ac:dyDescent="0.35">
      <c r="HO20" s="9"/>
      <c r="HP20" s="9"/>
      <c r="HQ20" s="9"/>
      <c r="HR20" s="9"/>
      <c r="HS20" s="9"/>
      <c r="HT20" s="9"/>
    </row>
    <row r="21" spans="1:273" ht="12.75" customHeight="1" x14ac:dyDescent="0.35">
      <c r="A21" s="9"/>
      <c r="HO21" s="9"/>
      <c r="HP21" s="9"/>
      <c r="HQ21" s="9"/>
      <c r="HR21" s="9"/>
      <c r="HS21" s="9"/>
      <c r="HT21" s="9"/>
    </row>
    <row r="22" spans="1:273" ht="12.75" customHeight="1" x14ac:dyDescent="0.35">
      <c r="A22" s="9"/>
      <c r="HO22" s="9"/>
      <c r="HP22" s="9"/>
      <c r="HQ22" s="9"/>
      <c r="HR22" s="9"/>
      <c r="HS22" s="9"/>
      <c r="HT22" s="9"/>
    </row>
    <row r="23" spans="1:273" ht="12.75" customHeight="1" x14ac:dyDescent="0.35">
      <c r="A23" s="9"/>
      <c r="HO23" s="9"/>
      <c r="HP23" s="9"/>
      <c r="HQ23" s="9"/>
      <c r="HR23" s="9"/>
      <c r="HS23" s="9"/>
      <c r="HT23" s="9"/>
    </row>
    <row r="24" spans="1:273" ht="12.75" customHeight="1" x14ac:dyDescent="0.35">
      <c r="A24" s="9"/>
      <c r="HO24" s="9"/>
      <c r="HP24" s="9"/>
      <c r="HQ24" s="9"/>
      <c r="HR24" s="9"/>
      <c r="HS24" s="9"/>
      <c r="HT24" s="9"/>
    </row>
    <row r="25" spans="1:273" ht="12.75" customHeight="1" x14ac:dyDescent="0.35">
      <c r="A25" s="9"/>
      <c r="HO25" s="9"/>
      <c r="HP25" s="9"/>
      <c r="HQ25" s="9"/>
      <c r="HR25" s="9"/>
      <c r="HS25" s="9"/>
      <c r="HT25" s="9"/>
    </row>
    <row r="26" spans="1:273" ht="12.75" customHeight="1" x14ac:dyDescent="0.35">
      <c r="A26" s="9"/>
      <c r="HO26" s="9"/>
      <c r="HP26" s="9"/>
      <c r="HQ26" s="9"/>
      <c r="HR26" s="9"/>
      <c r="HS26" s="9"/>
      <c r="HT26" s="9"/>
    </row>
    <row r="27" spans="1:273" ht="12.75" customHeight="1" x14ac:dyDescent="0.35">
      <c r="A27" s="9"/>
      <c r="HO27" s="9"/>
      <c r="HP27" s="9"/>
      <c r="HQ27" s="9"/>
      <c r="HR27" s="9"/>
      <c r="HS27" s="9"/>
      <c r="HT27" s="9"/>
    </row>
    <row r="28" spans="1:273" ht="12.75" customHeight="1" x14ac:dyDescent="0.35">
      <c r="HO28" s="9"/>
      <c r="HP28" s="9"/>
      <c r="HQ28" s="9"/>
      <c r="HR28" s="9"/>
      <c r="HS28" s="9"/>
      <c r="HT28" s="9"/>
    </row>
    <row r="29" spans="1:273" ht="12.75" customHeight="1" x14ac:dyDescent="0.35">
      <c r="HO29" s="9"/>
      <c r="HP29" s="9"/>
      <c r="HQ29" s="9"/>
      <c r="HR29" s="9"/>
      <c r="HS29" s="9"/>
      <c r="HT29" s="9"/>
    </row>
    <row r="30" spans="1:273" ht="12.75" customHeight="1" x14ac:dyDescent="0.35">
      <c r="HO30" s="9"/>
      <c r="HP30" s="9"/>
      <c r="HQ30" s="9"/>
      <c r="HR30" s="9"/>
      <c r="HS30" s="9"/>
      <c r="HT30" s="9"/>
    </row>
    <row r="31" spans="1:273" ht="12.75" customHeight="1" x14ac:dyDescent="0.35">
      <c r="HO31" s="9"/>
      <c r="HP31" s="9"/>
      <c r="HQ31" s="9"/>
      <c r="HR31" s="9"/>
      <c r="HS31" s="9"/>
      <c r="HT31" s="9"/>
    </row>
    <row r="32" spans="1:273" ht="12.75" customHeight="1" x14ac:dyDescent="0.35">
      <c r="HO32" s="9"/>
      <c r="HP32" s="9"/>
      <c r="HQ32" s="9"/>
      <c r="HR32" s="9"/>
      <c r="HS32" s="9"/>
      <c r="HT32" s="9"/>
    </row>
    <row r="33" spans="223:228" ht="12.75" customHeight="1" x14ac:dyDescent="0.35">
      <c r="HO33" s="9"/>
      <c r="HP33" s="9"/>
      <c r="HQ33" s="9"/>
      <c r="HR33" s="9"/>
      <c r="HS33" s="9"/>
      <c r="HT33" s="9"/>
    </row>
    <row r="34" spans="223:228" ht="12.75" customHeight="1" x14ac:dyDescent="0.35">
      <c r="HO34" s="9"/>
      <c r="HP34" s="9"/>
      <c r="HQ34" s="9"/>
      <c r="HR34" s="9"/>
      <c r="HS34" s="9"/>
      <c r="HT34" s="9"/>
    </row>
    <row r="35" spans="223:228" ht="12.75" customHeight="1" x14ac:dyDescent="0.35">
      <c r="HO35" s="9"/>
      <c r="HP35" s="9"/>
      <c r="HQ35" s="9"/>
      <c r="HR35" s="9"/>
      <c r="HS35" s="9"/>
      <c r="HT35" s="9"/>
    </row>
    <row r="36" spans="223:228" ht="12.75" customHeight="1" x14ac:dyDescent="0.35">
      <c r="HO36" s="9"/>
      <c r="HP36" s="9"/>
      <c r="HQ36" s="9"/>
      <c r="HR36" s="9"/>
      <c r="HS36" s="9"/>
      <c r="HT36" s="9"/>
    </row>
    <row r="37" spans="223:228" ht="12.75" customHeight="1" x14ac:dyDescent="0.35">
      <c r="HO37" s="9"/>
      <c r="HP37" s="9"/>
      <c r="HQ37" s="9"/>
      <c r="HR37" s="9"/>
      <c r="HS37" s="9"/>
      <c r="HT37" s="9"/>
    </row>
    <row r="38" spans="223:228" ht="12.75" customHeight="1" x14ac:dyDescent="0.35">
      <c r="HO38" s="9"/>
      <c r="HP38" s="9"/>
      <c r="HQ38" s="9"/>
      <c r="HR38" s="9"/>
      <c r="HS38" s="9"/>
      <c r="HT38" s="9"/>
    </row>
    <row r="39" spans="223:228" ht="12.75" customHeight="1" x14ac:dyDescent="0.35">
      <c r="HO39" s="9"/>
      <c r="HP39" s="9"/>
      <c r="HQ39" s="9"/>
      <c r="HR39" s="9"/>
      <c r="HS39" s="9"/>
      <c r="HT39" s="9"/>
    </row>
    <row r="40" spans="223:228" ht="12.75" customHeight="1" x14ac:dyDescent="0.35">
      <c r="HO40" s="9"/>
      <c r="HP40" s="9"/>
      <c r="HQ40" s="9"/>
      <c r="HR40" s="9"/>
      <c r="HS40" s="9"/>
      <c r="HT40" s="9"/>
    </row>
    <row r="41" spans="223:228" ht="12.75" customHeight="1" x14ac:dyDescent="0.35">
      <c r="HO41" s="9"/>
      <c r="HP41" s="9"/>
      <c r="HQ41" s="9"/>
      <c r="HR41" s="9"/>
      <c r="HS41" s="9"/>
      <c r="HT41" s="9"/>
    </row>
    <row r="42" spans="223:228" ht="12.75" customHeight="1" x14ac:dyDescent="0.35">
      <c r="HO42" s="9"/>
      <c r="HP42" s="9"/>
      <c r="HQ42" s="9"/>
      <c r="HR42" s="9"/>
      <c r="HS42" s="9"/>
      <c r="HT42" s="9"/>
    </row>
    <row r="43" spans="223:228" ht="12.75" customHeight="1" x14ac:dyDescent="0.35">
      <c r="HO43" s="9"/>
      <c r="HP43" s="9"/>
      <c r="HQ43" s="9"/>
      <c r="HR43" s="9"/>
      <c r="HS43" s="9"/>
      <c r="HT43" s="9"/>
    </row>
    <row r="44" spans="223:228" ht="12.75" customHeight="1" x14ac:dyDescent="0.35">
      <c r="HO44" s="9"/>
      <c r="HP44" s="9"/>
      <c r="HQ44" s="9"/>
      <c r="HR44" s="9"/>
      <c r="HS44" s="9"/>
      <c r="HT44" s="9"/>
    </row>
    <row r="45" spans="223:228" ht="12.75" customHeight="1" x14ac:dyDescent="0.35">
      <c r="HO45" s="9"/>
      <c r="HP45" s="9"/>
      <c r="HQ45" s="9"/>
      <c r="HR45" s="9"/>
      <c r="HS45" s="9"/>
      <c r="HT45" s="9"/>
    </row>
    <row r="46" spans="223:228" ht="12.75" customHeight="1" x14ac:dyDescent="0.35">
      <c r="HO46" s="9"/>
      <c r="HP46" s="9"/>
      <c r="HQ46" s="9"/>
      <c r="HR46" s="9"/>
      <c r="HS46" s="9"/>
      <c r="HT46" s="9"/>
    </row>
    <row r="47" spans="223:228" ht="12.75" customHeight="1" x14ac:dyDescent="0.35">
      <c r="HO47" s="9"/>
      <c r="HP47" s="9"/>
      <c r="HQ47" s="9"/>
      <c r="HR47" s="9"/>
      <c r="HS47" s="9"/>
      <c r="HT47" s="9"/>
    </row>
    <row r="48" spans="223:228" ht="12.75" customHeight="1" x14ac:dyDescent="0.35">
      <c r="HO48" s="9"/>
      <c r="HP48" s="9"/>
      <c r="HQ48" s="9"/>
      <c r="HR48" s="9"/>
      <c r="HS48" s="9"/>
      <c r="HT48" s="9"/>
    </row>
    <row r="49" spans="223:228" ht="12.75" customHeight="1" x14ac:dyDescent="0.35">
      <c r="HO49" s="9"/>
      <c r="HP49" s="9"/>
      <c r="HQ49" s="9"/>
      <c r="HR49" s="9"/>
      <c r="HS49" s="9"/>
      <c r="HT49" s="9"/>
    </row>
    <row r="50" spans="223:228" ht="12.75" customHeight="1" x14ac:dyDescent="0.35">
      <c r="HO50" s="9"/>
      <c r="HP50" s="9"/>
      <c r="HQ50" s="9"/>
      <c r="HR50" s="9"/>
      <c r="HS50" s="9"/>
      <c r="HT50" s="9"/>
    </row>
    <row r="51" spans="223:228" ht="12.75" customHeight="1" x14ac:dyDescent="0.35">
      <c r="HO51" s="9"/>
      <c r="HP51" s="9"/>
      <c r="HQ51" s="9"/>
      <c r="HR51" s="9"/>
      <c r="HS51" s="9"/>
      <c r="HT51" s="9"/>
    </row>
    <row r="52" spans="223:228" ht="12.75" customHeight="1" x14ac:dyDescent="0.35">
      <c r="HO52" s="9"/>
      <c r="HP52" s="9"/>
      <c r="HQ52" s="9"/>
      <c r="HR52" s="9"/>
      <c r="HS52" s="9"/>
      <c r="HT52" s="9"/>
    </row>
    <row r="53" spans="223:228" ht="12.75" customHeight="1" x14ac:dyDescent="0.35">
      <c r="HO53" s="9"/>
      <c r="HP53" s="9"/>
      <c r="HQ53" s="9"/>
      <c r="HR53" s="9"/>
      <c r="HS53" s="9"/>
      <c r="HT53" s="9"/>
    </row>
    <row r="54" spans="223:228" ht="12.75" customHeight="1" x14ac:dyDescent="0.35">
      <c r="HO54" s="9"/>
      <c r="HP54" s="9"/>
      <c r="HQ54" s="9"/>
      <c r="HR54" s="9"/>
      <c r="HS54" s="9"/>
      <c r="HT54" s="9"/>
    </row>
    <row r="55" spans="223:228" ht="12.75" customHeight="1" x14ac:dyDescent="0.35">
      <c r="HO55" s="9"/>
      <c r="HP55" s="9"/>
      <c r="HQ55" s="9"/>
      <c r="HR55" s="9"/>
      <c r="HS55" s="9"/>
      <c r="HT55" s="9"/>
    </row>
    <row r="56" spans="223:228" ht="12.75" customHeight="1" x14ac:dyDescent="0.35">
      <c r="HO56" s="9"/>
      <c r="HP56" s="9"/>
      <c r="HQ56" s="9"/>
      <c r="HR56" s="9"/>
      <c r="HS56" s="9"/>
      <c r="HT56" s="9"/>
    </row>
    <row r="57" spans="223:228" ht="12.75" customHeight="1" x14ac:dyDescent="0.35">
      <c r="HO57" s="9"/>
      <c r="HP57" s="9"/>
      <c r="HQ57" s="9"/>
      <c r="HR57" s="9"/>
      <c r="HS57" s="9"/>
      <c r="HT57" s="9"/>
    </row>
    <row r="58" spans="223:228" ht="12.75" customHeight="1" x14ac:dyDescent="0.35">
      <c r="HO58" s="9"/>
      <c r="HP58" s="9"/>
      <c r="HQ58" s="9"/>
      <c r="HR58" s="9"/>
      <c r="HS58" s="9"/>
      <c r="HT58" s="9"/>
    </row>
    <row r="59" spans="223:228" ht="12.75" customHeight="1" x14ac:dyDescent="0.35">
      <c r="HO59" s="9"/>
      <c r="HP59" s="9"/>
      <c r="HQ59" s="9"/>
      <c r="HR59" s="9"/>
      <c r="HS59" s="9"/>
      <c r="HT59" s="9"/>
    </row>
    <row r="60" spans="223:228" ht="12.75" customHeight="1" x14ac:dyDescent="0.35">
      <c r="HO60" s="9"/>
      <c r="HP60" s="9"/>
      <c r="HQ60" s="9"/>
      <c r="HR60" s="9"/>
      <c r="HS60" s="9"/>
      <c r="HT60" s="9"/>
    </row>
    <row r="61" spans="223:228" ht="12.75" customHeight="1" x14ac:dyDescent="0.35">
      <c r="HO61" s="9"/>
      <c r="HP61" s="9"/>
      <c r="HQ61" s="9"/>
      <c r="HR61" s="9"/>
      <c r="HS61" s="9"/>
      <c r="HT61" s="9"/>
    </row>
    <row r="62" spans="223:228" ht="12.75" customHeight="1" x14ac:dyDescent="0.35">
      <c r="HO62" s="9"/>
      <c r="HP62" s="9"/>
      <c r="HQ62" s="9"/>
      <c r="HR62" s="9"/>
      <c r="HS62" s="9"/>
      <c r="HT62" s="9"/>
    </row>
    <row r="63" spans="223:228" ht="12.75" customHeight="1" x14ac:dyDescent="0.35">
      <c r="HO63" s="9"/>
      <c r="HP63" s="9"/>
      <c r="HQ63" s="9"/>
      <c r="HR63" s="9"/>
      <c r="HS63" s="9"/>
      <c r="HT63" s="9"/>
    </row>
    <row r="64" spans="223:228" ht="12.75" customHeight="1" x14ac:dyDescent="0.35">
      <c r="HO64" s="9"/>
      <c r="HP64" s="9"/>
      <c r="HQ64" s="9"/>
      <c r="HR64" s="9"/>
      <c r="HS64" s="9"/>
      <c r="HT64" s="9"/>
    </row>
    <row r="65" spans="223:228" ht="12.75" customHeight="1" x14ac:dyDescent="0.35">
      <c r="HO65" s="9"/>
      <c r="HP65" s="9"/>
      <c r="HQ65" s="9"/>
      <c r="HR65" s="9"/>
      <c r="HS65" s="9"/>
      <c r="HT65" s="9"/>
    </row>
    <row r="66" spans="223:228" ht="12.75" customHeight="1" x14ac:dyDescent="0.35">
      <c r="HO66" s="9"/>
      <c r="HP66" s="9"/>
      <c r="HQ66" s="9"/>
      <c r="HR66" s="9"/>
      <c r="HS66" s="9"/>
      <c r="HT66" s="9"/>
    </row>
    <row r="67" spans="223:228" ht="12.75" customHeight="1" x14ac:dyDescent="0.35">
      <c r="HO67" s="9"/>
      <c r="HP67" s="9"/>
      <c r="HQ67" s="9"/>
      <c r="HR67" s="9"/>
      <c r="HS67" s="9"/>
      <c r="HT67" s="9"/>
    </row>
    <row r="68" spans="223:228" ht="12.75" customHeight="1" x14ac:dyDescent="0.35">
      <c r="HO68" s="9"/>
      <c r="HP68" s="9"/>
      <c r="HQ68" s="9"/>
      <c r="HR68" s="9"/>
      <c r="HS68" s="9"/>
      <c r="HT68" s="9"/>
    </row>
    <row r="69" spans="223:228" ht="12.75" customHeight="1" x14ac:dyDescent="0.35">
      <c r="HO69" s="9"/>
      <c r="HP69" s="9"/>
      <c r="HQ69" s="9"/>
      <c r="HR69" s="9"/>
      <c r="HS69" s="9"/>
      <c r="HT69" s="9"/>
    </row>
    <row r="70" spans="223:228" ht="12.75" customHeight="1" x14ac:dyDescent="0.35">
      <c r="HO70" s="9"/>
      <c r="HP70" s="9"/>
      <c r="HQ70" s="9"/>
      <c r="HR70" s="9"/>
      <c r="HS70" s="9"/>
      <c r="HT70" s="9"/>
    </row>
    <row r="71" spans="223:228" ht="12.75" customHeight="1" x14ac:dyDescent="0.35">
      <c r="HO71" s="9"/>
      <c r="HP71" s="9"/>
      <c r="HQ71" s="9"/>
      <c r="HR71" s="9"/>
      <c r="HS71" s="9"/>
      <c r="HT71" s="9"/>
    </row>
    <row r="72" spans="223:228" ht="12.75" customHeight="1" x14ac:dyDescent="0.35">
      <c r="HO72" s="9"/>
      <c r="HP72" s="9"/>
      <c r="HQ72" s="9"/>
      <c r="HR72" s="9"/>
      <c r="HS72" s="9"/>
      <c r="HT72" s="9"/>
    </row>
    <row r="73" spans="223:228" ht="12.75" customHeight="1" x14ac:dyDescent="0.35">
      <c r="HO73" s="9"/>
      <c r="HP73" s="9"/>
      <c r="HQ73" s="9"/>
      <c r="HR73" s="9"/>
      <c r="HS73" s="9"/>
      <c r="HT73" s="9"/>
    </row>
    <row r="74" spans="223:228" ht="12.75" customHeight="1" x14ac:dyDescent="0.35">
      <c r="HO74" s="9"/>
      <c r="HP74" s="9"/>
      <c r="HQ74" s="9"/>
      <c r="HR74" s="9"/>
      <c r="HS74" s="9"/>
      <c r="HT74" s="9"/>
    </row>
    <row r="75" spans="223:228" ht="12.75" customHeight="1" x14ac:dyDescent="0.35">
      <c r="HO75" s="9"/>
      <c r="HP75" s="9"/>
      <c r="HQ75" s="9"/>
      <c r="HR75" s="9"/>
      <c r="HS75" s="9"/>
      <c r="HT75" s="9"/>
    </row>
    <row r="76" spans="223:228" ht="12.75" customHeight="1" x14ac:dyDescent="0.35">
      <c r="HO76" s="9"/>
      <c r="HP76" s="9"/>
      <c r="HQ76" s="9"/>
      <c r="HR76" s="9"/>
      <c r="HS76" s="9"/>
      <c r="HT76" s="9"/>
    </row>
    <row r="77" spans="223:228" ht="12.75" customHeight="1" x14ac:dyDescent="0.35">
      <c r="HO77" s="9"/>
      <c r="HP77" s="9"/>
      <c r="HQ77" s="9"/>
      <c r="HR77" s="9"/>
      <c r="HS77" s="9"/>
      <c r="HT77" s="9"/>
    </row>
    <row r="78" spans="223:228" ht="12.75" customHeight="1" x14ac:dyDescent="0.35">
      <c r="HO78" s="9"/>
      <c r="HP78" s="9"/>
      <c r="HQ78" s="9"/>
      <c r="HR78" s="9"/>
      <c r="HS78" s="9"/>
      <c r="HT78" s="9"/>
    </row>
    <row r="79" spans="223:228" ht="12.75" customHeight="1" x14ac:dyDescent="0.35">
      <c r="HO79" s="9"/>
      <c r="HP79" s="9"/>
      <c r="HQ79" s="9"/>
      <c r="HR79" s="9"/>
      <c r="HS79" s="9"/>
      <c r="HT79" s="9"/>
    </row>
    <row r="80" spans="223:228" ht="12.75" customHeight="1" x14ac:dyDescent="0.35">
      <c r="HO80" s="9"/>
      <c r="HP80" s="9"/>
      <c r="HQ80" s="9"/>
      <c r="HR80" s="9"/>
      <c r="HS80" s="9"/>
      <c r="HT80" s="9"/>
    </row>
    <row r="81" spans="223:228" ht="12.75" customHeight="1" x14ac:dyDescent="0.35">
      <c r="HO81" s="9"/>
      <c r="HP81" s="9"/>
      <c r="HQ81" s="9"/>
      <c r="HR81" s="9"/>
      <c r="HS81" s="9"/>
      <c r="HT81" s="9"/>
    </row>
    <row r="82" spans="223:228" ht="12.75" customHeight="1" x14ac:dyDescent="0.35">
      <c r="HO82" s="9"/>
      <c r="HP82" s="9"/>
      <c r="HQ82" s="9"/>
      <c r="HR82" s="9"/>
      <c r="HS82" s="9"/>
      <c r="HT82" s="9"/>
    </row>
    <row r="83" spans="223:228" ht="12.75" customHeight="1" x14ac:dyDescent="0.35">
      <c r="HO83" s="9"/>
      <c r="HP83" s="9"/>
      <c r="HQ83" s="9"/>
      <c r="HR83" s="9"/>
      <c r="HS83" s="9"/>
      <c r="HT83" s="9"/>
    </row>
    <row r="84" spans="223:228" ht="12.75" customHeight="1" x14ac:dyDescent="0.35">
      <c r="HO84" s="9"/>
      <c r="HP84" s="9"/>
      <c r="HQ84" s="9"/>
      <c r="HR84" s="9"/>
      <c r="HS84" s="9"/>
      <c r="HT84" s="9"/>
    </row>
    <row r="85" spans="223:228" ht="12.75" customHeight="1" x14ac:dyDescent="0.35">
      <c r="HO85" s="9"/>
      <c r="HP85" s="9"/>
      <c r="HQ85" s="9"/>
      <c r="HR85" s="9"/>
      <c r="HS85" s="9"/>
      <c r="HT85" s="9"/>
    </row>
    <row r="86" spans="223:228" ht="12.75" customHeight="1" x14ac:dyDescent="0.35">
      <c r="HO86" s="9"/>
      <c r="HP86" s="9"/>
      <c r="HQ86" s="9"/>
      <c r="HR86" s="9"/>
      <c r="HS86" s="9"/>
      <c r="HT86" s="9"/>
    </row>
    <row r="87" spans="223:228" ht="12.75" customHeight="1" x14ac:dyDescent="0.35">
      <c r="HO87" s="9"/>
      <c r="HP87" s="9"/>
      <c r="HQ87" s="9"/>
      <c r="HR87" s="9"/>
      <c r="HS87" s="9"/>
      <c r="HT87" s="9"/>
    </row>
    <row r="88" spans="223:228" ht="12.75" customHeight="1" x14ac:dyDescent="0.35">
      <c r="HO88" s="9"/>
      <c r="HP88" s="9"/>
      <c r="HQ88" s="9"/>
      <c r="HR88" s="9"/>
      <c r="HS88" s="9"/>
      <c r="HT88" s="9"/>
    </row>
    <row r="89" spans="223:228" ht="12.75" customHeight="1" x14ac:dyDescent="0.35">
      <c r="HO89" s="9"/>
      <c r="HP89" s="9"/>
      <c r="HQ89" s="9"/>
      <c r="HR89" s="9"/>
      <c r="HS89" s="9"/>
      <c r="HT89" s="9"/>
    </row>
    <row r="90" spans="223:228" ht="12.75" customHeight="1" x14ac:dyDescent="0.35">
      <c r="HO90" s="9"/>
      <c r="HP90" s="9"/>
      <c r="HQ90" s="9"/>
      <c r="HR90" s="9"/>
      <c r="HS90" s="9"/>
      <c r="HT90" s="9"/>
    </row>
    <row r="91" spans="223:228" ht="12.75" customHeight="1" x14ac:dyDescent="0.35">
      <c r="HO91" s="9"/>
      <c r="HP91" s="9"/>
      <c r="HQ91" s="9"/>
      <c r="HR91" s="9"/>
      <c r="HS91" s="9"/>
      <c r="HT91" s="9"/>
    </row>
    <row r="92" spans="223:228" ht="12.75" customHeight="1" x14ac:dyDescent="0.35">
      <c r="HO92" s="9"/>
      <c r="HP92" s="9"/>
      <c r="HQ92" s="9"/>
      <c r="HR92" s="9"/>
      <c r="HS92" s="9"/>
      <c r="HT92" s="9"/>
    </row>
    <row r="93" spans="223:228" ht="12.75" customHeight="1" x14ac:dyDescent="0.35">
      <c r="HO93" s="9"/>
      <c r="HP93" s="9"/>
      <c r="HQ93" s="9"/>
      <c r="HR93" s="9"/>
      <c r="HS93" s="9"/>
      <c r="HT93" s="9"/>
    </row>
    <row r="94" spans="223:228" ht="12.75" customHeight="1" x14ac:dyDescent="0.35">
      <c r="HO94" s="9"/>
      <c r="HP94" s="9"/>
      <c r="HQ94" s="9"/>
      <c r="HR94" s="9"/>
      <c r="HS94" s="9"/>
      <c r="HT94" s="9"/>
    </row>
    <row r="95" spans="223:228" ht="12.75" customHeight="1" x14ac:dyDescent="0.35">
      <c r="HO95" s="9"/>
      <c r="HP95" s="9"/>
      <c r="HQ95" s="9"/>
      <c r="HR95" s="9"/>
      <c r="HS95" s="9"/>
      <c r="HT95" s="9"/>
    </row>
    <row r="96" spans="223:228" ht="12.75" customHeight="1" x14ac:dyDescent="0.35">
      <c r="HO96" s="9"/>
      <c r="HP96" s="9"/>
      <c r="HQ96" s="9"/>
      <c r="HR96" s="9"/>
      <c r="HS96" s="9"/>
      <c r="HT96" s="9"/>
    </row>
    <row r="97" spans="223:228" ht="12.75" customHeight="1" x14ac:dyDescent="0.35">
      <c r="HO97" s="9"/>
      <c r="HP97" s="9"/>
      <c r="HQ97" s="9"/>
      <c r="HR97" s="9"/>
      <c r="HS97" s="9"/>
      <c r="HT97" s="9"/>
    </row>
    <row r="98" spans="223:228" ht="12.75" customHeight="1" x14ac:dyDescent="0.35">
      <c r="HO98" s="9"/>
      <c r="HP98" s="9"/>
      <c r="HQ98" s="9"/>
      <c r="HR98" s="9"/>
      <c r="HS98" s="9"/>
      <c r="HT98" s="9"/>
    </row>
    <row r="99" spans="223:228" ht="12.75" customHeight="1" x14ac:dyDescent="0.35">
      <c r="HO99" s="9"/>
      <c r="HP99" s="9"/>
      <c r="HQ99" s="9"/>
      <c r="HR99" s="9"/>
      <c r="HS99" s="9"/>
      <c r="HT99" s="9"/>
    </row>
    <row r="100" spans="223:228" ht="12.75" customHeight="1" x14ac:dyDescent="0.35">
      <c r="HO100" s="9"/>
      <c r="HP100" s="9"/>
      <c r="HQ100" s="9"/>
      <c r="HR100" s="9"/>
      <c r="HS100" s="9"/>
      <c r="HT100" s="9"/>
    </row>
    <row r="101" spans="223:228" ht="12.75" customHeight="1" x14ac:dyDescent="0.35">
      <c r="HO101" s="9"/>
      <c r="HP101" s="9"/>
      <c r="HQ101" s="9"/>
      <c r="HR101" s="9"/>
      <c r="HS101" s="9"/>
      <c r="HT101" s="9"/>
    </row>
    <row r="102" spans="223:228" ht="12.75" customHeight="1" x14ac:dyDescent="0.35">
      <c r="HO102" s="9"/>
      <c r="HP102" s="9"/>
      <c r="HQ102" s="9"/>
      <c r="HR102" s="9"/>
      <c r="HS102" s="9"/>
      <c r="HT102" s="9"/>
    </row>
    <row r="103" spans="223:228" ht="12.75" customHeight="1" x14ac:dyDescent="0.35">
      <c r="HO103" s="9"/>
      <c r="HP103" s="9"/>
      <c r="HQ103" s="9"/>
      <c r="HR103" s="9"/>
      <c r="HS103" s="9"/>
      <c r="HT103" s="9"/>
    </row>
    <row r="104" spans="223:228" ht="12.75" customHeight="1" x14ac:dyDescent="0.35">
      <c r="HO104" s="9"/>
      <c r="HP104" s="9"/>
      <c r="HQ104" s="9"/>
      <c r="HR104" s="9"/>
      <c r="HS104" s="9"/>
      <c r="HT104" s="9"/>
    </row>
    <row r="105" spans="223:228" ht="12.75" customHeight="1" x14ac:dyDescent="0.35">
      <c r="HO105" s="9"/>
      <c r="HP105" s="9"/>
      <c r="HQ105" s="9"/>
      <c r="HR105" s="9"/>
      <c r="HS105" s="9"/>
      <c r="HT105" s="9"/>
    </row>
    <row r="106" spans="223:228" ht="12.75" customHeight="1" x14ac:dyDescent="0.35">
      <c r="HO106" s="9"/>
      <c r="HP106" s="9"/>
      <c r="HQ106" s="9"/>
      <c r="HR106" s="9"/>
      <c r="HS106" s="9"/>
      <c r="HT106" s="9"/>
    </row>
    <row r="107" spans="223:228" ht="12.75" customHeight="1" x14ac:dyDescent="0.35">
      <c r="HO107" s="9"/>
      <c r="HP107" s="9"/>
      <c r="HQ107" s="9"/>
      <c r="HR107" s="9"/>
      <c r="HS107" s="9"/>
      <c r="HT107" s="9"/>
    </row>
    <row r="108" spans="223:228" ht="12.75" customHeight="1" x14ac:dyDescent="0.35">
      <c r="HO108" s="9"/>
      <c r="HP108" s="9"/>
      <c r="HQ108" s="9"/>
      <c r="HR108" s="9"/>
      <c r="HS108" s="9"/>
      <c r="HT108" s="9"/>
    </row>
    <row r="109" spans="223:228" ht="12.75" customHeight="1" x14ac:dyDescent="0.35">
      <c r="HO109" s="9"/>
      <c r="HP109" s="9"/>
      <c r="HQ109" s="9"/>
      <c r="HR109" s="9"/>
      <c r="HS109" s="9"/>
      <c r="HT109" s="9"/>
    </row>
    <row r="110" spans="223:228" ht="12.75" customHeight="1" x14ac:dyDescent="0.35">
      <c r="HO110" s="9"/>
      <c r="HP110" s="9"/>
      <c r="HQ110" s="9"/>
      <c r="HR110" s="9"/>
      <c r="HS110" s="9"/>
      <c r="HT110" s="9"/>
    </row>
    <row r="111" spans="223:228" ht="12.75" customHeight="1" x14ac:dyDescent="0.35">
      <c r="HO111" s="9"/>
      <c r="HP111" s="9"/>
      <c r="HQ111" s="9"/>
      <c r="HR111" s="9"/>
      <c r="HS111" s="9"/>
      <c r="HT111" s="9"/>
    </row>
    <row r="112" spans="223:228" ht="12.75" customHeight="1" x14ac:dyDescent="0.35">
      <c r="HO112" s="9"/>
      <c r="HP112" s="9"/>
      <c r="HQ112" s="9"/>
      <c r="HR112" s="9"/>
      <c r="HS112" s="9"/>
      <c r="HT112" s="9"/>
    </row>
    <row r="113" spans="223:228" ht="12.75" customHeight="1" x14ac:dyDescent="0.35">
      <c r="HO113" s="9"/>
      <c r="HP113" s="9"/>
      <c r="HQ113" s="9"/>
      <c r="HR113" s="9"/>
      <c r="HS113" s="9"/>
      <c r="HT113" s="9"/>
    </row>
    <row r="114" spans="223:228" ht="12.75" customHeight="1" x14ac:dyDescent="0.35">
      <c r="HO114" s="9"/>
      <c r="HP114" s="9"/>
      <c r="HQ114" s="9"/>
      <c r="HR114" s="9"/>
      <c r="HS114" s="9"/>
      <c r="HT114" s="9"/>
    </row>
    <row r="115" spans="223:228" ht="12.75" customHeight="1" x14ac:dyDescent="0.35">
      <c r="HO115" s="9"/>
      <c r="HP115" s="9"/>
      <c r="HQ115" s="9"/>
      <c r="HR115" s="9"/>
      <c r="HS115" s="9"/>
      <c r="HT115" s="9"/>
    </row>
    <row r="116" spans="223:228" ht="12.75" customHeight="1" x14ac:dyDescent="0.35">
      <c r="HO116" s="9"/>
      <c r="HP116" s="9"/>
      <c r="HQ116" s="9"/>
      <c r="HR116" s="9"/>
      <c r="HS116" s="9"/>
      <c r="HT116" s="9"/>
    </row>
    <row r="117" spans="223:228" ht="12.75" customHeight="1" x14ac:dyDescent="0.35">
      <c r="HO117" s="9"/>
      <c r="HP117" s="9"/>
      <c r="HQ117" s="9"/>
      <c r="HR117" s="9"/>
      <c r="HS117" s="9"/>
      <c r="HT117" s="9"/>
    </row>
    <row r="118" spans="223:228" ht="12.75" customHeight="1" x14ac:dyDescent="0.35">
      <c r="HO118" s="9"/>
      <c r="HP118" s="9"/>
      <c r="HQ118" s="9"/>
      <c r="HR118" s="9"/>
      <c r="HS118" s="9"/>
      <c r="HT118" s="9"/>
    </row>
    <row r="119" spans="223:228" ht="12.75" customHeight="1" x14ac:dyDescent="0.35">
      <c r="HO119" s="9"/>
      <c r="HP119" s="9"/>
      <c r="HQ119" s="9"/>
      <c r="HR119" s="9"/>
      <c r="HS119" s="9"/>
      <c r="HT119" s="9"/>
    </row>
    <row r="120" spans="223:228" ht="12.75" customHeight="1" x14ac:dyDescent="0.35">
      <c r="HO120" s="9"/>
      <c r="HP120" s="9"/>
      <c r="HQ120" s="9"/>
      <c r="HR120" s="9"/>
      <c r="HS120" s="9"/>
      <c r="HT120" s="9"/>
    </row>
    <row r="121" spans="223:228" ht="12.75" customHeight="1" x14ac:dyDescent="0.35">
      <c r="HO121" s="9"/>
      <c r="HP121" s="9"/>
      <c r="HQ121" s="9"/>
      <c r="HR121" s="9"/>
      <c r="HS121" s="9"/>
      <c r="HT121" s="9"/>
    </row>
    <row r="122" spans="223:228" ht="12.75" customHeight="1" x14ac:dyDescent="0.35">
      <c r="HO122" s="9"/>
      <c r="HP122" s="9"/>
      <c r="HQ122" s="9"/>
      <c r="HR122" s="9"/>
      <c r="HS122" s="9"/>
      <c r="HT122" s="9"/>
    </row>
    <row r="123" spans="223:228" ht="12.75" customHeight="1" x14ac:dyDescent="0.35">
      <c r="HO123" s="9"/>
      <c r="HP123" s="9"/>
      <c r="HQ123" s="9"/>
      <c r="HR123" s="9"/>
      <c r="HS123" s="9"/>
      <c r="HT123" s="9"/>
    </row>
    <row r="124" spans="223:228" ht="12.75" customHeight="1" x14ac:dyDescent="0.35">
      <c r="HO124" s="9"/>
      <c r="HP124" s="9"/>
      <c r="HQ124" s="9"/>
      <c r="HR124" s="9"/>
      <c r="HS124" s="9"/>
      <c r="HT124" s="9"/>
    </row>
    <row r="125" spans="223:228" ht="12.75" customHeight="1" x14ac:dyDescent="0.35">
      <c r="HO125" s="9"/>
      <c r="HP125" s="9"/>
      <c r="HQ125" s="9"/>
      <c r="HR125" s="9"/>
      <c r="HS125" s="9"/>
      <c r="HT125" s="9"/>
    </row>
    <row r="126" spans="223:228" ht="12.75" customHeight="1" x14ac:dyDescent="0.35">
      <c r="HO126" s="9"/>
      <c r="HP126" s="9"/>
      <c r="HQ126" s="9"/>
      <c r="HR126" s="9"/>
      <c r="HS126" s="9"/>
      <c r="HT126" s="9"/>
    </row>
    <row r="127" spans="223:228" ht="12.75" customHeight="1" x14ac:dyDescent="0.35">
      <c r="HO127" s="9"/>
      <c r="HP127" s="9"/>
      <c r="HQ127" s="9"/>
      <c r="HR127" s="9"/>
      <c r="HS127" s="9"/>
      <c r="HT127" s="9"/>
    </row>
    <row r="128" spans="223:228" ht="12.75" customHeight="1" x14ac:dyDescent="0.35">
      <c r="HO128" s="9"/>
      <c r="HP128" s="9"/>
      <c r="HQ128" s="9"/>
      <c r="HR128" s="9"/>
      <c r="HS128" s="9"/>
      <c r="HT128" s="9"/>
    </row>
    <row r="129" spans="223:228" ht="12.75" customHeight="1" x14ac:dyDescent="0.35">
      <c r="HO129" s="9"/>
      <c r="HP129" s="9"/>
      <c r="HQ129" s="9"/>
      <c r="HR129" s="9"/>
      <c r="HS129" s="9"/>
      <c r="HT129" s="9"/>
    </row>
    <row r="130" spans="223:228" ht="12.75" customHeight="1" x14ac:dyDescent="0.35">
      <c r="HO130" s="9"/>
      <c r="HP130" s="9"/>
      <c r="HQ130" s="9"/>
      <c r="HR130" s="9"/>
      <c r="HS130" s="9"/>
      <c r="HT130" s="9"/>
    </row>
    <row r="131" spans="223:228" ht="12.75" customHeight="1" x14ac:dyDescent="0.35">
      <c r="HO131" s="9"/>
      <c r="HP131" s="9"/>
      <c r="HQ131" s="9"/>
      <c r="HR131" s="9"/>
      <c r="HS131" s="9"/>
      <c r="HT131" s="9"/>
    </row>
    <row r="132" spans="223:228" ht="12.75" customHeight="1" x14ac:dyDescent="0.35">
      <c r="HO132" s="9"/>
      <c r="HP132" s="9"/>
      <c r="HQ132" s="9"/>
      <c r="HR132" s="9"/>
      <c r="HS132" s="9"/>
      <c r="HT132" s="9"/>
    </row>
    <row r="133" spans="223:228" ht="12.75" customHeight="1" x14ac:dyDescent="0.35">
      <c r="HO133" s="9"/>
      <c r="HP133" s="9"/>
      <c r="HQ133" s="9"/>
      <c r="HR133" s="9"/>
      <c r="HS133" s="9"/>
      <c r="HT133" s="9"/>
    </row>
    <row r="134" spans="223:228" ht="12.75" customHeight="1" x14ac:dyDescent="0.35">
      <c r="HO134" s="9"/>
      <c r="HP134" s="9"/>
      <c r="HQ134" s="9"/>
      <c r="HR134" s="9"/>
      <c r="HS134" s="9"/>
      <c r="HT134" s="9"/>
    </row>
    <row r="135" spans="223:228" ht="12.75" customHeight="1" x14ac:dyDescent="0.35">
      <c r="HO135" s="9"/>
      <c r="HP135" s="9"/>
      <c r="HQ135" s="9"/>
      <c r="HR135" s="9"/>
      <c r="HS135" s="9"/>
      <c r="HT135" s="9"/>
    </row>
    <row r="136" spans="223:228" ht="12.75" customHeight="1" x14ac:dyDescent="0.35">
      <c r="HO136" s="9"/>
      <c r="HP136" s="9"/>
      <c r="HQ136" s="9"/>
      <c r="HR136" s="9"/>
      <c r="HS136" s="9"/>
      <c r="HT136" s="9"/>
    </row>
    <row r="137" spans="223:228" ht="12.75" customHeight="1" x14ac:dyDescent="0.35">
      <c r="HO137" s="9"/>
      <c r="HP137" s="9"/>
      <c r="HQ137" s="9"/>
      <c r="HR137" s="9"/>
      <c r="HS137" s="9"/>
      <c r="HT137" s="9"/>
    </row>
    <row r="138" spans="223:228" ht="12.75" customHeight="1" x14ac:dyDescent="0.35">
      <c r="HO138" s="9"/>
      <c r="HP138" s="9"/>
      <c r="HQ138" s="9"/>
      <c r="HR138" s="9"/>
      <c r="HS138" s="9"/>
      <c r="HT138" s="9"/>
    </row>
    <row r="139" spans="223:228" ht="12.75" customHeight="1" x14ac:dyDescent="0.35">
      <c r="HO139" s="9"/>
      <c r="HP139" s="9"/>
      <c r="HQ139" s="9"/>
      <c r="HR139" s="9"/>
      <c r="HS139" s="9"/>
      <c r="HT139" s="9"/>
    </row>
    <row r="140" spans="223:228" ht="12.75" customHeight="1" x14ac:dyDescent="0.35">
      <c r="HO140" s="9"/>
      <c r="HP140" s="9"/>
      <c r="HQ140" s="9"/>
      <c r="HR140" s="9"/>
      <c r="HS140" s="9"/>
      <c r="HT140" s="9"/>
    </row>
    <row r="141" spans="223:228" ht="12.75" customHeight="1" x14ac:dyDescent="0.35">
      <c r="HO141" s="9"/>
      <c r="HP141" s="9"/>
      <c r="HQ141" s="9"/>
      <c r="HR141" s="9"/>
      <c r="HS141" s="9"/>
      <c r="HT141" s="9"/>
    </row>
    <row r="142" spans="223:228" ht="12.75" customHeight="1" x14ac:dyDescent="0.35">
      <c r="HO142" s="9"/>
      <c r="HP142" s="9"/>
      <c r="HQ142" s="9"/>
      <c r="HR142" s="9"/>
      <c r="HS142" s="9"/>
      <c r="HT142" s="9"/>
    </row>
    <row r="143" spans="223:228" ht="12.75" customHeight="1" x14ac:dyDescent="0.35">
      <c r="HO143" s="9"/>
      <c r="HP143" s="9"/>
      <c r="HQ143" s="9"/>
      <c r="HR143" s="9"/>
      <c r="HS143" s="9"/>
      <c r="HT143" s="9"/>
    </row>
    <row r="144" spans="223:228" ht="12.75" customHeight="1" x14ac:dyDescent="0.35">
      <c r="HO144" s="9"/>
      <c r="HP144" s="9"/>
      <c r="HQ144" s="9"/>
      <c r="HR144" s="9"/>
      <c r="HS144" s="9"/>
      <c r="HT144" s="9"/>
    </row>
    <row r="145" spans="223:228" ht="12.75" customHeight="1" x14ac:dyDescent="0.35">
      <c r="HO145" s="9"/>
      <c r="HP145" s="9"/>
      <c r="HQ145" s="9"/>
      <c r="HR145" s="9"/>
      <c r="HS145" s="9"/>
      <c r="HT145" s="9"/>
    </row>
    <row r="146" spans="223:228" ht="12.75" customHeight="1" x14ac:dyDescent="0.35">
      <c r="HO146" s="9"/>
      <c r="HP146" s="9"/>
      <c r="HQ146" s="9"/>
      <c r="HR146" s="9"/>
      <c r="HS146" s="9"/>
      <c r="HT146" s="9"/>
    </row>
    <row r="147" spans="223:228" ht="12.75" customHeight="1" x14ac:dyDescent="0.35">
      <c r="HO147" s="9"/>
      <c r="HP147" s="9"/>
      <c r="HQ147" s="9"/>
      <c r="HR147" s="9"/>
      <c r="HS147" s="9"/>
      <c r="HT147" s="9"/>
    </row>
    <row r="148" spans="223:228" ht="12.75" customHeight="1" x14ac:dyDescent="0.35">
      <c r="HO148" s="9"/>
      <c r="HP148" s="9"/>
      <c r="HQ148" s="9"/>
      <c r="HR148" s="9"/>
      <c r="HS148" s="9"/>
      <c r="HT148" s="9"/>
    </row>
    <row r="149" spans="223:228" ht="12.75" customHeight="1" x14ac:dyDescent="0.35">
      <c r="HO149" s="9"/>
      <c r="HP149" s="9"/>
      <c r="HQ149" s="9"/>
      <c r="HR149" s="9"/>
      <c r="HS149" s="9"/>
      <c r="HT149" s="9"/>
    </row>
    <row r="150" spans="223:228" ht="12.75" customHeight="1" x14ac:dyDescent="0.35">
      <c r="HO150" s="9"/>
      <c r="HP150" s="9"/>
      <c r="HQ150" s="9"/>
      <c r="HR150" s="9"/>
      <c r="HS150" s="9"/>
      <c r="HT150" s="9"/>
    </row>
    <row r="151" spans="223:228" ht="12.75" customHeight="1" x14ac:dyDescent="0.35">
      <c r="HO151" s="9"/>
      <c r="HP151" s="9"/>
      <c r="HQ151" s="9"/>
      <c r="HR151" s="9"/>
      <c r="HS151" s="9"/>
      <c r="HT151" s="9"/>
    </row>
    <row r="152" spans="223:228" ht="12.75" customHeight="1" x14ac:dyDescent="0.35">
      <c r="HO152" s="9"/>
      <c r="HP152" s="9"/>
      <c r="HQ152" s="9"/>
      <c r="HR152" s="9"/>
      <c r="HS152" s="9"/>
      <c r="HT152" s="9"/>
    </row>
    <row r="153" spans="223:228" ht="12.75" customHeight="1" x14ac:dyDescent="0.35">
      <c r="HO153" s="9"/>
      <c r="HP153" s="9"/>
      <c r="HQ153" s="9"/>
      <c r="HR153" s="9"/>
      <c r="HS153" s="9"/>
      <c r="HT153" s="9"/>
    </row>
    <row r="154" spans="223:228" ht="12.75" customHeight="1" x14ac:dyDescent="0.35">
      <c r="HO154" s="9"/>
      <c r="HP154" s="9"/>
      <c r="HQ154" s="9"/>
      <c r="HR154" s="9"/>
      <c r="HS154" s="9"/>
      <c r="HT154" s="9"/>
    </row>
    <row r="155" spans="223:228" ht="12.75" customHeight="1" x14ac:dyDescent="0.35">
      <c r="HO155" s="9"/>
      <c r="HP155" s="9"/>
      <c r="HQ155" s="9"/>
      <c r="HR155" s="9"/>
      <c r="HS155" s="9"/>
      <c r="HT155" s="9"/>
    </row>
    <row r="156" spans="223:228" ht="12.75" customHeight="1" x14ac:dyDescent="0.35">
      <c r="HO156" s="9"/>
      <c r="HP156" s="9"/>
      <c r="HQ156" s="9"/>
      <c r="HR156" s="9"/>
      <c r="HS156" s="9"/>
      <c r="HT156" s="9"/>
    </row>
    <row r="157" spans="223:228" ht="12.75" customHeight="1" x14ac:dyDescent="0.35">
      <c r="HO157" s="9"/>
      <c r="HP157" s="9"/>
      <c r="HQ157" s="9"/>
      <c r="HR157" s="9"/>
      <c r="HS157" s="9"/>
      <c r="HT157" s="9"/>
    </row>
    <row r="158" spans="223:228" ht="12.75" customHeight="1" x14ac:dyDescent="0.35">
      <c r="HO158" s="9"/>
      <c r="HP158" s="9"/>
      <c r="HQ158" s="9"/>
      <c r="HR158" s="9"/>
      <c r="HS158" s="9"/>
      <c r="HT158" s="9"/>
    </row>
    <row r="159" spans="223:228" ht="12.75" customHeight="1" x14ac:dyDescent="0.35">
      <c r="HO159" s="9"/>
      <c r="HP159" s="9"/>
      <c r="HQ159" s="9"/>
      <c r="HR159" s="9"/>
      <c r="HS159" s="9"/>
      <c r="HT159" s="9"/>
    </row>
    <row r="160" spans="223:228" ht="12.75" customHeight="1" x14ac:dyDescent="0.35">
      <c r="HO160" s="9"/>
      <c r="HP160" s="9"/>
      <c r="HQ160" s="9"/>
      <c r="HR160" s="9"/>
      <c r="HS160" s="9"/>
      <c r="HT160" s="9"/>
    </row>
    <row r="161" spans="223:228" ht="12.75" customHeight="1" x14ac:dyDescent="0.35">
      <c r="HO161" s="9"/>
      <c r="HP161" s="9"/>
      <c r="HQ161" s="9"/>
      <c r="HR161" s="9"/>
      <c r="HS161" s="9"/>
      <c r="HT161" s="9"/>
    </row>
    <row r="162" spans="223:228" ht="12.75" customHeight="1" x14ac:dyDescent="0.35">
      <c r="HO162" s="9"/>
      <c r="HP162" s="9"/>
      <c r="HQ162" s="9"/>
      <c r="HR162" s="9"/>
      <c r="HS162" s="9"/>
      <c r="HT162" s="9"/>
    </row>
    <row r="163" spans="223:228" ht="12.75" customHeight="1" x14ac:dyDescent="0.35">
      <c r="HO163" s="9"/>
      <c r="HP163" s="9"/>
      <c r="HQ163" s="9"/>
      <c r="HR163" s="9"/>
      <c r="HS163" s="9"/>
      <c r="HT163" s="9"/>
    </row>
    <row r="164" spans="223:228" ht="12.75" customHeight="1" x14ac:dyDescent="0.35">
      <c r="HO164" s="9"/>
      <c r="HP164" s="9"/>
      <c r="HQ164" s="9"/>
      <c r="HR164" s="9"/>
      <c r="HS164" s="9"/>
      <c r="HT164" s="9"/>
    </row>
    <row r="165" spans="223:228" ht="12.75" customHeight="1" x14ac:dyDescent="0.35">
      <c r="HO165" s="9"/>
      <c r="HP165" s="9"/>
      <c r="HQ165" s="9"/>
      <c r="HR165" s="9"/>
      <c r="HS165" s="9"/>
      <c r="HT165" s="9"/>
    </row>
    <row r="166" spans="223:228" ht="12.75" customHeight="1" x14ac:dyDescent="0.35">
      <c r="HO166" s="9"/>
      <c r="HP166" s="9"/>
      <c r="HQ166" s="9"/>
      <c r="HR166" s="9"/>
      <c r="HS166" s="9"/>
      <c r="HT166" s="9"/>
    </row>
    <row r="167" spans="223:228" ht="12.75" customHeight="1" x14ac:dyDescent="0.35">
      <c r="HO167" s="9"/>
      <c r="HP167" s="9"/>
      <c r="HQ167" s="9"/>
      <c r="HR167" s="9"/>
      <c r="HS167" s="9"/>
      <c r="HT167" s="9"/>
    </row>
    <row r="168" spans="223:228" ht="12.75" customHeight="1" x14ac:dyDescent="0.35">
      <c r="HO168" s="9"/>
      <c r="HP168" s="9"/>
      <c r="HQ168" s="9"/>
      <c r="HR168" s="9"/>
      <c r="HS168" s="9"/>
      <c r="HT168" s="9"/>
    </row>
    <row r="169" spans="223:228" ht="12.75" customHeight="1" x14ac:dyDescent="0.35">
      <c r="HO169" s="9"/>
      <c r="HP169" s="9"/>
      <c r="HQ169" s="9"/>
      <c r="HR169" s="9"/>
      <c r="HS169" s="9"/>
      <c r="HT169" s="9"/>
    </row>
    <row r="170" spans="223:228" ht="12.75" customHeight="1" x14ac:dyDescent="0.35">
      <c r="HO170" s="9"/>
      <c r="HP170" s="9"/>
      <c r="HQ170" s="9"/>
      <c r="HR170" s="9"/>
      <c r="HS170" s="9"/>
      <c r="HT170" s="9"/>
    </row>
    <row r="171" spans="223:228" ht="12.75" customHeight="1" x14ac:dyDescent="0.35">
      <c r="HO171" s="9"/>
      <c r="HP171" s="9"/>
      <c r="HQ171" s="9"/>
      <c r="HR171" s="9"/>
      <c r="HS171" s="9"/>
      <c r="HT171" s="9"/>
    </row>
    <row r="172" spans="223:228" ht="12.75" customHeight="1" x14ac:dyDescent="0.35">
      <c r="HO172" s="9"/>
      <c r="HP172" s="9"/>
      <c r="HQ172" s="9"/>
      <c r="HR172" s="9"/>
      <c r="HS172" s="9"/>
      <c r="HT172" s="9"/>
    </row>
    <row r="173" spans="223:228" ht="12.75" customHeight="1" x14ac:dyDescent="0.35">
      <c r="HO173" s="9"/>
      <c r="HP173" s="9"/>
      <c r="HQ173" s="9"/>
      <c r="HR173" s="9"/>
      <c r="HS173" s="9"/>
      <c r="HT173" s="9"/>
    </row>
    <row r="174" spans="223:228" ht="12.75" customHeight="1" x14ac:dyDescent="0.35">
      <c r="HO174" s="9"/>
      <c r="HP174" s="9"/>
      <c r="HQ174" s="9"/>
      <c r="HR174" s="9"/>
      <c r="HS174" s="9"/>
      <c r="HT174" s="9"/>
    </row>
    <row r="175" spans="223:228" ht="12.75" customHeight="1" x14ac:dyDescent="0.35">
      <c r="HO175" s="9"/>
      <c r="HP175" s="9"/>
      <c r="HQ175" s="9"/>
      <c r="HR175" s="9"/>
      <c r="HS175" s="9"/>
      <c r="HT175" s="9"/>
    </row>
    <row r="176" spans="223:228" ht="12.75" customHeight="1" x14ac:dyDescent="0.35">
      <c r="HO176" s="9"/>
      <c r="HP176" s="9"/>
      <c r="HQ176" s="9"/>
      <c r="HR176" s="9"/>
      <c r="HS176" s="9"/>
      <c r="HT176" s="9"/>
    </row>
    <row r="177" spans="223:228" ht="12.75" customHeight="1" x14ac:dyDescent="0.35">
      <c r="HO177" s="9"/>
      <c r="HP177" s="9"/>
      <c r="HQ177" s="9"/>
      <c r="HR177" s="9"/>
      <c r="HS177" s="9"/>
      <c r="HT177" s="9"/>
    </row>
    <row r="178" spans="223:228" ht="12.75" customHeight="1" x14ac:dyDescent="0.35">
      <c r="HO178" s="9"/>
      <c r="HP178" s="9"/>
      <c r="HQ178" s="9"/>
      <c r="HR178" s="9"/>
      <c r="HS178" s="9"/>
      <c r="HT178" s="9"/>
    </row>
    <row r="179" spans="223:228" ht="12.75" customHeight="1" x14ac:dyDescent="0.35">
      <c r="HO179" s="9"/>
      <c r="HP179" s="9"/>
      <c r="HQ179" s="9"/>
      <c r="HR179" s="9"/>
      <c r="HS179" s="9"/>
      <c r="HT179" s="9"/>
    </row>
    <row r="180" spans="223:228" ht="12.75" customHeight="1" x14ac:dyDescent="0.35">
      <c r="HO180" s="9"/>
      <c r="HP180" s="9"/>
      <c r="HQ180" s="9"/>
      <c r="HR180" s="9"/>
      <c r="HS180" s="9"/>
      <c r="HT180" s="9"/>
    </row>
    <row r="181" spans="223:228" ht="12.75" customHeight="1" x14ac:dyDescent="0.35">
      <c r="HO181" s="9"/>
      <c r="HP181" s="9"/>
      <c r="HQ181" s="9"/>
      <c r="HR181" s="9"/>
      <c r="HS181" s="9"/>
      <c r="HT181" s="9"/>
    </row>
    <row r="182" spans="223:228" ht="12.75" customHeight="1" x14ac:dyDescent="0.35">
      <c r="HO182" s="9"/>
      <c r="HP182" s="9"/>
      <c r="HQ182" s="9"/>
      <c r="HR182" s="9"/>
      <c r="HS182" s="9"/>
      <c r="HT182" s="9"/>
    </row>
    <row r="183" spans="223:228" ht="12.75" customHeight="1" x14ac:dyDescent="0.35">
      <c r="HO183" s="9"/>
      <c r="HP183" s="9"/>
      <c r="HQ183" s="9"/>
      <c r="HR183" s="9"/>
      <c r="HS183" s="9"/>
      <c r="HT183" s="9"/>
    </row>
    <row r="184" spans="223:228" ht="12.75" customHeight="1" x14ac:dyDescent="0.35">
      <c r="HO184" s="9"/>
      <c r="HP184" s="9"/>
      <c r="HQ184" s="9"/>
      <c r="HR184" s="9"/>
      <c r="HS184" s="9"/>
      <c r="HT184" s="9"/>
    </row>
    <row r="185" spans="223:228" ht="12.75" customHeight="1" x14ac:dyDescent="0.35">
      <c r="HO185" s="9"/>
      <c r="HP185" s="9"/>
      <c r="HQ185" s="9"/>
      <c r="HR185" s="9"/>
      <c r="HS185" s="9"/>
      <c r="HT185" s="9"/>
    </row>
    <row r="186" spans="223:228" ht="12.75" customHeight="1" x14ac:dyDescent="0.35">
      <c r="HO186" s="9"/>
      <c r="HP186" s="9"/>
      <c r="HQ186" s="9"/>
      <c r="HR186" s="9"/>
      <c r="HS186" s="9"/>
      <c r="HT186" s="9"/>
    </row>
    <row r="187" spans="223:228" ht="12.75" customHeight="1" x14ac:dyDescent="0.35">
      <c r="HO187" s="9"/>
      <c r="HP187" s="9"/>
      <c r="HQ187" s="9"/>
      <c r="HR187" s="9"/>
      <c r="HS187" s="9"/>
      <c r="HT187" s="9"/>
    </row>
    <row r="188" spans="223:228" ht="12.75" customHeight="1" x14ac:dyDescent="0.35">
      <c r="HO188" s="9"/>
      <c r="HP188" s="9"/>
      <c r="HQ188" s="9"/>
      <c r="HR188" s="9"/>
      <c r="HS188" s="9"/>
      <c r="HT188" s="9"/>
    </row>
    <row r="189" spans="223:228" ht="12.75" customHeight="1" x14ac:dyDescent="0.35">
      <c r="HO189" s="9"/>
      <c r="HP189" s="9"/>
      <c r="HQ189" s="9"/>
      <c r="HR189" s="9"/>
      <c r="HS189" s="9"/>
      <c r="HT189" s="9"/>
    </row>
    <row r="190" spans="223:228" ht="12.75" customHeight="1" x14ac:dyDescent="0.35">
      <c r="HO190" s="9"/>
      <c r="HP190" s="9"/>
      <c r="HQ190" s="9"/>
      <c r="HR190" s="9"/>
      <c r="HS190" s="9"/>
      <c r="HT190" s="9"/>
    </row>
    <row r="191" spans="223:228" ht="12.75" customHeight="1" x14ac:dyDescent="0.35">
      <c r="HO191" s="9"/>
      <c r="HP191" s="9"/>
      <c r="HQ191" s="9"/>
      <c r="HR191" s="9"/>
      <c r="HS191" s="9"/>
      <c r="HT191" s="9"/>
    </row>
    <row r="192" spans="223:228" ht="12.75" customHeight="1" x14ac:dyDescent="0.35">
      <c r="HO192" s="9"/>
      <c r="HP192" s="9"/>
      <c r="HQ192" s="9"/>
      <c r="HR192" s="9"/>
      <c r="HS192" s="9"/>
      <c r="HT192" s="9"/>
    </row>
    <row r="193" spans="223:228" ht="12.75" customHeight="1" x14ac:dyDescent="0.35">
      <c r="HO193" s="9"/>
      <c r="HP193" s="9"/>
      <c r="HQ193" s="9"/>
      <c r="HR193" s="9"/>
      <c r="HS193" s="9"/>
      <c r="HT193" s="9"/>
    </row>
    <row r="194" spans="223:228" ht="12.75" customHeight="1" x14ac:dyDescent="0.35">
      <c r="HO194" s="9"/>
      <c r="HP194" s="9"/>
      <c r="HQ194" s="9"/>
      <c r="HR194" s="9"/>
      <c r="HS194" s="9"/>
      <c r="HT194" s="9"/>
    </row>
    <row r="195" spans="223:228" ht="12.75" customHeight="1" x14ac:dyDescent="0.35">
      <c r="HO195" s="9"/>
      <c r="HP195" s="9"/>
      <c r="HQ195" s="9"/>
      <c r="HR195" s="9"/>
      <c r="HS195" s="9"/>
      <c r="HT195" s="9"/>
    </row>
    <row r="196" spans="223:228" ht="12.75" customHeight="1" x14ac:dyDescent="0.35">
      <c r="HO196" s="9"/>
      <c r="HP196" s="9"/>
      <c r="HQ196" s="9"/>
      <c r="HR196" s="9"/>
      <c r="HS196" s="9"/>
      <c r="HT196" s="9"/>
    </row>
    <row r="197" spans="223:228" ht="12.75" customHeight="1" x14ac:dyDescent="0.35">
      <c r="HO197" s="9"/>
      <c r="HP197" s="9"/>
      <c r="HQ197" s="9"/>
      <c r="HR197" s="9"/>
      <c r="HS197" s="9"/>
      <c r="HT197" s="9"/>
    </row>
    <row r="198" spans="223:228" ht="12.75" customHeight="1" x14ac:dyDescent="0.35">
      <c r="HO198" s="9"/>
      <c r="HP198" s="9"/>
      <c r="HQ198" s="9"/>
      <c r="HR198" s="9"/>
      <c r="HS198" s="9"/>
      <c r="HT198" s="9"/>
    </row>
    <row r="199" spans="223:228" ht="12.75" customHeight="1" x14ac:dyDescent="0.35">
      <c r="HO199" s="9"/>
      <c r="HP199" s="9"/>
      <c r="HQ199" s="9"/>
      <c r="HR199" s="9"/>
      <c r="HS199" s="9"/>
      <c r="HT199" s="9"/>
    </row>
    <row r="200" spans="223:228" ht="12.75" customHeight="1" x14ac:dyDescent="0.35">
      <c r="HO200" s="9"/>
      <c r="HP200" s="9"/>
      <c r="HQ200" s="9"/>
      <c r="HR200" s="9"/>
      <c r="HS200" s="9"/>
      <c r="HT200" s="9"/>
    </row>
    <row r="201" spans="223:228" ht="12.75" customHeight="1" x14ac:dyDescent="0.35">
      <c r="HO201" s="9"/>
      <c r="HP201" s="9"/>
      <c r="HQ201" s="9"/>
      <c r="HR201" s="9"/>
      <c r="HS201" s="9"/>
      <c r="HT201" s="9"/>
    </row>
    <row r="202" spans="223:228" ht="12.75" customHeight="1" x14ac:dyDescent="0.35">
      <c r="HO202" s="9"/>
      <c r="HP202" s="9"/>
      <c r="HQ202" s="9"/>
      <c r="HR202" s="9"/>
      <c r="HS202" s="9"/>
      <c r="HT202" s="9"/>
    </row>
    <row r="203" spans="223:228" ht="12.75" customHeight="1" x14ac:dyDescent="0.35">
      <c r="HO203" s="9"/>
      <c r="HP203" s="9"/>
      <c r="HQ203" s="9"/>
      <c r="HR203" s="9"/>
      <c r="HS203" s="9"/>
      <c r="HT203" s="9"/>
    </row>
    <row r="204" spans="223:228" ht="12.75" customHeight="1" x14ac:dyDescent="0.35">
      <c r="HO204" s="9"/>
      <c r="HP204" s="9"/>
      <c r="HQ204" s="9"/>
      <c r="HR204" s="9"/>
      <c r="HS204" s="9"/>
      <c r="HT204" s="9"/>
    </row>
    <row r="205" spans="223:228" ht="12.75" customHeight="1" x14ac:dyDescent="0.35">
      <c r="HO205" s="9"/>
      <c r="HP205" s="9"/>
      <c r="HQ205" s="9"/>
      <c r="HR205" s="9"/>
      <c r="HS205" s="9"/>
      <c r="HT205" s="9"/>
    </row>
    <row r="206" spans="223:228" ht="12.75" customHeight="1" x14ac:dyDescent="0.35">
      <c r="HO206" s="9"/>
      <c r="HP206" s="9"/>
      <c r="HQ206" s="9"/>
      <c r="HR206" s="9"/>
      <c r="HS206" s="9"/>
      <c r="HT206" s="9"/>
    </row>
    <row r="207" spans="223:228" ht="12.75" customHeight="1" x14ac:dyDescent="0.35">
      <c r="HO207" s="9"/>
      <c r="HP207" s="9"/>
      <c r="HQ207" s="9"/>
      <c r="HR207" s="9"/>
      <c r="HS207" s="9"/>
      <c r="HT207" s="9"/>
    </row>
    <row r="208" spans="223:228" ht="12.75" customHeight="1" x14ac:dyDescent="0.35">
      <c r="HO208" s="9"/>
      <c r="HP208" s="9"/>
      <c r="HQ208" s="9"/>
      <c r="HR208" s="9"/>
      <c r="HS208" s="9"/>
      <c r="HT208" s="9"/>
    </row>
    <row r="209" spans="223:228" ht="12.75" customHeight="1" x14ac:dyDescent="0.35">
      <c r="HO209" s="9"/>
      <c r="HP209" s="9"/>
      <c r="HQ209" s="9"/>
      <c r="HR209" s="9"/>
      <c r="HS209" s="9"/>
      <c r="HT209" s="9"/>
    </row>
    <row r="210" spans="223:228" ht="12.75" customHeight="1" x14ac:dyDescent="0.35">
      <c r="HO210" s="9"/>
      <c r="HP210" s="9"/>
      <c r="HQ210" s="9"/>
      <c r="HR210" s="9"/>
      <c r="HS210" s="9"/>
      <c r="HT210" s="9"/>
    </row>
    <row r="211" spans="223:228" ht="12.75" customHeight="1" x14ac:dyDescent="0.35">
      <c r="HO211" s="9"/>
      <c r="HP211" s="9"/>
      <c r="HQ211" s="9"/>
      <c r="HR211" s="9"/>
      <c r="HS211" s="9"/>
      <c r="HT211" s="9"/>
    </row>
    <row r="212" spans="223:228" ht="12.75" customHeight="1" x14ac:dyDescent="0.35">
      <c r="HO212" s="9"/>
      <c r="HP212" s="9"/>
      <c r="HQ212" s="9"/>
      <c r="HR212" s="9"/>
      <c r="HS212" s="9"/>
      <c r="HT212" s="9"/>
    </row>
    <row r="213" spans="223:228" ht="12.75" customHeight="1" x14ac:dyDescent="0.35">
      <c r="HO213" s="9"/>
      <c r="HP213" s="9"/>
      <c r="HQ213" s="9"/>
      <c r="HR213" s="9"/>
      <c r="HS213" s="9"/>
      <c r="HT213" s="9"/>
    </row>
    <row r="214" spans="223:228" ht="12.75" customHeight="1" x14ac:dyDescent="0.35">
      <c r="HO214" s="9"/>
      <c r="HP214" s="9"/>
      <c r="HQ214" s="9"/>
      <c r="HR214" s="9"/>
      <c r="HS214" s="9"/>
      <c r="HT214" s="9"/>
    </row>
    <row r="215" spans="223:228" ht="12.75" customHeight="1" x14ac:dyDescent="0.35">
      <c r="HO215" s="9"/>
      <c r="HP215" s="9"/>
      <c r="HQ215" s="9"/>
      <c r="HR215" s="9"/>
      <c r="HS215" s="9"/>
      <c r="HT215" s="9"/>
    </row>
    <row r="216" spans="223:228" ht="12.75" customHeight="1" x14ac:dyDescent="0.35">
      <c r="HO216" s="9"/>
      <c r="HP216" s="9"/>
      <c r="HQ216" s="9"/>
      <c r="HR216" s="9"/>
      <c r="HS216" s="9"/>
      <c r="HT216" s="9"/>
    </row>
    <row r="217" spans="223:228" ht="12.75" customHeight="1" x14ac:dyDescent="0.35">
      <c r="HO217" s="9"/>
      <c r="HP217" s="9"/>
      <c r="HQ217" s="9"/>
      <c r="HR217" s="9"/>
      <c r="HS217" s="9"/>
      <c r="HT217" s="9"/>
    </row>
    <row r="218" spans="223:228" ht="12.75" customHeight="1" x14ac:dyDescent="0.35">
      <c r="HO218" s="9"/>
      <c r="HP218" s="9"/>
      <c r="HQ218" s="9"/>
      <c r="HR218" s="9"/>
      <c r="HS218" s="9"/>
      <c r="HT218" s="9"/>
    </row>
    <row r="219" spans="223:228" ht="12.75" customHeight="1" x14ac:dyDescent="0.35">
      <c r="HO219" s="9"/>
      <c r="HP219" s="9"/>
      <c r="HQ219" s="9"/>
      <c r="HR219" s="9"/>
      <c r="HS219" s="9"/>
      <c r="HT219" s="9"/>
    </row>
    <row r="220" spans="223:228" ht="12.75" customHeight="1" x14ac:dyDescent="0.35">
      <c r="HO220" s="9"/>
      <c r="HP220" s="9"/>
      <c r="HQ220" s="9"/>
      <c r="HR220" s="9"/>
      <c r="HS220" s="9"/>
      <c r="HT220" s="9"/>
    </row>
    <row r="221" spans="223:228" ht="12.75" customHeight="1" x14ac:dyDescent="0.35">
      <c r="HO221" s="9"/>
      <c r="HP221" s="9"/>
      <c r="HQ221" s="9"/>
      <c r="HR221" s="9"/>
      <c r="HS221" s="9"/>
      <c r="HT221" s="9"/>
    </row>
    <row r="222" spans="223:228" ht="12.75" customHeight="1" x14ac:dyDescent="0.35">
      <c r="HO222" s="9"/>
      <c r="HP222" s="9"/>
      <c r="HQ222" s="9"/>
      <c r="HR222" s="9"/>
      <c r="HS222" s="9"/>
      <c r="HT222" s="9"/>
    </row>
    <row r="223" spans="223:228" ht="12.75" customHeight="1" x14ac:dyDescent="0.35">
      <c r="HO223" s="9"/>
      <c r="HP223" s="9"/>
      <c r="HQ223" s="9"/>
      <c r="HR223" s="9"/>
      <c r="HS223" s="9"/>
      <c r="HT223" s="9"/>
    </row>
    <row r="224" spans="223:228" ht="12.75" customHeight="1" x14ac:dyDescent="0.35">
      <c r="HO224" s="9"/>
      <c r="HP224" s="9"/>
      <c r="HQ224" s="9"/>
      <c r="HR224" s="9"/>
      <c r="HS224" s="9"/>
      <c r="HT224" s="9"/>
    </row>
    <row r="225" spans="223:228" ht="12.75" customHeight="1" x14ac:dyDescent="0.35">
      <c r="HO225" s="9"/>
      <c r="HP225" s="9"/>
      <c r="HQ225" s="9"/>
      <c r="HR225" s="9"/>
      <c r="HS225" s="9"/>
      <c r="HT225" s="9"/>
    </row>
    <row r="226" spans="223:228" ht="12.75" customHeight="1" x14ac:dyDescent="0.35">
      <c r="HO226" s="9"/>
      <c r="HP226" s="9"/>
      <c r="HQ226" s="9"/>
      <c r="HR226" s="9"/>
      <c r="HS226" s="9"/>
      <c r="HT226" s="9"/>
    </row>
    <row r="227" spans="223:228" ht="12.75" customHeight="1" x14ac:dyDescent="0.35">
      <c r="HO227" s="9"/>
      <c r="HP227" s="9"/>
      <c r="HQ227" s="9"/>
      <c r="HR227" s="9"/>
      <c r="HS227" s="9"/>
      <c r="HT227" s="9"/>
    </row>
    <row r="228" spans="223:228" ht="12.75" customHeight="1" x14ac:dyDescent="0.35">
      <c r="HO228" s="9"/>
      <c r="HP228" s="9"/>
      <c r="HQ228" s="9"/>
      <c r="HR228" s="9"/>
      <c r="HS228" s="9"/>
      <c r="HT228" s="9"/>
    </row>
    <row r="229" spans="223:228" ht="12.75" customHeight="1" x14ac:dyDescent="0.35">
      <c r="HO229" s="9"/>
      <c r="HP229" s="9"/>
      <c r="HQ229" s="9"/>
      <c r="HR229" s="9"/>
      <c r="HS229" s="9"/>
      <c r="HT229" s="9"/>
    </row>
    <row r="230" spans="223:228" ht="12.75" customHeight="1" x14ac:dyDescent="0.35">
      <c r="HO230" s="9"/>
      <c r="HP230" s="9"/>
      <c r="HQ230" s="9"/>
      <c r="HR230" s="9"/>
      <c r="HS230" s="9"/>
      <c r="HT230" s="9"/>
    </row>
    <row r="231" spans="223:228" ht="12.75" customHeight="1" x14ac:dyDescent="0.35">
      <c r="HO231" s="9"/>
      <c r="HP231" s="9"/>
      <c r="HQ231" s="9"/>
      <c r="HR231" s="9"/>
      <c r="HS231" s="9"/>
      <c r="HT231" s="9"/>
    </row>
    <row r="232" spans="223:228" ht="12.75" customHeight="1" x14ac:dyDescent="0.35">
      <c r="HO232" s="9"/>
      <c r="HP232" s="9"/>
      <c r="HQ232" s="9"/>
      <c r="HR232" s="9"/>
      <c r="HS232" s="9"/>
      <c r="HT232" s="9"/>
    </row>
    <row r="233" spans="223:228" ht="12.75" customHeight="1" x14ac:dyDescent="0.35">
      <c r="HO233" s="9"/>
      <c r="HP233" s="9"/>
      <c r="HQ233" s="9"/>
      <c r="HR233" s="9"/>
      <c r="HS233" s="9"/>
      <c r="HT233" s="9"/>
    </row>
    <row r="234" spans="223:228" ht="12.75" customHeight="1" x14ac:dyDescent="0.35">
      <c r="HO234" s="9"/>
      <c r="HP234" s="9"/>
      <c r="HQ234" s="9"/>
      <c r="HR234" s="9"/>
      <c r="HS234" s="9"/>
      <c r="HT234" s="9"/>
    </row>
    <row r="235" spans="223:228" ht="12.75" customHeight="1" x14ac:dyDescent="0.35">
      <c r="HO235" s="9"/>
      <c r="HP235" s="9"/>
      <c r="HQ235" s="9"/>
      <c r="HR235" s="9"/>
      <c r="HS235" s="9"/>
      <c r="HT235" s="9"/>
    </row>
    <row r="236" spans="223:228" ht="12.75" customHeight="1" x14ac:dyDescent="0.35">
      <c r="HO236" s="9"/>
      <c r="HP236" s="9"/>
      <c r="HQ236" s="9"/>
      <c r="HR236" s="9"/>
      <c r="HS236" s="9"/>
      <c r="HT236" s="9"/>
    </row>
    <row r="237" spans="223:228" ht="12.75" customHeight="1" x14ac:dyDescent="0.35">
      <c r="HO237" s="9"/>
      <c r="HP237" s="9"/>
      <c r="HQ237" s="9"/>
      <c r="HR237" s="9"/>
      <c r="HS237" s="9"/>
      <c r="HT237" s="9"/>
    </row>
    <row r="238" spans="223:228" ht="12.75" customHeight="1" x14ac:dyDescent="0.35">
      <c r="HO238" s="9"/>
      <c r="HP238" s="9"/>
      <c r="HQ238" s="9"/>
      <c r="HR238" s="9"/>
      <c r="HS238" s="9"/>
      <c r="HT238" s="9"/>
    </row>
    <row r="239" spans="223:228" ht="12.75" customHeight="1" x14ac:dyDescent="0.35">
      <c r="HO239" s="9"/>
      <c r="HP239" s="9"/>
      <c r="HQ239" s="9"/>
      <c r="HR239" s="9"/>
      <c r="HS239" s="9"/>
      <c r="HT239" s="9"/>
    </row>
    <row r="240" spans="223:228" ht="12.75" customHeight="1" x14ac:dyDescent="0.35">
      <c r="HO240" s="9"/>
      <c r="HP240" s="9"/>
      <c r="HQ240" s="9"/>
      <c r="HR240" s="9"/>
      <c r="HS240" s="9"/>
      <c r="HT240" s="9"/>
    </row>
    <row r="241" spans="223:228" ht="12.75" customHeight="1" x14ac:dyDescent="0.35">
      <c r="HO241" s="9"/>
      <c r="HP241" s="9"/>
      <c r="HQ241" s="9"/>
      <c r="HR241" s="9"/>
      <c r="HS241" s="9"/>
      <c r="HT241" s="9"/>
    </row>
    <row r="242" spans="223:228" ht="12.75" customHeight="1" x14ac:dyDescent="0.35">
      <c r="HO242" s="9"/>
      <c r="HP242" s="9"/>
      <c r="HQ242" s="9"/>
      <c r="HR242" s="9"/>
      <c r="HS242" s="9"/>
      <c r="HT242" s="9"/>
    </row>
    <row r="243" spans="223:228" ht="12.75" customHeight="1" x14ac:dyDescent="0.35">
      <c r="HO243" s="9"/>
      <c r="HP243" s="9"/>
      <c r="HQ243" s="9"/>
      <c r="HR243" s="9"/>
      <c r="HS243" s="9"/>
      <c r="HT243" s="9"/>
    </row>
    <row r="244" spans="223:228" ht="12.75" customHeight="1" x14ac:dyDescent="0.35">
      <c r="HO244" s="9"/>
      <c r="HP244" s="9"/>
      <c r="HQ244" s="9"/>
      <c r="HR244" s="9"/>
      <c r="HS244" s="9"/>
      <c r="HT244" s="9"/>
    </row>
    <row r="245" spans="223:228" ht="12.75" customHeight="1" x14ac:dyDescent="0.35">
      <c r="HO245" s="9"/>
      <c r="HP245" s="9"/>
      <c r="HQ245" s="9"/>
      <c r="HR245" s="9"/>
      <c r="HS245" s="9"/>
      <c r="HT245" s="9"/>
    </row>
    <row r="246" spans="223:228" ht="12.75" customHeight="1" x14ac:dyDescent="0.35">
      <c r="HO246" s="9"/>
      <c r="HP246" s="9"/>
      <c r="HQ246" s="9"/>
      <c r="HR246" s="9"/>
      <c r="HS246" s="9"/>
      <c r="HT246" s="9"/>
    </row>
    <row r="247" spans="223:228" ht="12.75" customHeight="1" x14ac:dyDescent="0.35">
      <c r="HO247" s="9"/>
      <c r="HP247" s="9"/>
      <c r="HQ247" s="9"/>
      <c r="HR247" s="9"/>
      <c r="HS247" s="9"/>
      <c r="HT247" s="9"/>
    </row>
    <row r="248" spans="223:228" ht="12.75" customHeight="1" x14ac:dyDescent="0.35">
      <c r="HO248" s="9"/>
      <c r="HP248" s="9"/>
      <c r="HQ248" s="9"/>
      <c r="HR248" s="9"/>
      <c r="HS248" s="9"/>
      <c r="HT248" s="9"/>
    </row>
    <row r="249" spans="223:228" ht="12.75" customHeight="1" x14ac:dyDescent="0.35">
      <c r="HO249" s="9"/>
      <c r="HP249" s="9"/>
      <c r="HQ249" s="9"/>
      <c r="HR249" s="9"/>
      <c r="HS249" s="9"/>
      <c r="HT249" s="9"/>
    </row>
    <row r="250" spans="223:228" ht="12.75" customHeight="1" x14ac:dyDescent="0.35">
      <c r="HO250" s="9"/>
      <c r="HP250" s="9"/>
      <c r="HQ250" s="9"/>
      <c r="HR250" s="9"/>
      <c r="HS250" s="9"/>
      <c r="HT250" s="9"/>
    </row>
    <row r="251" spans="223:228" ht="12.75" customHeight="1" x14ac:dyDescent="0.35">
      <c r="HO251" s="9"/>
      <c r="HP251" s="9"/>
      <c r="HQ251" s="9"/>
      <c r="HR251" s="9"/>
      <c r="HS251" s="9"/>
      <c r="HT251" s="9"/>
    </row>
    <row r="252" spans="223:228" ht="12.75" customHeight="1" x14ac:dyDescent="0.35">
      <c r="HO252" s="9"/>
      <c r="HP252" s="9"/>
      <c r="HQ252" s="9"/>
      <c r="HR252" s="9"/>
      <c r="HS252" s="9"/>
      <c r="HT252" s="9"/>
    </row>
    <row r="253" spans="223:228" ht="12.75" customHeight="1" x14ac:dyDescent="0.35">
      <c r="HO253" s="9"/>
      <c r="HP253" s="9"/>
      <c r="HQ253" s="9"/>
      <c r="HR253" s="9"/>
      <c r="HS253" s="9"/>
      <c r="HT253" s="9"/>
    </row>
    <row r="254" spans="223:228" ht="12.75" customHeight="1" x14ac:dyDescent="0.35">
      <c r="HO254" s="9"/>
      <c r="HP254" s="9"/>
      <c r="HQ254" s="9"/>
      <c r="HR254" s="9"/>
      <c r="HS254" s="9"/>
      <c r="HT254" s="9"/>
    </row>
    <row r="255" spans="223:228" ht="12.75" customHeight="1" x14ac:dyDescent="0.35">
      <c r="HO255" s="9"/>
      <c r="HP255" s="9"/>
      <c r="HQ255" s="9"/>
      <c r="HR255" s="9"/>
      <c r="HS255" s="9"/>
      <c r="HT255" s="9"/>
    </row>
    <row r="256" spans="223:228" ht="12.75" customHeight="1" x14ac:dyDescent="0.35">
      <c r="HO256" s="9"/>
      <c r="HP256" s="9"/>
      <c r="HQ256" s="9"/>
      <c r="HR256" s="9"/>
      <c r="HS256" s="9"/>
      <c r="HT256" s="9"/>
    </row>
    <row r="257" spans="223:228" ht="12.75" customHeight="1" x14ac:dyDescent="0.35">
      <c r="HO257" s="9"/>
      <c r="HP257" s="9"/>
      <c r="HQ257" s="9"/>
      <c r="HR257" s="9"/>
      <c r="HS257" s="9"/>
      <c r="HT257" s="9"/>
    </row>
    <row r="258" spans="223:228" ht="12.75" customHeight="1" x14ac:dyDescent="0.35">
      <c r="HO258" s="9"/>
      <c r="HP258" s="9"/>
      <c r="HQ258" s="9"/>
      <c r="HR258" s="9"/>
      <c r="HS258" s="9"/>
      <c r="HT258" s="9"/>
    </row>
    <row r="259" spans="223:228" ht="12.75" customHeight="1" x14ac:dyDescent="0.35">
      <c r="HO259" s="9"/>
      <c r="HP259" s="9"/>
      <c r="HQ259" s="9"/>
      <c r="HR259" s="9"/>
      <c r="HS259" s="9"/>
      <c r="HT259" s="9"/>
    </row>
    <row r="260" spans="223:228" ht="12.75" customHeight="1" x14ac:dyDescent="0.35">
      <c r="HO260" s="9"/>
      <c r="HP260" s="9"/>
      <c r="HQ260" s="9"/>
      <c r="HR260" s="9"/>
      <c r="HS260" s="9"/>
      <c r="HT260" s="9"/>
    </row>
    <row r="261" spans="223:228" ht="12.75" customHeight="1" x14ac:dyDescent="0.35">
      <c r="HO261" s="9"/>
      <c r="HP261" s="9"/>
      <c r="HQ261" s="9"/>
      <c r="HR261" s="9"/>
      <c r="HS261" s="9"/>
      <c r="HT261" s="9"/>
    </row>
    <row r="262" spans="223:228" ht="12.75" customHeight="1" x14ac:dyDescent="0.35">
      <c r="HO262" s="9"/>
      <c r="HP262" s="9"/>
      <c r="HQ262" s="9"/>
      <c r="HR262" s="9"/>
      <c r="HS262" s="9"/>
      <c r="HT262" s="9"/>
    </row>
    <row r="263" spans="223:228" ht="12.75" customHeight="1" x14ac:dyDescent="0.35">
      <c r="HO263" s="9"/>
      <c r="HP263" s="9"/>
      <c r="HQ263" s="9"/>
      <c r="HR263" s="9"/>
      <c r="HS263" s="9"/>
      <c r="HT263" s="9"/>
    </row>
    <row r="264" spans="223:228" ht="12.75" customHeight="1" x14ac:dyDescent="0.35">
      <c r="HO264" s="9"/>
      <c r="HP264" s="9"/>
      <c r="HQ264" s="9"/>
      <c r="HR264" s="9"/>
      <c r="HS264" s="9"/>
      <c r="HT264" s="9"/>
    </row>
    <row r="265" spans="223:228" ht="12.75" customHeight="1" x14ac:dyDescent="0.35">
      <c r="HO265" s="9"/>
      <c r="HP265" s="9"/>
      <c r="HQ265" s="9"/>
      <c r="HR265" s="9"/>
      <c r="HS265" s="9"/>
      <c r="HT265" s="9"/>
    </row>
    <row r="266" spans="223:228" ht="12.75" customHeight="1" x14ac:dyDescent="0.35">
      <c r="HO266" s="9"/>
      <c r="HP266" s="9"/>
      <c r="HQ266" s="9"/>
      <c r="HR266" s="9"/>
      <c r="HS266" s="9"/>
      <c r="HT266" s="9"/>
    </row>
    <row r="267" spans="223:228" ht="12.75" customHeight="1" x14ac:dyDescent="0.35">
      <c r="HO267" s="9"/>
      <c r="HP267" s="9"/>
      <c r="HQ267" s="9"/>
      <c r="HR267" s="9"/>
      <c r="HS267" s="9"/>
      <c r="HT267" s="9"/>
    </row>
    <row r="268" spans="223:228" ht="12.75" customHeight="1" x14ac:dyDescent="0.35">
      <c r="HO268" s="9"/>
      <c r="HP268" s="9"/>
      <c r="HQ268" s="9"/>
      <c r="HR268" s="9"/>
      <c r="HS268" s="9"/>
      <c r="HT268" s="9"/>
    </row>
    <row r="269" spans="223:228" ht="12.75" customHeight="1" x14ac:dyDescent="0.35">
      <c r="HO269" s="9"/>
      <c r="HP269" s="9"/>
      <c r="HQ269" s="9"/>
      <c r="HR269" s="9"/>
      <c r="HS269" s="9"/>
      <c r="HT269" s="9"/>
    </row>
    <row r="270" spans="223:228" ht="12.75" customHeight="1" x14ac:dyDescent="0.35">
      <c r="HO270" s="9"/>
      <c r="HP270" s="9"/>
      <c r="HQ270" s="9"/>
      <c r="HR270" s="9"/>
      <c r="HS270" s="9"/>
      <c r="HT270" s="9"/>
    </row>
    <row r="271" spans="223:228" ht="12.75" customHeight="1" x14ac:dyDescent="0.35">
      <c r="HO271" s="9"/>
      <c r="HP271" s="9"/>
      <c r="HQ271" s="9"/>
      <c r="HR271" s="9"/>
      <c r="HS271" s="9"/>
      <c r="HT271" s="9"/>
    </row>
    <row r="272" spans="223:228" ht="12.75" customHeight="1" x14ac:dyDescent="0.35">
      <c r="HO272" s="9"/>
      <c r="HP272" s="9"/>
      <c r="HQ272" s="9"/>
      <c r="HR272" s="9"/>
      <c r="HS272" s="9"/>
      <c r="HT272" s="9"/>
    </row>
    <row r="273" spans="223:228" ht="12.75" customHeight="1" x14ac:dyDescent="0.35">
      <c r="HO273" s="9"/>
      <c r="HP273" s="9"/>
      <c r="HQ273" s="9"/>
      <c r="HR273" s="9"/>
      <c r="HS273" s="9"/>
      <c r="HT273" s="9"/>
    </row>
    <row r="274" spans="223:228" ht="12.75" customHeight="1" x14ac:dyDescent="0.35">
      <c r="HO274" s="9"/>
      <c r="HP274" s="9"/>
      <c r="HQ274" s="9"/>
      <c r="HR274" s="9"/>
      <c r="HS274" s="9"/>
      <c r="HT274" s="9"/>
    </row>
    <row r="275" spans="223:228" ht="12.75" customHeight="1" x14ac:dyDescent="0.35">
      <c r="HO275" s="9"/>
      <c r="HP275" s="9"/>
      <c r="HQ275" s="9"/>
      <c r="HR275" s="9"/>
      <c r="HS275" s="9"/>
      <c r="HT275" s="9"/>
    </row>
    <row r="276" spans="223:228" ht="12.75" customHeight="1" x14ac:dyDescent="0.35">
      <c r="HO276" s="9"/>
      <c r="HP276" s="9"/>
      <c r="HQ276" s="9"/>
      <c r="HR276" s="9"/>
      <c r="HS276" s="9"/>
      <c r="HT276" s="9"/>
    </row>
    <row r="277" spans="223:228" ht="12.75" customHeight="1" x14ac:dyDescent="0.35">
      <c r="HO277" s="9"/>
      <c r="HP277" s="9"/>
      <c r="HQ277" s="9"/>
      <c r="HR277" s="9"/>
      <c r="HS277" s="9"/>
      <c r="HT277" s="9"/>
    </row>
    <row r="278" spans="223:228" ht="12.75" customHeight="1" x14ac:dyDescent="0.35">
      <c r="HO278" s="9"/>
      <c r="HP278" s="9"/>
      <c r="HQ278" s="9"/>
      <c r="HR278" s="9"/>
      <c r="HS278" s="9"/>
      <c r="HT278" s="9"/>
    </row>
    <row r="279" spans="223:228" ht="12.75" customHeight="1" x14ac:dyDescent="0.35">
      <c r="HO279" s="9"/>
      <c r="HP279" s="9"/>
      <c r="HQ279" s="9"/>
      <c r="HR279" s="9"/>
      <c r="HS279" s="9"/>
      <c r="HT279" s="9"/>
    </row>
    <row r="280" spans="223:228" ht="12.75" customHeight="1" x14ac:dyDescent="0.35">
      <c r="HO280" s="9"/>
      <c r="HP280" s="9"/>
      <c r="HQ280" s="9"/>
      <c r="HR280" s="9"/>
      <c r="HS280" s="9"/>
      <c r="HT280" s="9"/>
    </row>
    <row r="281" spans="223:228" ht="12.75" customHeight="1" x14ac:dyDescent="0.35">
      <c r="HO281" s="9"/>
      <c r="HP281" s="9"/>
      <c r="HQ281" s="9"/>
      <c r="HR281" s="9"/>
      <c r="HS281" s="9"/>
      <c r="HT281" s="9"/>
    </row>
    <row r="282" spans="223:228" ht="12.75" customHeight="1" x14ac:dyDescent="0.35">
      <c r="HO282" s="9"/>
      <c r="HP282" s="9"/>
      <c r="HQ282" s="9"/>
      <c r="HR282" s="9"/>
      <c r="HS282" s="9"/>
      <c r="HT282" s="9"/>
    </row>
    <row r="283" spans="223:228" ht="12.75" customHeight="1" x14ac:dyDescent="0.35">
      <c r="HO283" s="9"/>
      <c r="HP283" s="9"/>
      <c r="HQ283" s="9"/>
      <c r="HR283" s="9"/>
      <c r="HS283" s="9"/>
      <c r="HT283" s="9"/>
    </row>
    <row r="284" spans="223:228" ht="12.75" customHeight="1" x14ac:dyDescent="0.35">
      <c r="HO284" s="9"/>
      <c r="HP284" s="9"/>
      <c r="HQ284" s="9"/>
      <c r="HR284" s="9"/>
      <c r="HS284" s="9"/>
      <c r="HT284" s="9"/>
    </row>
    <row r="285" spans="223:228" ht="12.75" customHeight="1" x14ac:dyDescent="0.35">
      <c r="HO285" s="9"/>
      <c r="HP285" s="9"/>
      <c r="HQ285" s="9"/>
      <c r="HR285" s="9"/>
      <c r="HS285" s="9"/>
      <c r="HT285" s="9"/>
    </row>
    <row r="286" spans="223:228" ht="12.75" customHeight="1" x14ac:dyDescent="0.35">
      <c r="HO286" s="9"/>
      <c r="HP286" s="9"/>
      <c r="HQ286" s="9"/>
      <c r="HR286" s="9"/>
      <c r="HS286" s="9"/>
      <c r="HT286" s="9"/>
    </row>
    <row r="287" spans="223:228" ht="12.75" customHeight="1" x14ac:dyDescent="0.35">
      <c r="HO287" s="9"/>
      <c r="HP287" s="9"/>
      <c r="HQ287" s="9"/>
      <c r="HR287" s="9"/>
      <c r="HS287" s="9"/>
      <c r="HT287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5:TP293"/>
  <sheetViews>
    <sheetView showGridLines="0" zoomScaleNormal="100" workbookViewId="0">
      <pane xSplit="1" topLeftCell="JY1" activePane="topRight" state="frozen"/>
      <selection pane="topRight" activeCell="KJ8" sqref="KJ8:KK14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536" ht="12.75" customHeight="1" x14ac:dyDescent="0.35">
      <c r="A5" s="2" t="s">
        <v>10</v>
      </c>
    </row>
    <row r="6" spans="1:536" ht="12.75" customHeight="1" x14ac:dyDescent="0.35">
      <c r="A6" s="1"/>
    </row>
    <row r="7" spans="1:536" ht="12.75" customHeight="1" x14ac:dyDescent="0.35">
      <c r="A7" s="10" t="s">
        <v>253</v>
      </c>
    </row>
    <row r="8" spans="1:536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536" ht="12.75" customHeight="1" x14ac:dyDescent="0.35">
      <c r="A9" s="6" t="s">
        <v>52</v>
      </c>
      <c r="B9" s="4">
        <v>3.0961460000000001</v>
      </c>
      <c r="C9" s="4">
        <v>3.5648789999999999</v>
      </c>
      <c r="D9" s="4">
        <v>4.1324059999999996</v>
      </c>
      <c r="E9" s="4">
        <v>4.1065069999999997</v>
      </c>
      <c r="F9" s="4">
        <v>4.3912449999999996</v>
      </c>
      <c r="G9" s="4">
        <v>4.089156</v>
      </c>
      <c r="H9" s="4">
        <v>4.1506959999999999</v>
      </c>
      <c r="I9" s="4">
        <v>4.1191789999999999</v>
      </c>
      <c r="J9" s="4">
        <v>4.1975769999999999</v>
      </c>
      <c r="K9" s="4">
        <v>5.445303</v>
      </c>
      <c r="L9" s="4">
        <v>4.9897600000000004</v>
      </c>
      <c r="M9" s="4">
        <v>5.904757</v>
      </c>
      <c r="N9" s="4">
        <v>3.744856</v>
      </c>
      <c r="O9" s="4">
        <v>5.485277</v>
      </c>
      <c r="P9" s="4">
        <v>5.2371860000000003</v>
      </c>
      <c r="Q9" s="4">
        <v>5.6576919999999999</v>
      </c>
      <c r="R9" s="4">
        <v>4.9551129999999999</v>
      </c>
      <c r="S9" s="4">
        <v>5.0846590000000003</v>
      </c>
      <c r="T9" s="4">
        <v>6.531358</v>
      </c>
      <c r="U9" s="4">
        <v>4.7727620000000002</v>
      </c>
      <c r="V9" s="4">
        <v>4.9753119999999997</v>
      </c>
      <c r="W9" s="4">
        <v>4.766095</v>
      </c>
      <c r="X9" s="4">
        <v>4.9523770000000003</v>
      </c>
      <c r="Y9" s="4">
        <v>5.9469810000000001</v>
      </c>
      <c r="Z9" s="4">
        <v>3.314854</v>
      </c>
      <c r="AA9" s="4">
        <v>4.296996</v>
      </c>
      <c r="AB9" s="4">
        <v>5.9140410000000001</v>
      </c>
      <c r="AC9" s="4">
        <v>5.6163670000000003</v>
      </c>
      <c r="AD9" s="4">
        <v>5.4487259999999997</v>
      </c>
      <c r="AE9" s="4">
        <v>5.170299</v>
      </c>
      <c r="AF9" s="4">
        <v>4.6578220000000004</v>
      </c>
      <c r="AG9" s="4">
        <v>5.5172929999999996</v>
      </c>
      <c r="AH9" s="4">
        <v>4.3306399999999998</v>
      </c>
      <c r="AI9" s="4">
        <v>5.3239729999999996</v>
      </c>
      <c r="AJ9" s="4">
        <v>5.9550710000000002</v>
      </c>
      <c r="AK9" s="4">
        <v>5.546246</v>
      </c>
      <c r="AL9" s="4">
        <v>5.047993</v>
      </c>
      <c r="AM9" s="4">
        <v>4.3588009999999997</v>
      </c>
      <c r="AN9" s="4">
        <v>5.9013489999999997</v>
      </c>
      <c r="AO9" s="4">
        <v>4.2856759999999996</v>
      </c>
      <c r="AP9" s="4">
        <v>4.6600739999999998</v>
      </c>
      <c r="AQ9" s="4">
        <v>5.5426310000000001</v>
      </c>
      <c r="AR9" s="4">
        <v>5.2934340000000004</v>
      </c>
      <c r="AS9" s="4">
        <v>5.3326349999999998</v>
      </c>
      <c r="AT9" s="4">
        <v>5.1416649999999997</v>
      </c>
      <c r="AU9" s="4">
        <v>5.3354169999999996</v>
      </c>
      <c r="AV9" s="4">
        <v>4.8874740000000001</v>
      </c>
      <c r="AW9" s="4">
        <v>4.2746139999999997</v>
      </c>
      <c r="AX9" s="4">
        <v>5.9525600000000001</v>
      </c>
      <c r="AY9" s="4">
        <v>8.1703600000000005</v>
      </c>
      <c r="AZ9" s="4">
        <v>8.7488030000000006</v>
      </c>
      <c r="BA9" s="4">
        <v>4.7336429999999998</v>
      </c>
      <c r="BB9" s="4">
        <v>4.3890159999999998</v>
      </c>
      <c r="BC9" s="4">
        <v>4.8390510000000004</v>
      </c>
      <c r="BD9" s="4">
        <v>4.8004559999999996</v>
      </c>
      <c r="BE9" s="4">
        <v>5.2844620000000004</v>
      </c>
      <c r="BF9" s="4">
        <v>3.6699079999999999</v>
      </c>
      <c r="BG9" s="4">
        <v>5.1479799999999996</v>
      </c>
      <c r="BH9" s="4">
        <v>5.0983869999999998</v>
      </c>
      <c r="BI9" s="4">
        <v>9.6036540000000006</v>
      </c>
      <c r="BJ9" s="4">
        <v>8.0668900000000008</v>
      </c>
      <c r="BK9" s="4">
        <v>4.030265</v>
      </c>
      <c r="BL9" s="4">
        <v>4.6858890000000004</v>
      </c>
      <c r="BM9" s="4">
        <v>4.8683180000000004</v>
      </c>
      <c r="BN9" s="4">
        <v>5.1005729999999998</v>
      </c>
      <c r="BO9" s="4">
        <v>6.1471920000000004</v>
      </c>
      <c r="BP9" s="4">
        <v>7.5484619999999998</v>
      </c>
      <c r="BQ9" s="4">
        <v>6.2474850000000002</v>
      </c>
      <c r="BR9" s="4">
        <v>6.6510930000000004</v>
      </c>
      <c r="BS9" s="4">
        <v>8.3997299999999999</v>
      </c>
      <c r="BT9" s="4">
        <v>7.4516549999999997</v>
      </c>
      <c r="BU9" s="4">
        <v>7.8587439999999997</v>
      </c>
      <c r="BV9" s="4">
        <v>9.8163149999999995</v>
      </c>
      <c r="BW9" s="4">
        <v>8.4302709999999994</v>
      </c>
      <c r="BX9" s="4">
        <v>9.1685440000000007</v>
      </c>
      <c r="BY9" s="4">
        <v>9.3910540000000005</v>
      </c>
      <c r="BZ9" s="4">
        <v>8.9170339999999992</v>
      </c>
      <c r="CA9" s="4">
        <v>8.4435990000000007</v>
      </c>
      <c r="CB9" s="4">
        <v>9.4772829999999999</v>
      </c>
      <c r="CC9" s="4">
        <v>9.0112430000000003</v>
      </c>
      <c r="CD9" s="4">
        <v>9.2407020000000006</v>
      </c>
      <c r="CE9" s="4">
        <v>13.963127</v>
      </c>
      <c r="CF9" s="4">
        <v>10.041924</v>
      </c>
      <c r="CG9" s="4">
        <v>17.736156999999999</v>
      </c>
      <c r="CH9" s="4">
        <v>13.115716000000001</v>
      </c>
      <c r="CI9" s="4">
        <v>10.769278</v>
      </c>
      <c r="CJ9" s="4">
        <v>14.516135999999999</v>
      </c>
      <c r="CK9" s="4">
        <v>10.927396</v>
      </c>
      <c r="CL9" s="4">
        <v>11.000118000000001</v>
      </c>
      <c r="CM9" s="4">
        <v>12.793519999999999</v>
      </c>
      <c r="CN9" s="4">
        <v>14.961245999999999</v>
      </c>
      <c r="CO9" s="4">
        <v>10.172613</v>
      </c>
      <c r="CP9" s="4">
        <v>13.493845</v>
      </c>
      <c r="CQ9" s="4">
        <v>14.163373999999999</v>
      </c>
      <c r="CR9" s="4">
        <v>11.849262</v>
      </c>
      <c r="CS9" s="4">
        <v>13.615273999999999</v>
      </c>
      <c r="CT9" s="4">
        <v>14.376135</v>
      </c>
      <c r="CU9" s="4">
        <v>9.5403819999999993</v>
      </c>
      <c r="CV9" s="4">
        <v>15.408599000000001</v>
      </c>
      <c r="CW9" s="4">
        <v>16.383445999999999</v>
      </c>
      <c r="CX9" s="4">
        <v>13.629358999999999</v>
      </c>
      <c r="CY9" s="4">
        <v>16.742566</v>
      </c>
      <c r="CZ9" s="4">
        <v>18.871335999999999</v>
      </c>
      <c r="DA9" s="4">
        <v>14.297326</v>
      </c>
      <c r="DB9" s="4">
        <v>13.499670999999999</v>
      </c>
      <c r="DC9" s="4">
        <v>14.73943</v>
      </c>
      <c r="DD9" s="4">
        <v>18.831548999999999</v>
      </c>
      <c r="DE9" s="4">
        <v>19.404443000000001</v>
      </c>
      <c r="DF9" s="4">
        <v>17.985536</v>
      </c>
      <c r="DG9" s="4">
        <v>13.858158</v>
      </c>
      <c r="DH9" s="4">
        <v>18.531732999999999</v>
      </c>
      <c r="DI9" s="4">
        <v>18.142474</v>
      </c>
      <c r="DJ9" s="4">
        <v>15.821172000000001</v>
      </c>
      <c r="DK9" s="4">
        <v>17.259644000000002</v>
      </c>
      <c r="DL9" s="4">
        <v>22.032699000000001</v>
      </c>
      <c r="DM9" s="4">
        <v>16.804466999999999</v>
      </c>
      <c r="DN9" s="4">
        <v>15.863656000000001</v>
      </c>
      <c r="DO9" s="4">
        <v>19.777687</v>
      </c>
      <c r="DP9" s="4">
        <v>16.040980999999999</v>
      </c>
      <c r="DQ9" s="4">
        <v>19.802612</v>
      </c>
      <c r="DR9" s="4">
        <v>19.743645999999998</v>
      </c>
      <c r="DS9" s="4">
        <v>11.407263</v>
      </c>
      <c r="DT9" s="4">
        <v>17.530262</v>
      </c>
      <c r="DU9" s="4">
        <v>12.996763</v>
      </c>
      <c r="DV9" s="4">
        <v>13.790666999999999</v>
      </c>
      <c r="DW9" s="4">
        <v>11.955574</v>
      </c>
      <c r="DX9" s="4">
        <v>15.164002</v>
      </c>
      <c r="DY9" s="4">
        <v>14.324061</v>
      </c>
      <c r="DZ9" s="4">
        <v>11.217739</v>
      </c>
      <c r="EA9" s="4">
        <v>13.853927000000001</v>
      </c>
      <c r="EB9" s="4">
        <v>11.998258999999999</v>
      </c>
      <c r="EC9" s="4">
        <v>10.960383</v>
      </c>
      <c r="ED9" s="4">
        <v>14.388350000000001</v>
      </c>
      <c r="EE9" s="4">
        <v>12.710609</v>
      </c>
      <c r="EF9" s="4">
        <v>11.981916</v>
      </c>
      <c r="EG9" s="4">
        <v>14.887352</v>
      </c>
      <c r="EH9" s="4">
        <v>15.452429</v>
      </c>
      <c r="EI9" s="4">
        <v>14.014646000000001</v>
      </c>
      <c r="EJ9" s="4">
        <v>14.689947</v>
      </c>
      <c r="EK9" s="4">
        <v>11.123644000000001</v>
      </c>
      <c r="EL9" s="4">
        <v>10.894517</v>
      </c>
      <c r="EM9" s="4">
        <v>10.554295</v>
      </c>
      <c r="EN9" s="4">
        <v>8.3575940000000006</v>
      </c>
      <c r="EO9" s="4">
        <v>8.1065360000000002</v>
      </c>
      <c r="EP9" s="4">
        <v>6.9933079999999999</v>
      </c>
      <c r="EQ9" s="4">
        <v>7.4989160000000004</v>
      </c>
      <c r="ER9" s="4">
        <v>8.6710259999999995</v>
      </c>
      <c r="ES9" s="4">
        <v>7.1084170000000002</v>
      </c>
      <c r="ET9" s="4">
        <v>7.8735900000000001</v>
      </c>
      <c r="EU9" s="4">
        <v>8.850759</v>
      </c>
      <c r="EV9" s="4">
        <v>9.1133690000000005</v>
      </c>
      <c r="EW9" s="4">
        <v>8.2513419999999993</v>
      </c>
      <c r="EX9" s="4">
        <v>8.7694460000000003</v>
      </c>
      <c r="EY9" s="4">
        <v>10.2593</v>
      </c>
      <c r="EZ9" s="4">
        <v>9.0368670000000009</v>
      </c>
      <c r="FA9" s="4">
        <v>9.9284839999999992</v>
      </c>
      <c r="FB9" s="4">
        <v>8.1718799999999998</v>
      </c>
      <c r="FC9" s="4">
        <v>8.7683140000000002</v>
      </c>
      <c r="FD9" s="4">
        <v>11.286237</v>
      </c>
      <c r="FE9" s="4">
        <v>9.9064359999999994</v>
      </c>
      <c r="FF9" s="4">
        <v>9.9718859999999996</v>
      </c>
      <c r="FG9" s="4">
        <v>11.056236</v>
      </c>
      <c r="FH9" s="4">
        <v>11.241629</v>
      </c>
      <c r="FI9" s="4">
        <v>11.946372</v>
      </c>
      <c r="FJ9" s="4">
        <v>11.584901</v>
      </c>
      <c r="FK9" s="4">
        <v>11.696529999999999</v>
      </c>
      <c r="FL9" s="4">
        <v>12.411047</v>
      </c>
      <c r="FM9" s="4">
        <v>13.825626</v>
      </c>
      <c r="FN9" s="4">
        <v>10.3705</v>
      </c>
      <c r="FO9" s="4">
        <v>12.353084000000001</v>
      </c>
      <c r="FP9" s="4">
        <v>14.884342</v>
      </c>
      <c r="FQ9" s="4">
        <v>12.073600000000001</v>
      </c>
      <c r="FR9" s="4">
        <v>14.626286</v>
      </c>
      <c r="FS9" s="4">
        <v>14.988486999999999</v>
      </c>
      <c r="FT9" s="4">
        <v>13.019793</v>
      </c>
      <c r="FU9" s="4">
        <v>15.177578</v>
      </c>
      <c r="FV9" s="4">
        <v>14.855212</v>
      </c>
      <c r="FW9" s="4">
        <v>14.811847</v>
      </c>
      <c r="FX9" s="4">
        <v>12.579983</v>
      </c>
      <c r="FY9" s="4">
        <v>12.64636</v>
      </c>
      <c r="FZ9" s="4">
        <v>13.486034</v>
      </c>
      <c r="GA9" s="4">
        <v>10.910885</v>
      </c>
      <c r="GB9" s="4">
        <v>13.983532</v>
      </c>
      <c r="GC9" s="4">
        <v>13.200645</v>
      </c>
      <c r="GD9" s="4">
        <v>12.028108</v>
      </c>
      <c r="GE9" s="4">
        <v>12.138438000000001</v>
      </c>
      <c r="GF9" s="4">
        <v>14.249536000000001</v>
      </c>
      <c r="GG9" s="4">
        <v>12.829416</v>
      </c>
      <c r="GH9" s="4">
        <v>10.48288</v>
      </c>
      <c r="GI9" s="4">
        <v>13.275797000000001</v>
      </c>
      <c r="GJ9" s="4">
        <v>13.8086</v>
      </c>
      <c r="GK9" s="4">
        <v>13.136124000000001</v>
      </c>
      <c r="GL9" s="4">
        <v>13.722931000000001</v>
      </c>
      <c r="GM9" s="4">
        <v>9.9359660000000005</v>
      </c>
      <c r="GN9" s="4">
        <v>13.197222999999999</v>
      </c>
      <c r="GO9" s="4">
        <v>12.825688</v>
      </c>
      <c r="GP9" s="4">
        <v>12.975645</v>
      </c>
      <c r="GQ9" s="4">
        <v>16.906976</v>
      </c>
      <c r="GR9" s="4">
        <v>16.865786</v>
      </c>
      <c r="GS9" s="4">
        <v>15.298168</v>
      </c>
      <c r="GT9" s="4">
        <v>13.007293000000001</v>
      </c>
      <c r="GU9" s="4">
        <v>14.728451</v>
      </c>
      <c r="GV9" s="4">
        <v>13.839886999999999</v>
      </c>
      <c r="GW9" s="4">
        <v>14.549369</v>
      </c>
      <c r="GX9" s="4">
        <v>13.260674</v>
      </c>
      <c r="GY9" s="4">
        <v>13.444889999999999</v>
      </c>
      <c r="GZ9" s="4">
        <v>15.616807</v>
      </c>
      <c r="HA9" s="4">
        <v>11.855954000000001</v>
      </c>
      <c r="HB9" s="4">
        <v>12.626401</v>
      </c>
      <c r="HC9" s="4">
        <v>12.771860999999999</v>
      </c>
      <c r="HD9" s="4">
        <v>15.092796</v>
      </c>
      <c r="HE9" s="4">
        <v>15.286244999999999</v>
      </c>
      <c r="HF9" s="4">
        <v>14.567463999999999</v>
      </c>
      <c r="HG9" s="4">
        <v>15.617896</v>
      </c>
      <c r="HH9" s="4">
        <v>13.718161</v>
      </c>
      <c r="HI9" s="4">
        <v>13.565538999999999</v>
      </c>
      <c r="HJ9" s="4">
        <v>12.596296000000001</v>
      </c>
      <c r="HK9" s="4">
        <v>12.208684999999999</v>
      </c>
      <c r="HL9" s="4">
        <v>14.696278</v>
      </c>
      <c r="HM9" s="4">
        <v>13.32795</v>
      </c>
      <c r="HN9" s="4">
        <v>12.989737999999999</v>
      </c>
      <c r="HO9" s="4">
        <v>13.44844</v>
      </c>
      <c r="HP9" s="4">
        <v>13.231389999999999</v>
      </c>
      <c r="HQ9" s="4">
        <v>11.554282000000001</v>
      </c>
      <c r="HR9" s="4">
        <v>14.493706</v>
      </c>
      <c r="HS9" s="4">
        <v>14.220872999999999</v>
      </c>
      <c r="HT9" s="4">
        <v>13.610927999999999</v>
      </c>
      <c r="HU9" s="4">
        <v>13.362253000000001</v>
      </c>
      <c r="HV9" s="4">
        <v>10.797586000000001</v>
      </c>
      <c r="HW9" s="4">
        <v>12.280556000000001</v>
      </c>
      <c r="HX9" s="4">
        <v>11.201326999999999</v>
      </c>
      <c r="HY9" s="4">
        <v>11.423075000000001</v>
      </c>
      <c r="HZ9" s="4">
        <v>14.365121</v>
      </c>
      <c r="IA9" s="4">
        <v>12.902639000000001</v>
      </c>
      <c r="IB9" s="4">
        <v>14.130564</v>
      </c>
      <c r="IC9" s="4">
        <v>15.339259999999999</v>
      </c>
      <c r="ID9" s="4">
        <v>11.851996</v>
      </c>
      <c r="IE9" s="4">
        <v>12.350593999999999</v>
      </c>
      <c r="IF9" s="4">
        <v>12.336556</v>
      </c>
      <c r="IG9" s="4">
        <v>14.00088</v>
      </c>
      <c r="IH9" s="4">
        <v>12.315936000000001</v>
      </c>
      <c r="II9" s="4">
        <v>12.371793</v>
      </c>
      <c r="IJ9" s="4">
        <v>17.938739000000002</v>
      </c>
      <c r="IK9" s="4">
        <v>11.363674</v>
      </c>
      <c r="IL9" s="4">
        <v>14.989418000000001</v>
      </c>
      <c r="IM9" s="4">
        <v>16.352784</v>
      </c>
      <c r="IN9" s="4">
        <v>13.168632000000001</v>
      </c>
      <c r="IO9" s="4">
        <v>14.300091</v>
      </c>
      <c r="IP9" s="4">
        <v>12.649735</v>
      </c>
      <c r="IQ9" s="4">
        <v>16.019103000000001</v>
      </c>
      <c r="IR9" s="4">
        <v>12.691903999999999</v>
      </c>
      <c r="IS9" s="4">
        <v>16.855526999999999</v>
      </c>
      <c r="IT9" s="4">
        <v>13.196021</v>
      </c>
      <c r="IU9" s="4">
        <v>14.021649999999999</v>
      </c>
      <c r="IV9" s="4">
        <v>15.722958999999999</v>
      </c>
      <c r="IW9" s="4">
        <v>15.545494</v>
      </c>
      <c r="IX9" s="4">
        <v>13.11054</v>
      </c>
      <c r="IY9" s="4">
        <v>12.862408</v>
      </c>
      <c r="IZ9" s="4">
        <v>12.769275</v>
      </c>
      <c r="JA9" s="4">
        <v>16.879228999999999</v>
      </c>
      <c r="JB9" s="4">
        <v>11.935904000000001</v>
      </c>
      <c r="JC9" s="4">
        <v>13.785104</v>
      </c>
      <c r="JD9" s="4">
        <v>16.585874</v>
      </c>
      <c r="JE9" s="4">
        <v>11.592658999999999</v>
      </c>
      <c r="JF9" s="4">
        <v>12.377090000000001</v>
      </c>
      <c r="JG9" s="4">
        <v>12.433126</v>
      </c>
      <c r="JH9" s="4">
        <v>12.010515</v>
      </c>
      <c r="JI9" s="4">
        <v>12.566131</v>
      </c>
      <c r="JJ9" s="4">
        <v>12.676539</v>
      </c>
      <c r="JK9" s="4">
        <v>10.784943</v>
      </c>
      <c r="JL9" s="4">
        <v>12.192325</v>
      </c>
      <c r="JM9" s="4">
        <v>12.814323999999999</v>
      </c>
      <c r="JN9" s="4">
        <v>12.878053</v>
      </c>
      <c r="JO9" s="4">
        <v>13.800141999999999</v>
      </c>
      <c r="JP9" s="4">
        <v>11.026574</v>
      </c>
      <c r="JQ9" s="4">
        <v>11.743299</v>
      </c>
      <c r="JR9" s="4">
        <v>11.071005</v>
      </c>
      <c r="JS9" s="4">
        <v>9.4342290000000002</v>
      </c>
      <c r="JT9" s="4">
        <v>13.013286000000001</v>
      </c>
      <c r="JU9" s="4">
        <v>8.7055830000000007</v>
      </c>
      <c r="JV9" s="4">
        <v>9.0540819999999993</v>
      </c>
      <c r="JW9" s="4">
        <v>8.8266329999999993</v>
      </c>
      <c r="JX9" s="4">
        <v>10.496739</v>
      </c>
      <c r="JY9" s="4">
        <v>11.589194000000001</v>
      </c>
      <c r="JZ9" s="4">
        <v>11.285130000000001</v>
      </c>
      <c r="KA9" s="4">
        <v>12.88354</v>
      </c>
      <c r="KB9" s="4">
        <v>13.932133</v>
      </c>
      <c r="KC9" s="4">
        <v>13.901289999999999</v>
      </c>
      <c r="KD9" s="4">
        <v>10.198873000000001</v>
      </c>
      <c r="KE9" s="4">
        <v>11.155329</v>
      </c>
      <c r="KF9" s="4">
        <v>13.969955000000001</v>
      </c>
      <c r="KG9" s="4">
        <v>13.196244999999999</v>
      </c>
      <c r="KH9" s="4">
        <v>13.752488</v>
      </c>
      <c r="KI9" s="4">
        <v>11.957359</v>
      </c>
      <c r="KJ9" s="4">
        <v>14.640872</v>
      </c>
      <c r="KK9" s="4">
        <v>14.865629999999999</v>
      </c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</row>
    <row r="10" spans="1:536" ht="12.75" customHeight="1" x14ac:dyDescent="0.35">
      <c r="A10" s="7" t="s">
        <v>53</v>
      </c>
      <c r="B10" s="5">
        <v>83.313623000000007</v>
      </c>
      <c r="C10" s="5">
        <v>84.485692999999998</v>
      </c>
      <c r="D10" s="5">
        <v>91.395034999999993</v>
      </c>
      <c r="E10" s="5">
        <v>90.733301999999995</v>
      </c>
      <c r="F10" s="5">
        <v>91.447371000000004</v>
      </c>
      <c r="G10" s="5">
        <v>97.982857999999993</v>
      </c>
      <c r="H10" s="5">
        <v>104.44393700000001</v>
      </c>
      <c r="I10" s="5">
        <v>108.06539100000001</v>
      </c>
      <c r="J10" s="5">
        <v>125.67903800000001</v>
      </c>
      <c r="K10" s="5">
        <v>134.02402000000001</v>
      </c>
      <c r="L10" s="5">
        <v>122.259451</v>
      </c>
      <c r="M10" s="5">
        <v>118.49282100000001</v>
      </c>
      <c r="N10" s="5">
        <v>93.947626999999997</v>
      </c>
      <c r="O10" s="5">
        <v>92.006523999999999</v>
      </c>
      <c r="P10" s="5">
        <v>108.08645</v>
      </c>
      <c r="Q10" s="5">
        <v>98.649189000000007</v>
      </c>
      <c r="R10" s="5">
        <v>100.88489199999999</v>
      </c>
      <c r="S10" s="5">
        <v>84.044184999999999</v>
      </c>
      <c r="T10" s="5">
        <v>101.61350299999999</v>
      </c>
      <c r="U10" s="5">
        <v>95.521843000000004</v>
      </c>
      <c r="V10" s="5">
        <v>107.49532600000001</v>
      </c>
      <c r="W10" s="5">
        <v>97.481790000000004</v>
      </c>
      <c r="X10" s="5">
        <v>102.802903</v>
      </c>
      <c r="Y10" s="5">
        <v>105.775713</v>
      </c>
      <c r="Z10" s="5">
        <v>68.109513000000007</v>
      </c>
      <c r="AA10" s="5">
        <v>72.232022999999998</v>
      </c>
      <c r="AB10" s="5">
        <v>86.904004</v>
      </c>
      <c r="AC10" s="5">
        <v>61.644632000000001</v>
      </c>
      <c r="AD10" s="5">
        <v>74.918381999999994</v>
      </c>
      <c r="AE10" s="5">
        <v>71.283360999999999</v>
      </c>
      <c r="AF10" s="5">
        <v>65.033338000000001</v>
      </c>
      <c r="AG10" s="5">
        <v>84.488742000000002</v>
      </c>
      <c r="AH10" s="5">
        <v>97.618865</v>
      </c>
      <c r="AI10" s="5">
        <v>98.549717000000001</v>
      </c>
      <c r="AJ10" s="5">
        <v>93.801246000000006</v>
      </c>
      <c r="AK10" s="5">
        <v>125.15788499999999</v>
      </c>
      <c r="AL10" s="5">
        <v>87.460626000000005</v>
      </c>
      <c r="AM10" s="5">
        <v>94.812847000000005</v>
      </c>
      <c r="AN10" s="5">
        <v>131.27644900000001</v>
      </c>
      <c r="AO10" s="5">
        <v>117.781452</v>
      </c>
      <c r="AP10" s="5">
        <v>112.660479</v>
      </c>
      <c r="AQ10" s="5">
        <v>109.659639</v>
      </c>
      <c r="AR10" s="5">
        <v>121.448911</v>
      </c>
      <c r="AS10" s="5">
        <v>120.58847</v>
      </c>
      <c r="AT10" s="5">
        <v>137.14285100000001</v>
      </c>
      <c r="AU10" s="5">
        <v>147.07726099999999</v>
      </c>
      <c r="AV10" s="5">
        <v>112.80591099999999</v>
      </c>
      <c r="AW10" s="5">
        <v>126.894611</v>
      </c>
      <c r="AX10" s="5">
        <v>109.56270499999999</v>
      </c>
      <c r="AY10" s="5">
        <v>97.228550999999996</v>
      </c>
      <c r="AZ10" s="5">
        <v>146.45996199999999</v>
      </c>
      <c r="BA10" s="5">
        <v>108.61341899999999</v>
      </c>
      <c r="BB10" s="5">
        <v>117.40014600000001</v>
      </c>
      <c r="BC10" s="5">
        <v>88.962885999999997</v>
      </c>
      <c r="BD10" s="5">
        <v>98.296459999999996</v>
      </c>
      <c r="BE10" s="5">
        <v>111.01053899999999</v>
      </c>
      <c r="BF10" s="5">
        <v>89.493803999999997</v>
      </c>
      <c r="BG10" s="5">
        <v>111.70252499999999</v>
      </c>
      <c r="BH10" s="5">
        <v>103.056595</v>
      </c>
      <c r="BI10" s="5">
        <v>106.770214</v>
      </c>
      <c r="BJ10" s="5">
        <v>88.458145999999999</v>
      </c>
      <c r="BK10" s="5">
        <v>104.408576</v>
      </c>
      <c r="BL10" s="5">
        <v>100.767461</v>
      </c>
      <c r="BM10" s="5">
        <v>116.91238300000001</v>
      </c>
      <c r="BN10" s="5">
        <v>114.310401</v>
      </c>
      <c r="BO10" s="5">
        <v>84.941621999999995</v>
      </c>
      <c r="BP10" s="5">
        <v>139.998456</v>
      </c>
      <c r="BQ10" s="5">
        <v>119.044527</v>
      </c>
      <c r="BR10" s="5">
        <v>124.088206</v>
      </c>
      <c r="BS10" s="5">
        <v>154.74010000000001</v>
      </c>
      <c r="BT10" s="5">
        <v>116.270796</v>
      </c>
      <c r="BU10" s="5">
        <v>137.621589</v>
      </c>
      <c r="BV10" s="5">
        <v>107.397441</v>
      </c>
      <c r="BW10" s="5">
        <v>154.33121600000001</v>
      </c>
      <c r="BX10" s="5">
        <v>133.574477</v>
      </c>
      <c r="BY10" s="5">
        <v>156.13649000000001</v>
      </c>
      <c r="BZ10" s="5">
        <v>165.38410999999999</v>
      </c>
      <c r="CA10" s="5">
        <v>153.58234999999999</v>
      </c>
      <c r="CB10" s="5">
        <v>153.42525900000001</v>
      </c>
      <c r="CC10" s="5">
        <v>156.07289399999999</v>
      </c>
      <c r="CD10" s="5">
        <v>184.18879699999999</v>
      </c>
      <c r="CE10" s="5">
        <v>188.80027200000001</v>
      </c>
      <c r="CF10" s="5">
        <v>167.43328299999999</v>
      </c>
      <c r="CG10" s="5">
        <v>188.211917</v>
      </c>
      <c r="CH10" s="5">
        <v>141.27351899999999</v>
      </c>
      <c r="CI10" s="5">
        <v>170.731067</v>
      </c>
      <c r="CJ10" s="5">
        <v>223.657825</v>
      </c>
      <c r="CK10" s="5">
        <v>186.02227199999999</v>
      </c>
      <c r="CL10" s="5">
        <v>172.155292</v>
      </c>
      <c r="CM10" s="5">
        <v>188.68991700000001</v>
      </c>
      <c r="CN10" s="5">
        <v>207.060318</v>
      </c>
      <c r="CO10" s="5">
        <v>229.759545</v>
      </c>
      <c r="CP10" s="5">
        <v>270.98979100000003</v>
      </c>
      <c r="CQ10" s="5">
        <v>245.44448299999999</v>
      </c>
      <c r="CR10" s="5">
        <v>225.55138500000001</v>
      </c>
      <c r="CS10" s="5">
        <v>280.88498099999998</v>
      </c>
      <c r="CT10" s="5">
        <v>224.571697</v>
      </c>
      <c r="CU10" s="5">
        <v>259.94937900000002</v>
      </c>
      <c r="CV10" s="5">
        <v>278.57142399999998</v>
      </c>
      <c r="CW10" s="5">
        <v>247.06837300000001</v>
      </c>
      <c r="CX10" s="5">
        <v>252.96631400000001</v>
      </c>
      <c r="CY10" s="5">
        <v>250.94387</v>
      </c>
      <c r="CZ10" s="5">
        <v>282.06765000000001</v>
      </c>
      <c r="DA10" s="5">
        <v>306.58737500000001</v>
      </c>
      <c r="DB10" s="5">
        <v>291.59563200000002</v>
      </c>
      <c r="DC10" s="5">
        <v>257.80246699999998</v>
      </c>
      <c r="DD10" s="5">
        <v>234.84665200000001</v>
      </c>
      <c r="DE10" s="5">
        <v>278.73705200000001</v>
      </c>
      <c r="DF10" s="5">
        <v>177.489025</v>
      </c>
      <c r="DG10" s="5">
        <v>241.64218</v>
      </c>
      <c r="DH10" s="5">
        <v>271.78929399999998</v>
      </c>
      <c r="DI10" s="5">
        <v>250.480242</v>
      </c>
      <c r="DJ10" s="5">
        <v>244.39990599999999</v>
      </c>
      <c r="DK10" s="5">
        <v>223.88301100000001</v>
      </c>
      <c r="DL10" s="5">
        <v>303.46489600000001</v>
      </c>
      <c r="DM10" s="5">
        <v>282.381258</v>
      </c>
      <c r="DN10" s="5">
        <v>297.51718599999998</v>
      </c>
      <c r="DO10" s="5">
        <v>287.82785999999999</v>
      </c>
      <c r="DP10" s="5">
        <v>288.27592600000003</v>
      </c>
      <c r="DQ10" s="5">
        <v>302.37411900000001</v>
      </c>
      <c r="DR10" s="5">
        <v>279.82414199999999</v>
      </c>
      <c r="DS10" s="5">
        <v>259.81255099999998</v>
      </c>
      <c r="DT10" s="5">
        <v>314.73775499999999</v>
      </c>
      <c r="DU10" s="5">
        <v>272.113091</v>
      </c>
      <c r="DV10" s="5">
        <v>327.24795499999999</v>
      </c>
      <c r="DW10" s="5">
        <v>310.182568</v>
      </c>
      <c r="DX10" s="5">
        <v>350.27627799999999</v>
      </c>
      <c r="DY10" s="5">
        <v>356.46513800000002</v>
      </c>
      <c r="DZ10" s="5">
        <v>328.66961700000002</v>
      </c>
      <c r="EA10" s="5">
        <v>414.66345200000001</v>
      </c>
      <c r="EB10" s="5">
        <v>337.735905</v>
      </c>
      <c r="EC10" s="5">
        <v>383.53461199999998</v>
      </c>
      <c r="ED10" s="5">
        <v>306.00728800000002</v>
      </c>
      <c r="EE10" s="5">
        <v>327.92047000000002</v>
      </c>
      <c r="EF10" s="5">
        <v>358.62635999999998</v>
      </c>
      <c r="EG10" s="5">
        <v>341.92087400000003</v>
      </c>
      <c r="EH10" s="5">
        <v>385.02706899999998</v>
      </c>
      <c r="EI10" s="5">
        <v>363.62670100000003</v>
      </c>
      <c r="EJ10" s="5">
        <v>430.54694000000001</v>
      </c>
      <c r="EK10" s="5">
        <v>482.74995699999999</v>
      </c>
      <c r="EL10" s="5">
        <v>432.47050999999999</v>
      </c>
      <c r="EM10" s="5">
        <v>405.053405</v>
      </c>
      <c r="EN10" s="5">
        <v>302.76648799999998</v>
      </c>
      <c r="EO10" s="5">
        <v>361.425183</v>
      </c>
      <c r="EP10" s="5">
        <v>167.46030400000001</v>
      </c>
      <c r="EQ10" s="5">
        <v>198.43051700000001</v>
      </c>
      <c r="ER10" s="5">
        <v>256.04742399999998</v>
      </c>
      <c r="ES10" s="5">
        <v>232.13115300000001</v>
      </c>
      <c r="ET10" s="5">
        <v>218.005323</v>
      </c>
      <c r="EU10" s="5">
        <v>262.85459600000002</v>
      </c>
      <c r="EV10" s="5">
        <v>253.29945900000001</v>
      </c>
      <c r="EW10" s="5">
        <v>238.037013</v>
      </c>
      <c r="EX10" s="5">
        <v>269.37626299999999</v>
      </c>
      <c r="EY10" s="5">
        <v>307.47018000000003</v>
      </c>
      <c r="EZ10" s="5">
        <v>257.149091</v>
      </c>
      <c r="FA10" s="5">
        <v>329.82956799999999</v>
      </c>
      <c r="FB10" s="5">
        <v>243.92584099999999</v>
      </c>
      <c r="FC10" s="5">
        <v>247.45935399999999</v>
      </c>
      <c r="FD10" s="5">
        <v>290.807658</v>
      </c>
      <c r="FE10" s="5">
        <v>322.06696099999999</v>
      </c>
      <c r="FF10" s="5">
        <v>287.51800100000003</v>
      </c>
      <c r="FG10" s="5">
        <v>294.36071299999998</v>
      </c>
      <c r="FH10" s="5">
        <v>335.41375699999998</v>
      </c>
      <c r="FI10" s="5">
        <v>348.14878399999998</v>
      </c>
      <c r="FJ10" s="5">
        <v>333.88389799999999</v>
      </c>
      <c r="FK10" s="5">
        <v>354.82516500000003</v>
      </c>
      <c r="FL10" s="5">
        <v>367.44752099999999</v>
      </c>
      <c r="FM10" s="5">
        <v>475.383804</v>
      </c>
      <c r="FN10" s="5">
        <v>331.00881500000003</v>
      </c>
      <c r="FO10" s="5">
        <v>389.50665099999998</v>
      </c>
      <c r="FP10" s="5">
        <v>391.008194</v>
      </c>
      <c r="FQ10" s="5">
        <v>345.37895800000001</v>
      </c>
      <c r="FR10" s="5">
        <v>407.64864999999998</v>
      </c>
      <c r="FS10" s="5">
        <v>454.76519500000001</v>
      </c>
      <c r="FT10" s="5">
        <v>463.151386</v>
      </c>
      <c r="FU10" s="5">
        <v>508.78336100000001</v>
      </c>
      <c r="FV10" s="5">
        <v>533.29781200000002</v>
      </c>
      <c r="FW10" s="5">
        <v>496.26367800000003</v>
      </c>
      <c r="FX10" s="5">
        <v>423.734309</v>
      </c>
      <c r="FY10" s="5">
        <v>451.58070500000002</v>
      </c>
      <c r="FZ10" s="5">
        <v>411.09416499999998</v>
      </c>
      <c r="GA10" s="5">
        <v>336.877408</v>
      </c>
      <c r="GB10" s="5">
        <v>487.66246100000001</v>
      </c>
      <c r="GC10" s="5">
        <v>376.28358600000001</v>
      </c>
      <c r="GD10" s="5">
        <v>352.30402500000002</v>
      </c>
      <c r="GE10" s="5">
        <v>366.88268599999998</v>
      </c>
      <c r="GF10" s="5">
        <v>380.17587400000002</v>
      </c>
      <c r="GG10" s="5">
        <v>397.58988699999998</v>
      </c>
      <c r="GH10" s="5">
        <v>354.69466699999998</v>
      </c>
      <c r="GI10" s="5">
        <v>397.96670999999998</v>
      </c>
      <c r="GJ10" s="5">
        <v>347.64597400000002</v>
      </c>
      <c r="GK10" s="5">
        <v>391.89944500000001</v>
      </c>
      <c r="GL10" s="5">
        <v>322.21448600000002</v>
      </c>
      <c r="GM10" s="5">
        <v>289.58864899999998</v>
      </c>
      <c r="GN10" s="5">
        <v>387.12511799999999</v>
      </c>
      <c r="GO10" s="5">
        <v>436.80911300000002</v>
      </c>
      <c r="GP10" s="5">
        <v>424.73819600000002</v>
      </c>
      <c r="GQ10" s="5">
        <v>415.10535399999998</v>
      </c>
      <c r="GR10" s="5">
        <v>438.55086699999998</v>
      </c>
      <c r="GS10" s="5">
        <v>451.26198299999999</v>
      </c>
      <c r="GT10" s="5">
        <v>429.87108000000001</v>
      </c>
      <c r="GU10" s="5">
        <v>512.13362900000004</v>
      </c>
      <c r="GV10" s="5">
        <v>421.48447199999998</v>
      </c>
      <c r="GW10" s="5">
        <v>401.90677599999998</v>
      </c>
      <c r="GX10" s="5">
        <v>340.87819100000002</v>
      </c>
      <c r="GY10" s="5">
        <v>310.38187199999999</v>
      </c>
      <c r="GZ10" s="5">
        <v>308.212647</v>
      </c>
      <c r="HA10" s="5">
        <v>300.63925499999999</v>
      </c>
      <c r="HB10" s="5">
        <v>312.85118899999998</v>
      </c>
      <c r="HC10" s="5">
        <v>306.91011200000003</v>
      </c>
      <c r="HD10" s="5">
        <v>411.09973100000002</v>
      </c>
      <c r="HE10" s="5">
        <v>388.44796100000002</v>
      </c>
      <c r="HF10" s="5">
        <v>397.23423000000003</v>
      </c>
      <c r="HG10" s="5">
        <v>416.31303700000001</v>
      </c>
      <c r="HH10" s="5">
        <v>323.355414</v>
      </c>
      <c r="HI10" s="5">
        <v>392.788569</v>
      </c>
      <c r="HJ10" s="5">
        <v>267.28550300000001</v>
      </c>
      <c r="HK10" s="5">
        <v>221.91575399999999</v>
      </c>
      <c r="HL10" s="5">
        <v>343.96992</v>
      </c>
      <c r="HM10" s="5">
        <v>302.13333799999998</v>
      </c>
      <c r="HN10" s="5">
        <v>289.530417</v>
      </c>
      <c r="HO10" s="5">
        <v>338.58858600000002</v>
      </c>
      <c r="HP10" s="5">
        <v>351.05174499999998</v>
      </c>
      <c r="HQ10" s="5">
        <v>336.921584</v>
      </c>
      <c r="HR10" s="5">
        <v>323.383647</v>
      </c>
      <c r="HS10" s="5">
        <v>321.158095</v>
      </c>
      <c r="HT10" s="5">
        <v>317.05919699999998</v>
      </c>
      <c r="HU10" s="5">
        <v>333.230864</v>
      </c>
      <c r="HV10" s="5">
        <v>230.33067800000001</v>
      </c>
      <c r="HW10" s="5">
        <v>213.50380699999999</v>
      </c>
      <c r="HX10" s="5">
        <v>301.60901799999999</v>
      </c>
      <c r="HY10" s="5">
        <v>283.44777299999998</v>
      </c>
      <c r="HZ10" s="5">
        <v>306.54779600000001</v>
      </c>
      <c r="IA10" s="5">
        <v>304.19482199999999</v>
      </c>
      <c r="IB10" s="5">
        <v>275.50731400000001</v>
      </c>
      <c r="IC10" s="5">
        <v>325.09197999999998</v>
      </c>
      <c r="ID10" s="5">
        <v>325.86362500000001</v>
      </c>
      <c r="IE10" s="5">
        <v>283.67024099999998</v>
      </c>
      <c r="IF10" s="5">
        <v>336.27129000000002</v>
      </c>
      <c r="IG10" s="5">
        <v>363.54272900000001</v>
      </c>
      <c r="IH10" s="5">
        <v>276.50269700000001</v>
      </c>
      <c r="II10" s="5">
        <v>305.75395900000001</v>
      </c>
      <c r="IJ10" s="5">
        <v>392.88332800000001</v>
      </c>
      <c r="IK10" s="5">
        <v>371.218028</v>
      </c>
      <c r="IL10" s="5">
        <v>386.47256399999998</v>
      </c>
      <c r="IM10" s="5">
        <v>385.27587899999997</v>
      </c>
      <c r="IN10" s="5">
        <v>370.35434400000003</v>
      </c>
      <c r="IO10" s="5">
        <v>408.73443099999997</v>
      </c>
      <c r="IP10" s="5">
        <v>381.88980099999998</v>
      </c>
      <c r="IQ10" s="5">
        <v>371.874842</v>
      </c>
      <c r="IR10" s="5">
        <v>369.42391800000001</v>
      </c>
      <c r="IS10" s="5">
        <v>368.88076000000001</v>
      </c>
      <c r="IT10" s="5">
        <v>360.07730199999997</v>
      </c>
      <c r="IU10" s="5">
        <v>486.007902</v>
      </c>
      <c r="IV10" s="5">
        <v>365.13469700000002</v>
      </c>
      <c r="IW10" s="5">
        <v>326.65768200000002</v>
      </c>
      <c r="IX10" s="5">
        <v>281.58887800000002</v>
      </c>
      <c r="IY10" s="5">
        <v>294.57338900000002</v>
      </c>
      <c r="IZ10" s="5">
        <v>294.58164699999998</v>
      </c>
      <c r="JA10" s="5">
        <v>390.05507299999999</v>
      </c>
      <c r="JB10" s="5">
        <v>251.09565499999999</v>
      </c>
      <c r="JC10" s="5">
        <v>383.50964199999999</v>
      </c>
      <c r="JD10" s="5">
        <v>317.84386899999998</v>
      </c>
      <c r="JE10" s="5">
        <v>332.898391</v>
      </c>
      <c r="JF10" s="5">
        <v>286.45452299999999</v>
      </c>
      <c r="JG10" s="5">
        <v>292.13592499999999</v>
      </c>
      <c r="JH10" s="5">
        <v>328.16982000000002</v>
      </c>
      <c r="JI10" s="5">
        <v>285.36301200000003</v>
      </c>
      <c r="JJ10" s="5">
        <v>324.21628399999997</v>
      </c>
      <c r="JK10" s="5">
        <v>291.67531100000002</v>
      </c>
      <c r="JL10" s="5">
        <v>350.99324799999999</v>
      </c>
      <c r="JM10" s="5">
        <v>303.71861699999999</v>
      </c>
      <c r="JN10" s="5">
        <v>265.23881999999998</v>
      </c>
      <c r="JO10" s="5">
        <v>273.11747100000002</v>
      </c>
      <c r="JP10" s="5">
        <v>269.45783899999998</v>
      </c>
      <c r="JQ10" s="5">
        <v>237.35211200000001</v>
      </c>
      <c r="JR10" s="5">
        <v>218.52196799999999</v>
      </c>
      <c r="JS10" s="5">
        <v>253.815169</v>
      </c>
      <c r="JT10" s="5">
        <v>197.964832</v>
      </c>
      <c r="JU10" s="5">
        <v>175.790246</v>
      </c>
      <c r="JV10" s="5">
        <v>164.74043499999999</v>
      </c>
      <c r="JW10" s="5">
        <v>179.27856299999999</v>
      </c>
      <c r="JX10" s="5">
        <v>218.25435100000001</v>
      </c>
      <c r="JY10" s="5">
        <v>217.24054799999999</v>
      </c>
      <c r="JZ10" s="5">
        <v>195.84849299999999</v>
      </c>
      <c r="KA10" s="5">
        <v>212.09560200000001</v>
      </c>
      <c r="KB10" s="5">
        <v>205.495227</v>
      </c>
      <c r="KC10" s="5">
        <v>255.64709199999999</v>
      </c>
      <c r="KD10" s="5">
        <v>205.59185400000001</v>
      </c>
      <c r="KE10" s="5">
        <v>213.97995</v>
      </c>
      <c r="KF10" s="5">
        <v>253.34103999999999</v>
      </c>
      <c r="KG10" s="5">
        <v>256.91930100000002</v>
      </c>
      <c r="KH10" s="5">
        <v>285.56566400000003</v>
      </c>
      <c r="KI10" s="5">
        <v>286.82279899999997</v>
      </c>
      <c r="KJ10" s="5">
        <v>315.65837499999998</v>
      </c>
      <c r="KK10" s="5">
        <v>398.018193</v>
      </c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</row>
    <row r="11" spans="1:536" ht="12.75" customHeight="1" x14ac:dyDescent="0.35">
      <c r="A11" s="6" t="s">
        <v>54</v>
      </c>
      <c r="B11" s="4">
        <v>18.867569</v>
      </c>
      <c r="C11" s="4">
        <v>21.614954000000001</v>
      </c>
      <c r="D11" s="4">
        <v>24.549541000000001</v>
      </c>
      <c r="E11" s="4">
        <v>28.625133000000002</v>
      </c>
      <c r="F11" s="4">
        <v>27.994146000000001</v>
      </c>
      <c r="G11" s="4">
        <v>28.268056000000001</v>
      </c>
      <c r="H11" s="4">
        <v>30.823063000000001</v>
      </c>
      <c r="I11" s="4">
        <v>28.646405000000001</v>
      </c>
      <c r="J11" s="4">
        <v>28.867529999999999</v>
      </c>
      <c r="K11" s="4">
        <v>30.570689000000002</v>
      </c>
      <c r="L11" s="4">
        <v>25.043989</v>
      </c>
      <c r="M11" s="4">
        <v>31.267209999999999</v>
      </c>
      <c r="N11" s="4">
        <v>20.562007999999999</v>
      </c>
      <c r="O11" s="4">
        <v>20.170548</v>
      </c>
      <c r="P11" s="4">
        <v>30.183015999999999</v>
      </c>
      <c r="Q11" s="4">
        <v>26.087802</v>
      </c>
      <c r="R11" s="4">
        <v>29.412122</v>
      </c>
      <c r="S11" s="4">
        <v>26.627457</v>
      </c>
      <c r="T11" s="4">
        <v>30.61327</v>
      </c>
      <c r="U11" s="4">
        <v>27.499684999999999</v>
      </c>
      <c r="V11" s="4">
        <v>28.980460000000001</v>
      </c>
      <c r="W11" s="4">
        <v>26.804894000000001</v>
      </c>
      <c r="X11" s="4">
        <v>24.665199999999999</v>
      </c>
      <c r="Y11" s="4">
        <v>30.820225000000001</v>
      </c>
      <c r="Z11" s="4">
        <v>17.324268</v>
      </c>
      <c r="AA11" s="4">
        <v>21.422954000000001</v>
      </c>
      <c r="AB11" s="4">
        <v>26.124984000000001</v>
      </c>
      <c r="AC11" s="4">
        <v>23.984437</v>
      </c>
      <c r="AD11" s="4">
        <v>28.412006999999999</v>
      </c>
      <c r="AE11" s="4">
        <v>24.761317999999999</v>
      </c>
      <c r="AF11" s="4">
        <v>27.264841000000001</v>
      </c>
      <c r="AG11" s="4">
        <v>25.432478</v>
      </c>
      <c r="AH11" s="4">
        <v>25.651436</v>
      </c>
      <c r="AI11" s="4">
        <v>25.647773999999998</v>
      </c>
      <c r="AJ11" s="4">
        <v>22.859038000000002</v>
      </c>
      <c r="AK11" s="4">
        <v>31.920254</v>
      </c>
      <c r="AL11" s="4">
        <v>20.168907000000001</v>
      </c>
      <c r="AM11" s="4">
        <v>24.928667000000001</v>
      </c>
      <c r="AN11" s="4">
        <v>29.476635999999999</v>
      </c>
      <c r="AO11" s="4">
        <v>27.859567999999999</v>
      </c>
      <c r="AP11" s="4">
        <v>30.498322000000002</v>
      </c>
      <c r="AQ11" s="4">
        <v>33.629686</v>
      </c>
      <c r="AR11" s="4">
        <v>28.953305</v>
      </c>
      <c r="AS11" s="4">
        <v>31.512533999999999</v>
      </c>
      <c r="AT11" s="4">
        <v>26.440290000000001</v>
      </c>
      <c r="AU11" s="4">
        <v>27.057030999999998</v>
      </c>
      <c r="AV11" s="4">
        <v>24.637419000000001</v>
      </c>
      <c r="AW11" s="4">
        <v>26.057580999999999</v>
      </c>
      <c r="AX11" s="4">
        <v>22.632393</v>
      </c>
      <c r="AY11" s="4">
        <v>20.588535</v>
      </c>
      <c r="AZ11" s="4">
        <v>27.644003000000001</v>
      </c>
      <c r="BA11" s="4">
        <v>26.154814999999999</v>
      </c>
      <c r="BB11" s="4">
        <v>31.268115000000002</v>
      </c>
      <c r="BC11" s="4">
        <v>27.339027000000002</v>
      </c>
      <c r="BD11" s="4">
        <v>28.610710999999998</v>
      </c>
      <c r="BE11" s="4">
        <v>29.940179000000001</v>
      </c>
      <c r="BF11" s="4">
        <v>23.537399000000001</v>
      </c>
      <c r="BG11" s="4">
        <v>28.889447000000001</v>
      </c>
      <c r="BH11" s="4">
        <v>26.654301</v>
      </c>
      <c r="BI11" s="4">
        <v>26.115333</v>
      </c>
      <c r="BJ11" s="4">
        <v>18.445347999999999</v>
      </c>
      <c r="BK11" s="4">
        <v>21.324455</v>
      </c>
      <c r="BL11" s="4">
        <v>25.244337000000002</v>
      </c>
      <c r="BM11" s="4">
        <v>26.380994999999999</v>
      </c>
      <c r="BN11" s="4">
        <v>28.479489000000001</v>
      </c>
      <c r="BO11" s="4">
        <v>23.804036</v>
      </c>
      <c r="BP11" s="4">
        <v>30.616841000000001</v>
      </c>
      <c r="BQ11" s="4">
        <v>28.825026999999999</v>
      </c>
      <c r="BR11" s="4">
        <v>27.877988999999999</v>
      </c>
      <c r="BS11" s="4">
        <v>28.865957999999999</v>
      </c>
      <c r="BT11" s="4">
        <v>22.463159000000001</v>
      </c>
      <c r="BU11" s="4">
        <v>32.125141999999997</v>
      </c>
      <c r="BV11" s="4">
        <v>22.482236</v>
      </c>
      <c r="BW11" s="4">
        <v>26.090001999999998</v>
      </c>
      <c r="BX11" s="4">
        <v>28.373574000000001</v>
      </c>
      <c r="BY11" s="4">
        <v>32.273933999999997</v>
      </c>
      <c r="BZ11" s="4">
        <v>36.562201000000002</v>
      </c>
      <c r="CA11" s="4">
        <v>29.537233000000001</v>
      </c>
      <c r="CB11" s="4">
        <v>30.823560000000001</v>
      </c>
      <c r="CC11" s="4">
        <v>33.183582000000001</v>
      </c>
      <c r="CD11" s="4">
        <v>33.415081999999998</v>
      </c>
      <c r="CE11" s="4">
        <v>35.896487999999998</v>
      </c>
      <c r="CF11" s="4">
        <v>31.477976999999999</v>
      </c>
      <c r="CG11" s="4">
        <v>37.805843000000003</v>
      </c>
      <c r="CH11" s="4">
        <v>28.015872000000002</v>
      </c>
      <c r="CI11" s="4">
        <v>35.596823999999998</v>
      </c>
      <c r="CJ11" s="4">
        <v>42.609552999999998</v>
      </c>
      <c r="CK11" s="4">
        <v>39.058494000000003</v>
      </c>
      <c r="CL11" s="4">
        <v>46.426367999999997</v>
      </c>
      <c r="CM11" s="4">
        <v>46.528458000000001</v>
      </c>
      <c r="CN11" s="4">
        <v>49.694167999999998</v>
      </c>
      <c r="CO11" s="4">
        <v>43.972012999999997</v>
      </c>
      <c r="CP11" s="4">
        <v>42.622399000000001</v>
      </c>
      <c r="CQ11" s="4">
        <v>45.530723000000002</v>
      </c>
      <c r="CR11" s="4">
        <v>46.666607999999997</v>
      </c>
      <c r="CS11" s="4">
        <v>54.131919000000003</v>
      </c>
      <c r="CT11" s="4">
        <v>37.415560999999997</v>
      </c>
      <c r="CU11" s="4">
        <v>47.750137000000002</v>
      </c>
      <c r="CV11" s="4">
        <v>48.423073000000002</v>
      </c>
      <c r="CW11" s="4">
        <v>44.325791000000002</v>
      </c>
      <c r="CX11" s="4">
        <v>52.318626000000002</v>
      </c>
      <c r="CY11" s="4">
        <v>56.664473000000001</v>
      </c>
      <c r="CZ11" s="4">
        <v>93.752201999999997</v>
      </c>
      <c r="DA11" s="4">
        <v>65.207673</v>
      </c>
      <c r="DB11" s="4">
        <v>59.475118999999999</v>
      </c>
      <c r="DC11" s="4">
        <v>46.772298999999997</v>
      </c>
      <c r="DD11" s="4">
        <v>58.833001000000003</v>
      </c>
      <c r="DE11" s="4">
        <v>56.006044000000003</v>
      </c>
      <c r="DF11" s="4">
        <v>45.805683000000002</v>
      </c>
      <c r="DG11" s="4">
        <v>57.324216</v>
      </c>
      <c r="DH11" s="4">
        <v>70.150880000000001</v>
      </c>
      <c r="DI11" s="4">
        <v>61.875332999999998</v>
      </c>
      <c r="DJ11" s="4">
        <v>74.292136999999997</v>
      </c>
      <c r="DK11" s="4">
        <v>57.707369999999997</v>
      </c>
      <c r="DL11" s="4">
        <v>76.728431</v>
      </c>
      <c r="DM11" s="4">
        <v>76.858395000000002</v>
      </c>
      <c r="DN11" s="4">
        <v>83.954541000000006</v>
      </c>
      <c r="DO11" s="4">
        <v>71.464569999999995</v>
      </c>
      <c r="DP11" s="4">
        <v>70.039451</v>
      </c>
      <c r="DQ11" s="4">
        <v>125.60816</v>
      </c>
      <c r="DR11" s="4">
        <v>49.097845</v>
      </c>
      <c r="DS11" s="4">
        <v>63.413334999999996</v>
      </c>
      <c r="DT11" s="4">
        <v>100.210572</v>
      </c>
      <c r="DU11" s="4">
        <v>102.210471</v>
      </c>
      <c r="DV11" s="4">
        <v>114.048304</v>
      </c>
      <c r="DW11" s="4">
        <v>124.15733299999999</v>
      </c>
      <c r="DX11" s="4">
        <v>157.359094</v>
      </c>
      <c r="DY11" s="4">
        <v>162.31370999999999</v>
      </c>
      <c r="DZ11" s="4">
        <v>127.255128</v>
      </c>
      <c r="EA11" s="4">
        <v>130.201989</v>
      </c>
      <c r="EB11" s="4">
        <v>115.335767</v>
      </c>
      <c r="EC11" s="4">
        <v>71.401687999999993</v>
      </c>
      <c r="ED11" s="4">
        <v>121.60847200000001</v>
      </c>
      <c r="EE11" s="4">
        <v>88.135941000000003</v>
      </c>
      <c r="EF11" s="4">
        <v>86.059223000000003</v>
      </c>
      <c r="EG11" s="4">
        <v>90.538191999999995</v>
      </c>
      <c r="EH11" s="4">
        <v>119.787274</v>
      </c>
      <c r="EI11" s="4">
        <v>103.681838</v>
      </c>
      <c r="EJ11" s="4">
        <v>111.93384399999999</v>
      </c>
      <c r="EK11" s="4">
        <v>121.964915</v>
      </c>
      <c r="EL11" s="4">
        <v>1008.715549</v>
      </c>
      <c r="EM11" s="4">
        <v>149.65384800000001</v>
      </c>
      <c r="EN11" s="4">
        <v>97.200220000000002</v>
      </c>
      <c r="EO11" s="4">
        <v>191.413884</v>
      </c>
      <c r="EP11" s="4">
        <v>48.129499000000003</v>
      </c>
      <c r="EQ11" s="4">
        <v>148.40376499999999</v>
      </c>
      <c r="ER11" s="4">
        <v>78.897414999999995</v>
      </c>
      <c r="ES11" s="4">
        <v>61.101872</v>
      </c>
      <c r="ET11" s="4">
        <v>139.205389</v>
      </c>
      <c r="EU11" s="4">
        <v>116.919034</v>
      </c>
      <c r="EV11" s="4">
        <v>157.07213999999999</v>
      </c>
      <c r="EW11" s="4">
        <v>149.554317</v>
      </c>
      <c r="EX11" s="4">
        <v>108.529827</v>
      </c>
      <c r="EY11" s="4">
        <v>107.730671</v>
      </c>
      <c r="EZ11" s="4">
        <v>115.11118</v>
      </c>
      <c r="FA11" s="4">
        <v>192.78076899999999</v>
      </c>
      <c r="FB11" s="4">
        <v>82.381854000000004</v>
      </c>
      <c r="FC11" s="4">
        <v>120.17446</v>
      </c>
      <c r="FD11" s="4">
        <v>97.348695000000006</v>
      </c>
      <c r="FE11" s="4">
        <v>145.99579399999999</v>
      </c>
      <c r="FF11" s="4">
        <v>146.70126099999999</v>
      </c>
      <c r="FG11" s="4">
        <v>96.116505000000004</v>
      </c>
      <c r="FH11" s="4">
        <v>126.833862</v>
      </c>
      <c r="FI11" s="4">
        <v>123.253714</v>
      </c>
      <c r="FJ11" s="4">
        <v>77.212429</v>
      </c>
      <c r="FK11" s="4">
        <v>78.727692000000005</v>
      </c>
      <c r="FL11" s="4">
        <v>79.479007999999993</v>
      </c>
      <c r="FM11" s="4">
        <v>122.500432</v>
      </c>
      <c r="FN11" s="4">
        <v>115.29527899999999</v>
      </c>
      <c r="FO11" s="4">
        <v>101.633955</v>
      </c>
      <c r="FP11" s="4">
        <v>156.25528700000001</v>
      </c>
      <c r="FQ11" s="4">
        <v>121.99385100000001</v>
      </c>
      <c r="FR11" s="4">
        <v>100.207201</v>
      </c>
      <c r="FS11" s="4">
        <v>104.349042</v>
      </c>
      <c r="FT11" s="4">
        <v>102.563785</v>
      </c>
      <c r="FU11" s="4">
        <v>96.087323999999995</v>
      </c>
      <c r="FV11" s="4">
        <v>96.190568999999996</v>
      </c>
      <c r="FW11" s="4">
        <v>96.338808</v>
      </c>
      <c r="FX11" s="4">
        <v>85.203050000000005</v>
      </c>
      <c r="FY11" s="4">
        <v>105.190907</v>
      </c>
      <c r="FZ11" s="4">
        <v>73.694547999999998</v>
      </c>
      <c r="GA11" s="4">
        <v>81.878328999999994</v>
      </c>
      <c r="GB11" s="4">
        <v>89.082053000000002</v>
      </c>
      <c r="GC11" s="4">
        <v>83.419291999999999</v>
      </c>
      <c r="GD11" s="4">
        <v>139.79045099999999</v>
      </c>
      <c r="GE11" s="4">
        <v>91.806965000000005</v>
      </c>
      <c r="GF11" s="4">
        <v>115.798768</v>
      </c>
      <c r="GG11" s="4">
        <v>128.42353199999999</v>
      </c>
      <c r="GH11" s="4">
        <v>78.830923999999996</v>
      </c>
      <c r="GI11" s="4">
        <v>86.116339999999994</v>
      </c>
      <c r="GJ11" s="4">
        <v>105.358833</v>
      </c>
      <c r="GK11" s="4">
        <v>82.537367000000003</v>
      </c>
      <c r="GL11" s="4">
        <v>71.000898000000007</v>
      </c>
      <c r="GM11" s="4">
        <v>86.909188</v>
      </c>
      <c r="GN11" s="4">
        <v>210.61359400000001</v>
      </c>
      <c r="GO11" s="4">
        <v>132.87498299999999</v>
      </c>
      <c r="GP11" s="4">
        <v>165.70194799999999</v>
      </c>
      <c r="GQ11" s="4">
        <v>1730.199721</v>
      </c>
      <c r="GR11" s="4">
        <v>99.325777000000002</v>
      </c>
      <c r="GS11" s="4">
        <v>109.417305</v>
      </c>
      <c r="GT11" s="4">
        <v>135.94277399999999</v>
      </c>
      <c r="GU11" s="4">
        <v>2052.2561460000002</v>
      </c>
      <c r="GV11" s="4">
        <v>1350.9308410000001</v>
      </c>
      <c r="GW11" s="4">
        <v>133.43294900000001</v>
      </c>
      <c r="GX11" s="4">
        <v>122.737708</v>
      </c>
      <c r="GY11" s="4">
        <v>106.670945</v>
      </c>
      <c r="GZ11" s="4">
        <v>161.16326699999999</v>
      </c>
      <c r="HA11" s="4">
        <v>94.046412000000004</v>
      </c>
      <c r="HB11" s="4">
        <v>179.2389</v>
      </c>
      <c r="HC11" s="4">
        <v>145.26258999999999</v>
      </c>
      <c r="HD11" s="4">
        <v>140.073509</v>
      </c>
      <c r="HE11" s="4">
        <v>106.49089499999999</v>
      </c>
      <c r="HF11" s="4">
        <v>97.343819999999994</v>
      </c>
      <c r="HG11" s="4">
        <v>111.310378</v>
      </c>
      <c r="HH11" s="4">
        <v>88.759657000000004</v>
      </c>
      <c r="HI11" s="4">
        <v>95.159127999999995</v>
      </c>
      <c r="HJ11" s="4">
        <v>53.776764</v>
      </c>
      <c r="HK11" s="4">
        <v>60.776097999999998</v>
      </c>
      <c r="HL11" s="4">
        <v>97.261107999999993</v>
      </c>
      <c r="HM11" s="4">
        <v>83.313575999999998</v>
      </c>
      <c r="HN11" s="4">
        <v>91.825182999999996</v>
      </c>
      <c r="HO11" s="4">
        <v>88.325247000000005</v>
      </c>
      <c r="HP11" s="4">
        <v>105.823131</v>
      </c>
      <c r="HQ11" s="4">
        <v>87.671069000000003</v>
      </c>
      <c r="HR11" s="4">
        <v>475.07261699999998</v>
      </c>
      <c r="HS11" s="4">
        <v>73.142831999999999</v>
      </c>
      <c r="HT11" s="4">
        <v>88.425719999999998</v>
      </c>
      <c r="HU11" s="4">
        <v>87.668030999999999</v>
      </c>
      <c r="HV11" s="4">
        <v>46.186200999999997</v>
      </c>
      <c r="HW11" s="4">
        <v>63.842529999999996</v>
      </c>
      <c r="HX11" s="4">
        <v>85.453080999999997</v>
      </c>
      <c r="HY11" s="4">
        <v>80.890771999999998</v>
      </c>
      <c r="HZ11" s="4">
        <v>80.091318000000001</v>
      </c>
      <c r="IA11" s="4">
        <v>81.466825999999998</v>
      </c>
      <c r="IB11" s="4">
        <v>71.395725999999996</v>
      </c>
      <c r="IC11" s="4">
        <v>79.271496999999997</v>
      </c>
      <c r="ID11" s="4">
        <v>76.523420999999999</v>
      </c>
      <c r="IE11" s="4">
        <v>71.364997000000002</v>
      </c>
      <c r="IF11" s="4">
        <v>474.93557700000002</v>
      </c>
      <c r="IG11" s="4">
        <v>89.383632000000006</v>
      </c>
      <c r="IH11" s="4">
        <v>65.748577999999995</v>
      </c>
      <c r="II11" s="4">
        <v>74.259523000000002</v>
      </c>
      <c r="IJ11" s="4">
        <v>103.900047</v>
      </c>
      <c r="IK11" s="4">
        <v>83.313469999999995</v>
      </c>
      <c r="IL11" s="4">
        <v>97.899319000000006</v>
      </c>
      <c r="IM11" s="4">
        <v>92.180655000000002</v>
      </c>
      <c r="IN11" s="4">
        <v>84.723669000000001</v>
      </c>
      <c r="IO11" s="4">
        <v>90.894704000000004</v>
      </c>
      <c r="IP11" s="4">
        <v>97.379458</v>
      </c>
      <c r="IQ11" s="4">
        <v>95.839477000000002</v>
      </c>
      <c r="IR11" s="4">
        <v>85.301152000000002</v>
      </c>
      <c r="IS11" s="4">
        <v>94.776030000000006</v>
      </c>
      <c r="IT11" s="4">
        <v>80.554547999999997</v>
      </c>
      <c r="IU11" s="4">
        <v>1619.2850510000001</v>
      </c>
      <c r="IV11" s="4">
        <v>95.669148000000007</v>
      </c>
      <c r="IW11" s="4">
        <v>97.990348999999995</v>
      </c>
      <c r="IX11" s="4">
        <v>71.034538999999995</v>
      </c>
      <c r="IY11" s="4">
        <v>91.537012000000004</v>
      </c>
      <c r="IZ11" s="4">
        <v>73.982928999999999</v>
      </c>
      <c r="JA11" s="4">
        <v>1403.9884810000001</v>
      </c>
      <c r="JB11" s="4">
        <v>106.11587400000001</v>
      </c>
      <c r="JC11" s="4">
        <v>135.366051</v>
      </c>
      <c r="JD11" s="4">
        <v>119.69662700000001</v>
      </c>
      <c r="JE11" s="4">
        <v>103.8173</v>
      </c>
      <c r="JF11" s="4">
        <v>96.225463000000005</v>
      </c>
      <c r="JG11" s="4">
        <v>100.877154</v>
      </c>
      <c r="JH11" s="4">
        <v>89.784260000000003</v>
      </c>
      <c r="JI11" s="4">
        <v>99.069094000000007</v>
      </c>
      <c r="JJ11" s="4">
        <v>98.697035999999997</v>
      </c>
      <c r="JK11" s="4">
        <v>95.804981999999995</v>
      </c>
      <c r="JL11" s="4">
        <v>100.286975</v>
      </c>
      <c r="JM11" s="4">
        <v>106.625561</v>
      </c>
      <c r="JN11" s="4">
        <v>95.720353000000003</v>
      </c>
      <c r="JO11" s="4">
        <v>109.987899</v>
      </c>
      <c r="JP11" s="4">
        <v>95.539315000000002</v>
      </c>
      <c r="JQ11" s="4">
        <v>96.197522000000006</v>
      </c>
      <c r="JR11" s="4">
        <v>83.169694000000007</v>
      </c>
      <c r="JS11" s="4">
        <v>81.412645999999995</v>
      </c>
      <c r="JT11" s="4">
        <v>84.785404</v>
      </c>
      <c r="JU11" s="4">
        <v>76.980007999999998</v>
      </c>
      <c r="JV11" s="4">
        <v>78.637837000000005</v>
      </c>
      <c r="JW11" s="4">
        <v>83.442440000000005</v>
      </c>
      <c r="JX11" s="4">
        <v>101.070497</v>
      </c>
      <c r="JY11" s="4">
        <v>93.421530000000004</v>
      </c>
      <c r="JZ11" s="4">
        <v>102.997618</v>
      </c>
      <c r="KA11" s="4">
        <v>97.809531000000007</v>
      </c>
      <c r="KB11" s="4">
        <v>94.08108</v>
      </c>
      <c r="KC11" s="4">
        <v>104.21572</v>
      </c>
      <c r="KD11" s="4">
        <v>84.181719999999999</v>
      </c>
      <c r="KE11" s="4">
        <v>86.060996000000003</v>
      </c>
      <c r="KF11" s="4">
        <v>109.391034</v>
      </c>
      <c r="KG11" s="4">
        <v>114.821968</v>
      </c>
      <c r="KH11" s="4">
        <v>163.550128</v>
      </c>
      <c r="KI11" s="4">
        <v>129.07038900000001</v>
      </c>
      <c r="KJ11" s="4">
        <v>144.53633099999999</v>
      </c>
      <c r="KK11" s="4">
        <v>227.833609</v>
      </c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</row>
    <row r="12" spans="1:536" ht="12.75" customHeight="1" x14ac:dyDescent="0.35">
      <c r="A12" s="7" t="s">
        <v>55</v>
      </c>
      <c r="B12" s="5">
        <v>287.73003699999998</v>
      </c>
      <c r="C12" s="5">
        <v>241.24045100000001</v>
      </c>
      <c r="D12" s="5">
        <v>278.28048000000001</v>
      </c>
      <c r="E12" s="5">
        <v>398.85314099999999</v>
      </c>
      <c r="F12" s="5">
        <v>474.54518999999999</v>
      </c>
      <c r="G12" s="5">
        <v>475.777154</v>
      </c>
      <c r="H12" s="5">
        <v>534.47684400000003</v>
      </c>
      <c r="I12" s="5">
        <v>370.747795</v>
      </c>
      <c r="J12" s="5">
        <v>276.09156300000001</v>
      </c>
      <c r="K12" s="5">
        <v>301.17419200000001</v>
      </c>
      <c r="L12" s="5">
        <v>235.840462</v>
      </c>
      <c r="M12" s="5">
        <v>308.34272099999998</v>
      </c>
      <c r="N12" s="5">
        <v>271.79960899999998</v>
      </c>
      <c r="O12" s="5">
        <v>238.20549199999999</v>
      </c>
      <c r="P12" s="5">
        <v>246.964899</v>
      </c>
      <c r="Q12" s="5">
        <v>306.457763</v>
      </c>
      <c r="R12" s="5">
        <v>344.69594000000001</v>
      </c>
      <c r="S12" s="5">
        <v>444.41196000000002</v>
      </c>
      <c r="T12" s="5">
        <v>403.74822799999998</v>
      </c>
      <c r="U12" s="5">
        <v>373.88747599999999</v>
      </c>
      <c r="V12" s="5">
        <v>256.12128799999999</v>
      </c>
      <c r="W12" s="5">
        <v>272.489732</v>
      </c>
      <c r="X12" s="5">
        <v>194.60903099999999</v>
      </c>
      <c r="Y12" s="5">
        <v>257.22437200000002</v>
      </c>
      <c r="Z12" s="5">
        <v>208.889962</v>
      </c>
      <c r="AA12" s="5">
        <v>208.544771</v>
      </c>
      <c r="AB12" s="5">
        <v>229.03126700000001</v>
      </c>
      <c r="AC12" s="5">
        <v>261.42824899999999</v>
      </c>
      <c r="AD12" s="5">
        <v>277.22125</v>
      </c>
      <c r="AE12" s="5">
        <v>357.936083</v>
      </c>
      <c r="AF12" s="5">
        <v>349.795343</v>
      </c>
      <c r="AG12" s="5">
        <v>360.13733100000002</v>
      </c>
      <c r="AH12" s="5">
        <v>289.34029099999998</v>
      </c>
      <c r="AI12" s="5">
        <v>284.26986399999998</v>
      </c>
      <c r="AJ12" s="5">
        <v>260.72437100000002</v>
      </c>
      <c r="AK12" s="5">
        <v>289.78288800000001</v>
      </c>
      <c r="AL12" s="5">
        <v>216.65742599999999</v>
      </c>
      <c r="AM12" s="5">
        <v>215.109048</v>
      </c>
      <c r="AN12" s="5">
        <v>235.83228700000001</v>
      </c>
      <c r="AO12" s="5">
        <v>263.01041300000003</v>
      </c>
      <c r="AP12" s="5">
        <v>294.30471899999998</v>
      </c>
      <c r="AQ12" s="5">
        <v>362.78919200000001</v>
      </c>
      <c r="AR12" s="5">
        <v>347.26285799999999</v>
      </c>
      <c r="AS12" s="5">
        <v>409.04456499999998</v>
      </c>
      <c r="AT12" s="5">
        <v>296.18889200000001</v>
      </c>
      <c r="AU12" s="5">
        <v>283.49904600000002</v>
      </c>
      <c r="AV12" s="5">
        <v>322.91009100000002</v>
      </c>
      <c r="AW12" s="5">
        <v>275.862931</v>
      </c>
      <c r="AX12" s="5">
        <v>266.04937200000001</v>
      </c>
      <c r="AY12" s="5">
        <v>256.63411200000002</v>
      </c>
      <c r="AZ12" s="5">
        <v>315.157871</v>
      </c>
      <c r="BA12" s="5">
        <v>293.91516899999999</v>
      </c>
      <c r="BB12" s="5">
        <v>372.510718</v>
      </c>
      <c r="BC12" s="5">
        <v>392.36381499999999</v>
      </c>
      <c r="BD12" s="5">
        <v>434.064663</v>
      </c>
      <c r="BE12" s="5">
        <v>383.35955999999999</v>
      </c>
      <c r="BF12" s="5">
        <v>352.99827699999997</v>
      </c>
      <c r="BG12" s="5">
        <v>319.81745799999999</v>
      </c>
      <c r="BH12" s="5">
        <v>235.016659</v>
      </c>
      <c r="BI12" s="5">
        <v>315.790075</v>
      </c>
      <c r="BJ12" s="5">
        <v>242.93443099999999</v>
      </c>
      <c r="BK12" s="5">
        <v>226.68397899999999</v>
      </c>
      <c r="BL12" s="5">
        <v>249.54574700000001</v>
      </c>
      <c r="BM12" s="5">
        <v>295.63060400000001</v>
      </c>
      <c r="BN12" s="5">
        <v>381.31082199999997</v>
      </c>
      <c r="BO12" s="5">
        <v>384.50414799999999</v>
      </c>
      <c r="BP12" s="5">
        <v>507.09123899999997</v>
      </c>
      <c r="BQ12" s="5">
        <v>401.686103</v>
      </c>
      <c r="BR12" s="5">
        <v>325.11972900000001</v>
      </c>
      <c r="BS12" s="5">
        <v>401.30103300000002</v>
      </c>
      <c r="BT12" s="5">
        <v>325.584836</v>
      </c>
      <c r="BU12" s="5">
        <v>304.94263000000001</v>
      </c>
      <c r="BV12" s="5">
        <v>297.049802</v>
      </c>
      <c r="BW12" s="5">
        <v>302.44566200000003</v>
      </c>
      <c r="BX12" s="5">
        <v>279.677391</v>
      </c>
      <c r="BY12" s="5">
        <v>367.66773499999999</v>
      </c>
      <c r="BZ12" s="5">
        <v>387.42797899999999</v>
      </c>
      <c r="CA12" s="5">
        <v>451.04544399999997</v>
      </c>
      <c r="CB12" s="5">
        <v>476.65747399999998</v>
      </c>
      <c r="CC12" s="5">
        <v>384.87046099999998</v>
      </c>
      <c r="CD12" s="5">
        <v>418.39902899999998</v>
      </c>
      <c r="CE12" s="5">
        <v>418.22867500000001</v>
      </c>
      <c r="CF12" s="5">
        <v>381.48707400000001</v>
      </c>
      <c r="CG12" s="5">
        <v>389.96865300000002</v>
      </c>
      <c r="CH12" s="5">
        <v>341.96519599999999</v>
      </c>
      <c r="CI12" s="5">
        <v>326.878648</v>
      </c>
      <c r="CJ12" s="5">
        <v>438.69773199999997</v>
      </c>
      <c r="CK12" s="5">
        <v>375.16430000000003</v>
      </c>
      <c r="CL12" s="5">
        <v>486.30356599999999</v>
      </c>
      <c r="CM12" s="5">
        <v>523.54073500000004</v>
      </c>
      <c r="CN12" s="5">
        <v>598.44296599999996</v>
      </c>
      <c r="CO12" s="5">
        <v>546.27888800000005</v>
      </c>
      <c r="CP12" s="5">
        <v>539.50133800000003</v>
      </c>
      <c r="CQ12" s="5">
        <v>493.48757000000001</v>
      </c>
      <c r="CR12" s="5">
        <v>435.01944600000002</v>
      </c>
      <c r="CS12" s="5">
        <v>503.69572599999998</v>
      </c>
      <c r="CT12" s="5">
        <v>443.20264500000002</v>
      </c>
      <c r="CU12" s="5">
        <v>403.10169400000001</v>
      </c>
      <c r="CV12" s="5">
        <v>422.93161300000003</v>
      </c>
      <c r="CW12" s="5">
        <v>410.70689900000002</v>
      </c>
      <c r="CX12" s="5">
        <v>511.23897599999998</v>
      </c>
      <c r="CY12" s="5">
        <v>597.88959699999998</v>
      </c>
      <c r="CZ12" s="5">
        <v>587.02602999999999</v>
      </c>
      <c r="DA12" s="5">
        <v>623.78228200000001</v>
      </c>
      <c r="DB12" s="5">
        <v>463.23429099999998</v>
      </c>
      <c r="DC12" s="5">
        <v>462.96651100000003</v>
      </c>
      <c r="DD12" s="5">
        <v>517.81605100000002</v>
      </c>
      <c r="DE12" s="5">
        <v>623.84561900000006</v>
      </c>
      <c r="DF12" s="5">
        <v>347.10612500000002</v>
      </c>
      <c r="DG12" s="5">
        <v>428.24792200000002</v>
      </c>
      <c r="DH12" s="5">
        <v>438.835151</v>
      </c>
      <c r="DI12" s="5">
        <v>426.00000199999999</v>
      </c>
      <c r="DJ12" s="5">
        <v>543.42331300000001</v>
      </c>
      <c r="DK12" s="5">
        <v>634.32750099999998</v>
      </c>
      <c r="DL12" s="5">
        <v>649.18618000000004</v>
      </c>
      <c r="DM12" s="5">
        <v>739.56349699999998</v>
      </c>
      <c r="DN12" s="5">
        <v>536.23704299999997</v>
      </c>
      <c r="DO12" s="5">
        <v>576.57835299999999</v>
      </c>
      <c r="DP12" s="5">
        <v>531.05053299999997</v>
      </c>
      <c r="DQ12" s="5">
        <v>538.20480299999997</v>
      </c>
      <c r="DR12" s="5">
        <v>462.202699</v>
      </c>
      <c r="DS12" s="5">
        <v>446.26906600000001</v>
      </c>
      <c r="DT12" s="5">
        <v>567.14367200000004</v>
      </c>
      <c r="DU12" s="5">
        <v>503.37199399999997</v>
      </c>
      <c r="DV12" s="5">
        <v>673.54210999999998</v>
      </c>
      <c r="DW12" s="5">
        <v>664.73839199999998</v>
      </c>
      <c r="DX12" s="5">
        <v>757.00631199999998</v>
      </c>
      <c r="DY12" s="5">
        <v>738.28336200000001</v>
      </c>
      <c r="DZ12" s="5">
        <v>611.30294200000003</v>
      </c>
      <c r="EA12" s="5">
        <v>758.31076499999995</v>
      </c>
      <c r="EB12" s="5">
        <v>596.13876100000004</v>
      </c>
      <c r="EC12" s="5">
        <v>701.60460499999999</v>
      </c>
      <c r="ED12" s="5">
        <v>607.84134600000004</v>
      </c>
      <c r="EE12" s="5">
        <v>634.901025</v>
      </c>
      <c r="EF12" s="5">
        <v>597.01317800000004</v>
      </c>
      <c r="EG12" s="5">
        <v>667.83227299999999</v>
      </c>
      <c r="EH12" s="5">
        <v>783.29578800000002</v>
      </c>
      <c r="EI12" s="5">
        <v>808.37254800000005</v>
      </c>
      <c r="EJ12" s="5">
        <v>922.699884</v>
      </c>
      <c r="EK12" s="5">
        <v>911.73938599999997</v>
      </c>
      <c r="EL12" s="5">
        <v>888.77094199999999</v>
      </c>
      <c r="EM12" s="5">
        <v>1022.351352</v>
      </c>
      <c r="EN12" s="5">
        <v>631.53259000000003</v>
      </c>
      <c r="EO12" s="5">
        <v>550.59143700000004</v>
      </c>
      <c r="EP12" s="5">
        <v>457.98448500000001</v>
      </c>
      <c r="EQ12" s="5">
        <v>467.72749199999998</v>
      </c>
      <c r="ER12" s="5">
        <v>472.1379</v>
      </c>
      <c r="ES12" s="5">
        <v>551.708617</v>
      </c>
      <c r="ET12" s="5">
        <v>566.29180899999994</v>
      </c>
      <c r="EU12" s="5">
        <v>771.93405700000005</v>
      </c>
      <c r="EV12" s="5">
        <v>740.30800699999998</v>
      </c>
      <c r="EW12" s="5">
        <v>679.74863600000003</v>
      </c>
      <c r="EX12" s="5">
        <v>741.43950099999995</v>
      </c>
      <c r="EY12" s="5">
        <v>830.40586199999996</v>
      </c>
      <c r="EZ12" s="5">
        <v>498.73834199999999</v>
      </c>
      <c r="FA12" s="5">
        <v>519.81708700000001</v>
      </c>
      <c r="FB12" s="5">
        <v>431.246442</v>
      </c>
      <c r="FC12" s="5">
        <v>473.743042</v>
      </c>
      <c r="FD12" s="5">
        <v>526.89722900000004</v>
      </c>
      <c r="FE12" s="5">
        <v>579.96260299999994</v>
      </c>
      <c r="FF12" s="5">
        <v>645.33849699999996</v>
      </c>
      <c r="FG12" s="5">
        <v>765.25465299999996</v>
      </c>
      <c r="FH12" s="5">
        <v>772.62294599999996</v>
      </c>
      <c r="FI12" s="5">
        <v>699.25793099999999</v>
      </c>
      <c r="FJ12" s="5">
        <v>746.22372600000006</v>
      </c>
      <c r="FK12" s="5">
        <v>871.57921199999998</v>
      </c>
      <c r="FL12" s="5">
        <v>615.67504799999995</v>
      </c>
      <c r="FM12" s="5">
        <v>552.61662799999999</v>
      </c>
      <c r="FN12" s="5">
        <v>531.08783200000005</v>
      </c>
      <c r="FO12" s="5">
        <v>552.93980499999998</v>
      </c>
      <c r="FP12" s="5">
        <v>702.81235700000002</v>
      </c>
      <c r="FQ12" s="5">
        <v>602.18058599999995</v>
      </c>
      <c r="FR12" s="5">
        <v>757.58026299999995</v>
      </c>
      <c r="FS12" s="5">
        <v>902.24362499999995</v>
      </c>
      <c r="FT12" s="5">
        <v>810.220461</v>
      </c>
      <c r="FU12" s="5">
        <v>763.71767699999998</v>
      </c>
      <c r="FV12" s="5">
        <v>968.71826599999997</v>
      </c>
      <c r="FW12" s="5">
        <v>859.00782300000003</v>
      </c>
      <c r="FX12" s="5">
        <v>753.54008599999997</v>
      </c>
      <c r="FY12" s="5">
        <v>635.79028900000003</v>
      </c>
      <c r="FZ12" s="5">
        <v>556.55513199999996</v>
      </c>
      <c r="GA12" s="5">
        <v>600.76517100000001</v>
      </c>
      <c r="GB12" s="5">
        <v>630.13581499999998</v>
      </c>
      <c r="GC12" s="5">
        <v>552.91244800000004</v>
      </c>
      <c r="GD12" s="5">
        <v>653.62063499999999</v>
      </c>
      <c r="GE12" s="5">
        <v>748.57052699999997</v>
      </c>
      <c r="GF12" s="5">
        <v>776.76837</v>
      </c>
      <c r="GG12" s="5">
        <v>820.92662900000005</v>
      </c>
      <c r="GH12" s="5">
        <v>929.01441199999999</v>
      </c>
      <c r="GI12" s="5">
        <v>928.45967199999996</v>
      </c>
      <c r="GJ12" s="5">
        <v>649.05567199999996</v>
      </c>
      <c r="GK12" s="5">
        <v>510.52129300000001</v>
      </c>
      <c r="GL12" s="5">
        <v>446.60732000000002</v>
      </c>
      <c r="GM12" s="5">
        <v>506.96124600000002</v>
      </c>
      <c r="GN12" s="5">
        <v>526.51205800000002</v>
      </c>
      <c r="GO12" s="5">
        <v>593.70124199999998</v>
      </c>
      <c r="GP12" s="5">
        <v>678.74346400000002</v>
      </c>
      <c r="GQ12" s="5">
        <v>700.21026500000005</v>
      </c>
      <c r="GR12" s="5">
        <v>832.87897099999998</v>
      </c>
      <c r="GS12" s="5">
        <v>785.48912800000005</v>
      </c>
      <c r="GT12" s="5">
        <v>991.60891800000002</v>
      </c>
      <c r="GU12" s="5">
        <v>911.64398600000004</v>
      </c>
      <c r="GV12" s="5">
        <v>720.99750500000005</v>
      </c>
      <c r="GW12" s="5">
        <v>555.71223599999996</v>
      </c>
      <c r="GX12" s="5">
        <v>556.74302599999999</v>
      </c>
      <c r="GY12" s="5">
        <v>451.23406</v>
      </c>
      <c r="GZ12" s="5">
        <v>458.37746600000003</v>
      </c>
      <c r="HA12" s="5">
        <v>555.05580899999995</v>
      </c>
      <c r="HB12" s="5">
        <v>594.92660599999999</v>
      </c>
      <c r="HC12" s="5">
        <v>730.90537900000004</v>
      </c>
      <c r="HD12" s="5">
        <v>769.05563400000005</v>
      </c>
      <c r="HE12" s="5">
        <v>733.10104699999999</v>
      </c>
      <c r="HF12" s="5">
        <v>995.96224199999995</v>
      </c>
      <c r="HG12" s="5">
        <v>856.98769000000004</v>
      </c>
      <c r="HH12" s="5">
        <v>540.33426799999995</v>
      </c>
      <c r="HI12" s="5">
        <v>695.24226199999998</v>
      </c>
      <c r="HJ12" s="5">
        <v>508.35028599999998</v>
      </c>
      <c r="HK12" s="5">
        <v>455.08957800000002</v>
      </c>
      <c r="HL12" s="5">
        <v>571.93230800000003</v>
      </c>
      <c r="HM12" s="5">
        <v>512.99864200000002</v>
      </c>
      <c r="HN12" s="5">
        <v>603.63142600000003</v>
      </c>
      <c r="HO12" s="5">
        <v>600.62860999999998</v>
      </c>
      <c r="HP12" s="5">
        <v>665.66035599999998</v>
      </c>
      <c r="HQ12" s="5">
        <v>625.82831199999998</v>
      </c>
      <c r="HR12" s="5">
        <v>778.11793599999999</v>
      </c>
      <c r="HS12" s="5">
        <v>719.933987</v>
      </c>
      <c r="HT12" s="5">
        <v>637.00773000000004</v>
      </c>
      <c r="HU12" s="5">
        <v>562.90804700000001</v>
      </c>
      <c r="HV12" s="5">
        <v>454.83695699999998</v>
      </c>
      <c r="HW12" s="5">
        <v>484.21894099999997</v>
      </c>
      <c r="HX12" s="5">
        <v>571.97193600000003</v>
      </c>
      <c r="HY12" s="5">
        <v>475.521837</v>
      </c>
      <c r="HZ12" s="5">
        <v>627.07516499999997</v>
      </c>
      <c r="IA12" s="5">
        <v>676.81657199999995</v>
      </c>
      <c r="IB12" s="5">
        <v>631.77258800000004</v>
      </c>
      <c r="IC12" s="5">
        <v>731.49775999999997</v>
      </c>
      <c r="ID12" s="5">
        <v>647.91869199999996</v>
      </c>
      <c r="IE12" s="5">
        <v>668.82631600000002</v>
      </c>
      <c r="IF12" s="5">
        <v>671.10872700000004</v>
      </c>
      <c r="IG12" s="5">
        <v>630.58152900000005</v>
      </c>
      <c r="IH12" s="5">
        <v>546.85936100000004</v>
      </c>
      <c r="II12" s="5">
        <v>447.94424299999997</v>
      </c>
      <c r="IJ12" s="5">
        <v>467.95240899999999</v>
      </c>
      <c r="IK12" s="5">
        <v>428.30217800000003</v>
      </c>
      <c r="IL12" s="5">
        <v>555.87524499999995</v>
      </c>
      <c r="IM12" s="5">
        <v>691.60123299999998</v>
      </c>
      <c r="IN12" s="5">
        <v>562.53645200000005</v>
      </c>
      <c r="IO12" s="5">
        <v>615.70220099999995</v>
      </c>
      <c r="IP12" s="5">
        <v>581.65785300000005</v>
      </c>
      <c r="IQ12" s="5">
        <v>751.41353300000003</v>
      </c>
      <c r="IR12" s="5">
        <v>630.38086099999998</v>
      </c>
      <c r="IS12" s="5">
        <v>665.31179699999996</v>
      </c>
      <c r="IT12" s="5">
        <v>599.99048000000005</v>
      </c>
      <c r="IU12" s="5">
        <v>587.69944299999997</v>
      </c>
      <c r="IV12" s="5">
        <v>649.21456699999999</v>
      </c>
      <c r="IW12" s="5">
        <v>531.45569</v>
      </c>
      <c r="IX12" s="5">
        <v>539.17628500000001</v>
      </c>
      <c r="IY12" s="5">
        <v>547.12370199999998</v>
      </c>
      <c r="IZ12" s="5">
        <v>554.08387900000002</v>
      </c>
      <c r="JA12" s="5">
        <v>561.47154499999999</v>
      </c>
      <c r="JB12" s="5">
        <v>443.678313</v>
      </c>
      <c r="JC12" s="5">
        <v>602.62012100000004</v>
      </c>
      <c r="JD12" s="5">
        <v>487.52037799999999</v>
      </c>
      <c r="JE12" s="5">
        <v>714.38005099999998</v>
      </c>
      <c r="JF12" s="5">
        <v>854.73967200000004</v>
      </c>
      <c r="JG12" s="5">
        <v>568.51002900000003</v>
      </c>
      <c r="JH12" s="5">
        <v>587.78578600000003</v>
      </c>
      <c r="JI12" s="5">
        <v>492.46446100000003</v>
      </c>
      <c r="JJ12" s="5">
        <v>620.76445799999999</v>
      </c>
      <c r="JK12" s="5">
        <v>553.85339499999998</v>
      </c>
      <c r="JL12" s="5">
        <v>695.28685700000005</v>
      </c>
      <c r="JM12" s="5">
        <v>690.64624800000001</v>
      </c>
      <c r="JN12" s="5">
        <v>733.28103099999998</v>
      </c>
      <c r="JO12" s="5">
        <v>675.10824200000002</v>
      </c>
      <c r="JP12" s="5">
        <v>544.35504400000002</v>
      </c>
      <c r="JQ12" s="5">
        <v>629.70567600000004</v>
      </c>
      <c r="JR12" s="5">
        <v>433.81536899999998</v>
      </c>
      <c r="JS12" s="5">
        <v>470.77391499999999</v>
      </c>
      <c r="JT12" s="5">
        <v>540.88050499999997</v>
      </c>
      <c r="JU12" s="5">
        <v>503.57874700000002</v>
      </c>
      <c r="JV12" s="5">
        <v>520.41182500000002</v>
      </c>
      <c r="JW12" s="5">
        <v>562.157689</v>
      </c>
      <c r="JX12" s="5">
        <v>626.64631399999996</v>
      </c>
      <c r="JY12" s="5">
        <v>627.42334100000005</v>
      </c>
      <c r="JZ12" s="5">
        <v>511.98439400000001</v>
      </c>
      <c r="KA12" s="5">
        <v>619.56680300000005</v>
      </c>
      <c r="KB12" s="5">
        <v>570.43718899999999</v>
      </c>
      <c r="KC12" s="5">
        <v>731.33885699999996</v>
      </c>
      <c r="KD12" s="5">
        <v>483.54663399999998</v>
      </c>
      <c r="KE12" s="5">
        <v>628.64797599999997</v>
      </c>
      <c r="KF12" s="5">
        <v>622.29107299999998</v>
      </c>
      <c r="KG12" s="5">
        <v>649.30136500000003</v>
      </c>
      <c r="KH12" s="5">
        <v>761.77309500000001</v>
      </c>
      <c r="KI12" s="5">
        <v>794.47470399999997</v>
      </c>
      <c r="KJ12" s="5">
        <v>851.77145700000005</v>
      </c>
      <c r="KK12" s="5">
        <v>709.99492499999997</v>
      </c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</row>
    <row r="13" spans="1:536" ht="12.75" customHeight="1" x14ac:dyDescent="0.35">
      <c r="A13" s="6" t="s">
        <v>56</v>
      </c>
      <c r="B13" s="4">
        <v>6.820735</v>
      </c>
      <c r="C13" s="4">
        <v>8.1443089999999998</v>
      </c>
      <c r="D13" s="4">
        <v>9.7347800000000007</v>
      </c>
      <c r="E13" s="4">
        <v>51.920515999999999</v>
      </c>
      <c r="F13" s="4">
        <v>102.267309</v>
      </c>
      <c r="G13" s="4">
        <v>105.736628</v>
      </c>
      <c r="H13" s="4">
        <v>79.749285999999998</v>
      </c>
      <c r="I13" s="4">
        <v>47.296982</v>
      </c>
      <c r="J13" s="4">
        <v>12.031071000000001</v>
      </c>
      <c r="K13" s="4">
        <v>14.185651</v>
      </c>
      <c r="L13" s="4">
        <v>7.8682990000000004</v>
      </c>
      <c r="M13" s="4">
        <v>8.9929210000000008</v>
      </c>
      <c r="N13" s="4">
        <v>12.962434</v>
      </c>
      <c r="O13" s="4">
        <v>13.260054999999999</v>
      </c>
      <c r="P13" s="4">
        <v>12.526992999999999</v>
      </c>
      <c r="Q13" s="4">
        <v>89.180122999999995</v>
      </c>
      <c r="R13" s="4">
        <v>85.509996999999998</v>
      </c>
      <c r="S13" s="4">
        <v>45.468200000000003</v>
      </c>
      <c r="T13" s="4">
        <v>66.675076000000004</v>
      </c>
      <c r="U13" s="4">
        <v>47.846583000000003</v>
      </c>
      <c r="V13" s="4">
        <v>29.152560999999999</v>
      </c>
      <c r="W13" s="4">
        <v>19.222093999999998</v>
      </c>
      <c r="X13" s="4">
        <v>9.0487219999999997</v>
      </c>
      <c r="Y13" s="4">
        <v>12.221836</v>
      </c>
      <c r="Z13" s="4">
        <v>5.3618569999999997</v>
      </c>
      <c r="AA13" s="4">
        <v>7.6078479999999997</v>
      </c>
      <c r="AB13" s="4">
        <v>14.02877</v>
      </c>
      <c r="AC13" s="4">
        <v>36.555568000000001</v>
      </c>
      <c r="AD13" s="4">
        <v>31.685638999999998</v>
      </c>
      <c r="AE13" s="4">
        <v>21.327271</v>
      </c>
      <c r="AF13" s="4">
        <v>25.710442</v>
      </c>
      <c r="AG13" s="4">
        <v>32.762740999999998</v>
      </c>
      <c r="AH13" s="4">
        <v>24.124410000000001</v>
      </c>
      <c r="AI13" s="4">
        <v>23.444939999999999</v>
      </c>
      <c r="AJ13" s="4">
        <v>20.701515000000001</v>
      </c>
      <c r="AK13" s="4">
        <v>12.888085</v>
      </c>
      <c r="AL13" s="4">
        <v>10.166907</v>
      </c>
      <c r="AM13" s="4">
        <v>12.562609999999999</v>
      </c>
      <c r="AN13" s="4">
        <v>12.887126</v>
      </c>
      <c r="AO13" s="4">
        <v>51.804572999999998</v>
      </c>
      <c r="AP13" s="4">
        <v>30.204319999999999</v>
      </c>
      <c r="AQ13" s="4">
        <v>61.730257999999999</v>
      </c>
      <c r="AR13" s="4">
        <v>101.20659499999999</v>
      </c>
      <c r="AS13" s="4">
        <v>64.178376999999998</v>
      </c>
      <c r="AT13" s="4">
        <v>33.103475000000003</v>
      </c>
      <c r="AU13" s="4">
        <v>22.832588000000001</v>
      </c>
      <c r="AV13" s="4">
        <v>21.807379999999998</v>
      </c>
      <c r="AW13" s="4">
        <v>18.372627999999999</v>
      </c>
      <c r="AX13" s="4">
        <v>10.080830000000001</v>
      </c>
      <c r="AY13" s="4">
        <v>17.795214999999999</v>
      </c>
      <c r="AZ13" s="4">
        <v>22.036299</v>
      </c>
      <c r="BA13" s="4">
        <v>55.347284000000002</v>
      </c>
      <c r="BB13" s="4">
        <v>112.119974</v>
      </c>
      <c r="BC13" s="4">
        <v>118.204301</v>
      </c>
      <c r="BD13" s="4">
        <v>91.908435999999995</v>
      </c>
      <c r="BE13" s="4">
        <v>143.90288100000001</v>
      </c>
      <c r="BF13" s="4">
        <v>99.200018</v>
      </c>
      <c r="BG13" s="4">
        <v>29.262059000000001</v>
      </c>
      <c r="BH13" s="4">
        <v>14.964917</v>
      </c>
      <c r="BI13" s="4">
        <v>10.462361</v>
      </c>
      <c r="BJ13" s="4">
        <v>12.668153</v>
      </c>
      <c r="BK13" s="4">
        <v>16.470732000000002</v>
      </c>
      <c r="BL13" s="4">
        <v>21.100448</v>
      </c>
      <c r="BM13" s="4">
        <v>11.855364</v>
      </c>
      <c r="BN13" s="4">
        <v>32.242683999999997</v>
      </c>
      <c r="BO13" s="4">
        <v>69.097762000000003</v>
      </c>
      <c r="BP13" s="4">
        <v>141.41978800000001</v>
      </c>
      <c r="BQ13" s="4">
        <v>75.405561000000006</v>
      </c>
      <c r="BR13" s="4">
        <v>77.290543</v>
      </c>
      <c r="BS13" s="4">
        <v>48.329518999999998</v>
      </c>
      <c r="BT13" s="4">
        <v>13.742131000000001</v>
      </c>
      <c r="BU13" s="4">
        <v>13.04965</v>
      </c>
      <c r="BV13" s="4">
        <v>12.067005999999999</v>
      </c>
      <c r="BW13" s="4">
        <v>17.903421000000002</v>
      </c>
      <c r="BX13" s="4">
        <v>25.147763000000001</v>
      </c>
      <c r="BY13" s="4">
        <v>72.780128000000005</v>
      </c>
      <c r="BZ13" s="4">
        <v>186.410357</v>
      </c>
      <c r="CA13" s="4">
        <v>118.85998600000001</v>
      </c>
      <c r="CB13" s="4">
        <v>143.37314499999999</v>
      </c>
      <c r="CC13" s="4">
        <v>42.311605999999998</v>
      </c>
      <c r="CD13" s="4">
        <v>147.50022300000001</v>
      </c>
      <c r="CE13" s="4">
        <v>191.81984600000001</v>
      </c>
      <c r="CF13" s="4">
        <v>59.519556999999999</v>
      </c>
      <c r="CG13" s="4">
        <v>26.642513999999998</v>
      </c>
      <c r="CH13" s="4">
        <v>93.316862999999998</v>
      </c>
      <c r="CI13" s="4">
        <v>69.593504999999993</v>
      </c>
      <c r="CJ13" s="4">
        <v>124.556771</v>
      </c>
      <c r="CK13" s="4">
        <v>126.355728</v>
      </c>
      <c r="CL13" s="4">
        <v>118.78679200000001</v>
      </c>
      <c r="CM13" s="4">
        <v>122.36060000000001</v>
      </c>
      <c r="CN13" s="4">
        <v>59.861803999999999</v>
      </c>
      <c r="CO13" s="4">
        <v>127.971118</v>
      </c>
      <c r="CP13" s="4">
        <v>145.99043499999999</v>
      </c>
      <c r="CQ13" s="4">
        <v>29.976219</v>
      </c>
      <c r="CR13" s="4">
        <v>12.464902</v>
      </c>
      <c r="CS13" s="4">
        <v>20.639942999999999</v>
      </c>
      <c r="CT13" s="4">
        <v>19.992165</v>
      </c>
      <c r="CU13" s="4">
        <v>22.223223000000001</v>
      </c>
      <c r="CV13" s="4">
        <v>21.835922</v>
      </c>
      <c r="CW13" s="4">
        <v>17.159196999999999</v>
      </c>
      <c r="CX13" s="4">
        <v>26.906489000000001</v>
      </c>
      <c r="CY13" s="4">
        <v>20.956586000000001</v>
      </c>
      <c r="CZ13" s="4">
        <v>51.018836</v>
      </c>
      <c r="DA13" s="4">
        <v>53.502910999999997</v>
      </c>
      <c r="DB13" s="4">
        <v>47.464753999999999</v>
      </c>
      <c r="DC13" s="4">
        <v>30.038364000000001</v>
      </c>
      <c r="DD13" s="4">
        <v>33.828806</v>
      </c>
      <c r="DE13" s="4">
        <v>18.210235000000001</v>
      </c>
      <c r="DF13" s="4">
        <v>23.877087</v>
      </c>
      <c r="DG13" s="4">
        <v>16.472245000000001</v>
      </c>
      <c r="DH13" s="4">
        <v>42.354779999999998</v>
      </c>
      <c r="DI13" s="4">
        <v>51.139310000000002</v>
      </c>
      <c r="DJ13" s="4">
        <v>131.29693499999999</v>
      </c>
      <c r="DK13" s="4">
        <v>100.39639099999999</v>
      </c>
      <c r="DL13" s="4">
        <v>304.86663600000003</v>
      </c>
      <c r="DM13" s="4">
        <v>95.874758</v>
      </c>
      <c r="DN13" s="4">
        <v>118.03590699999999</v>
      </c>
      <c r="DO13" s="4">
        <v>46.445439999999998</v>
      </c>
      <c r="DP13" s="4">
        <v>93.832593000000003</v>
      </c>
      <c r="DQ13" s="4">
        <v>55.252839999999999</v>
      </c>
      <c r="DR13" s="4">
        <v>45.315285000000003</v>
      </c>
      <c r="DS13" s="4">
        <v>77.823137000000003</v>
      </c>
      <c r="DT13" s="4">
        <v>56.855055</v>
      </c>
      <c r="DU13" s="4">
        <v>64.720457999999994</v>
      </c>
      <c r="DV13" s="4">
        <v>247.85355200000001</v>
      </c>
      <c r="DW13" s="4">
        <v>167.95198500000001</v>
      </c>
      <c r="DX13" s="4">
        <v>391.15004699999997</v>
      </c>
      <c r="DY13" s="4">
        <v>284.20298600000001</v>
      </c>
      <c r="DZ13" s="4">
        <v>186.60185200000001</v>
      </c>
      <c r="EA13" s="4">
        <v>288.02101699999997</v>
      </c>
      <c r="EB13" s="4">
        <v>91.204189999999997</v>
      </c>
      <c r="EC13" s="4">
        <v>104.775255</v>
      </c>
      <c r="ED13" s="4">
        <v>98.968463</v>
      </c>
      <c r="EE13" s="4">
        <v>127.758054</v>
      </c>
      <c r="EF13" s="4">
        <v>98.867470999999995</v>
      </c>
      <c r="EG13" s="4">
        <v>264.39684599999998</v>
      </c>
      <c r="EH13" s="4">
        <v>388.23539799999998</v>
      </c>
      <c r="EI13" s="4">
        <v>379.46323799999999</v>
      </c>
      <c r="EJ13" s="4">
        <v>360.47373900000002</v>
      </c>
      <c r="EK13" s="4">
        <v>199.520533</v>
      </c>
      <c r="EL13" s="4">
        <v>211.31932699999999</v>
      </c>
      <c r="EM13" s="4">
        <v>68.624116999999998</v>
      </c>
      <c r="EN13" s="4">
        <v>76.548721</v>
      </c>
      <c r="EO13" s="4">
        <v>95.933573999999993</v>
      </c>
      <c r="EP13" s="4">
        <v>21.789451</v>
      </c>
      <c r="EQ13" s="4">
        <v>51.445262</v>
      </c>
      <c r="ER13" s="4">
        <v>65.474100000000007</v>
      </c>
      <c r="ES13" s="4">
        <v>202.162274</v>
      </c>
      <c r="ET13" s="4">
        <v>368.88835499999999</v>
      </c>
      <c r="EU13" s="4">
        <v>715.73220200000003</v>
      </c>
      <c r="EV13" s="4">
        <v>343.56376799999998</v>
      </c>
      <c r="EW13" s="4">
        <v>345.86462599999999</v>
      </c>
      <c r="EX13" s="4">
        <v>274.26514900000001</v>
      </c>
      <c r="EY13" s="4">
        <v>173.748561</v>
      </c>
      <c r="EZ13" s="4">
        <v>48.625506000000001</v>
      </c>
      <c r="FA13" s="4">
        <v>774.949704</v>
      </c>
      <c r="FB13" s="4">
        <v>70.231305000000006</v>
      </c>
      <c r="FC13" s="4">
        <v>20.532368000000002</v>
      </c>
      <c r="FD13" s="4">
        <v>81.653953999999999</v>
      </c>
      <c r="FE13" s="4">
        <v>290.86559199999999</v>
      </c>
      <c r="FF13" s="4">
        <v>476.04266100000001</v>
      </c>
      <c r="FG13" s="4">
        <v>319.75044700000001</v>
      </c>
      <c r="FH13" s="4">
        <v>322.33193699999998</v>
      </c>
      <c r="FI13" s="4">
        <v>188.26220900000001</v>
      </c>
      <c r="FJ13" s="4">
        <v>266.67802599999999</v>
      </c>
      <c r="FK13" s="4">
        <v>102.44663199999999</v>
      </c>
      <c r="FL13" s="4">
        <v>74.036688999999996</v>
      </c>
      <c r="FM13" s="4">
        <v>106.982288</v>
      </c>
      <c r="FN13" s="4">
        <v>130.33225999999999</v>
      </c>
      <c r="FO13" s="4">
        <v>106.49431199999999</v>
      </c>
      <c r="FP13" s="4">
        <v>241.84061399999999</v>
      </c>
      <c r="FQ13" s="4">
        <v>373.49230799999998</v>
      </c>
      <c r="FR13" s="4">
        <v>746.46439499999997</v>
      </c>
      <c r="FS13" s="4">
        <v>489.35933599999998</v>
      </c>
      <c r="FT13" s="4">
        <v>392.73604</v>
      </c>
      <c r="FU13" s="4">
        <v>474.739893</v>
      </c>
      <c r="FV13" s="4">
        <v>466.01889599999998</v>
      </c>
      <c r="FW13" s="4">
        <v>238.54020299999999</v>
      </c>
      <c r="FX13" s="4">
        <v>85.411049000000006</v>
      </c>
      <c r="FY13" s="4">
        <v>155.464111</v>
      </c>
      <c r="FZ13" s="4">
        <v>148.71982700000001</v>
      </c>
      <c r="GA13" s="4">
        <v>149.39853500000001</v>
      </c>
      <c r="GB13" s="4">
        <v>178.85158899999999</v>
      </c>
      <c r="GC13" s="4">
        <v>270.54940199999999</v>
      </c>
      <c r="GD13" s="4">
        <v>519.282689</v>
      </c>
      <c r="GE13" s="4">
        <v>505.056308</v>
      </c>
      <c r="GF13" s="4">
        <v>479.61478399999999</v>
      </c>
      <c r="GG13" s="4">
        <v>469.16009700000001</v>
      </c>
      <c r="GH13" s="4">
        <v>120.773004</v>
      </c>
      <c r="GI13" s="4">
        <v>52.979151000000002</v>
      </c>
      <c r="GJ13" s="4">
        <v>68.085193000000004</v>
      </c>
      <c r="GK13" s="4">
        <v>97.401426999999998</v>
      </c>
      <c r="GL13" s="4">
        <v>180.119584</v>
      </c>
      <c r="GM13" s="4">
        <v>184.51220699999999</v>
      </c>
      <c r="GN13" s="4">
        <v>271.759253</v>
      </c>
      <c r="GO13" s="4">
        <v>551.83955400000002</v>
      </c>
      <c r="GP13" s="4">
        <v>980.88102400000002</v>
      </c>
      <c r="GQ13" s="4">
        <v>754.35717799999998</v>
      </c>
      <c r="GR13" s="4">
        <v>484.61979300000002</v>
      </c>
      <c r="GS13" s="4">
        <v>1003.027498</v>
      </c>
      <c r="GT13" s="4">
        <v>538.61783800000001</v>
      </c>
      <c r="GU13" s="4">
        <v>321.08538600000003</v>
      </c>
      <c r="GV13" s="4">
        <v>102.891851</v>
      </c>
      <c r="GW13" s="4">
        <v>51.856076999999999</v>
      </c>
      <c r="GX13" s="4">
        <v>43.725020999999998</v>
      </c>
      <c r="GY13" s="4">
        <v>138.990679</v>
      </c>
      <c r="GZ13" s="4">
        <v>212.72779</v>
      </c>
      <c r="HA13" s="4">
        <v>698.86465299999998</v>
      </c>
      <c r="HB13" s="4">
        <v>872.43487500000003</v>
      </c>
      <c r="HC13" s="4">
        <v>820.92752199999995</v>
      </c>
      <c r="HD13" s="4">
        <v>685.66986699999995</v>
      </c>
      <c r="HE13" s="4">
        <v>511.15039899999999</v>
      </c>
      <c r="HF13" s="4">
        <v>559.40029800000002</v>
      </c>
      <c r="HG13" s="4">
        <v>126.98792400000001</v>
      </c>
      <c r="HH13" s="4">
        <v>81.090587999999997</v>
      </c>
      <c r="HI13" s="4">
        <v>143.72610700000001</v>
      </c>
      <c r="HJ13" s="4">
        <v>123.938068</v>
      </c>
      <c r="HK13" s="4">
        <v>124.18598900000001</v>
      </c>
      <c r="HL13" s="4">
        <v>224.34576999999999</v>
      </c>
      <c r="HM13" s="4">
        <v>733.38168099999996</v>
      </c>
      <c r="HN13" s="4">
        <v>584.84081700000002</v>
      </c>
      <c r="HO13" s="4">
        <v>684.50742000000002</v>
      </c>
      <c r="HP13" s="4">
        <v>689.79332799999997</v>
      </c>
      <c r="HQ13" s="4">
        <v>533.11471700000004</v>
      </c>
      <c r="HR13" s="4">
        <v>505.363539</v>
      </c>
      <c r="HS13" s="4">
        <v>399.67129799999998</v>
      </c>
      <c r="HT13" s="4">
        <v>251.971813</v>
      </c>
      <c r="HU13" s="4">
        <v>116.338599</v>
      </c>
      <c r="HV13" s="4">
        <v>68.351384999999993</v>
      </c>
      <c r="HW13" s="4">
        <v>84.729463999999993</v>
      </c>
      <c r="HX13" s="4">
        <v>169.392571</v>
      </c>
      <c r="HY13" s="4">
        <v>460.43646999999999</v>
      </c>
      <c r="HZ13" s="4">
        <v>747.83720100000005</v>
      </c>
      <c r="IA13" s="4">
        <v>726.77922999999998</v>
      </c>
      <c r="IB13" s="4">
        <v>740.56887400000005</v>
      </c>
      <c r="IC13" s="4">
        <v>597.10959200000002</v>
      </c>
      <c r="ID13" s="4">
        <v>237.873693</v>
      </c>
      <c r="IE13" s="4">
        <v>215.67845600000001</v>
      </c>
      <c r="IF13" s="4">
        <v>113.832331</v>
      </c>
      <c r="IG13" s="4">
        <v>142.671347</v>
      </c>
      <c r="IH13" s="4">
        <v>173.11605399999999</v>
      </c>
      <c r="II13" s="4">
        <v>93.571601999999999</v>
      </c>
      <c r="IJ13" s="4">
        <v>326.03105199999999</v>
      </c>
      <c r="IK13" s="4">
        <v>611.60527000000002</v>
      </c>
      <c r="IL13" s="4">
        <v>730.37098800000001</v>
      </c>
      <c r="IM13" s="4">
        <v>501.744888</v>
      </c>
      <c r="IN13" s="4">
        <v>560.12036799999998</v>
      </c>
      <c r="IO13" s="4">
        <v>607.86408200000005</v>
      </c>
      <c r="IP13" s="4">
        <v>536.42272400000002</v>
      </c>
      <c r="IQ13" s="4">
        <v>352.392989</v>
      </c>
      <c r="IR13" s="4">
        <v>328.32636500000001</v>
      </c>
      <c r="IS13" s="4">
        <v>388.65764799999999</v>
      </c>
      <c r="IT13" s="4">
        <v>234.14565300000001</v>
      </c>
      <c r="IU13" s="4">
        <v>271.52419400000002</v>
      </c>
      <c r="IV13" s="4">
        <v>439.75588099999999</v>
      </c>
      <c r="IW13" s="4">
        <v>603.69691699999998</v>
      </c>
      <c r="IX13" s="4">
        <v>837.78012799999999</v>
      </c>
      <c r="IY13" s="4">
        <v>507.88432899999998</v>
      </c>
      <c r="IZ13" s="4">
        <v>463.848769</v>
      </c>
      <c r="JA13" s="4">
        <v>593.99823300000003</v>
      </c>
      <c r="JB13" s="4">
        <v>506.28426899999999</v>
      </c>
      <c r="JC13" s="4">
        <v>535.83522800000003</v>
      </c>
      <c r="JD13" s="4">
        <v>510.80076800000001</v>
      </c>
      <c r="JE13" s="4">
        <v>463.89137699999998</v>
      </c>
      <c r="JF13" s="4">
        <v>216.66316599999999</v>
      </c>
      <c r="JG13" s="4">
        <v>55.514007999999997</v>
      </c>
      <c r="JH13" s="4">
        <v>167.27699999999999</v>
      </c>
      <c r="JI13" s="4">
        <v>392.05781500000001</v>
      </c>
      <c r="JJ13" s="4">
        <v>554.98390900000004</v>
      </c>
      <c r="JK13" s="4">
        <v>408.48283700000002</v>
      </c>
      <c r="JL13" s="4">
        <v>588.74636799999996</v>
      </c>
      <c r="JM13" s="4">
        <v>425.80193500000001</v>
      </c>
      <c r="JN13" s="4">
        <v>487.72080199999999</v>
      </c>
      <c r="JO13" s="4">
        <v>647.26481699999999</v>
      </c>
      <c r="JP13" s="4">
        <v>467.87096500000001</v>
      </c>
      <c r="JQ13" s="4">
        <v>358.061352</v>
      </c>
      <c r="JR13" s="4">
        <v>112.026785</v>
      </c>
      <c r="JS13" s="4">
        <v>91.569446999999997</v>
      </c>
      <c r="JT13" s="4">
        <v>282.49336</v>
      </c>
      <c r="JU13" s="4">
        <v>502.53311600000001</v>
      </c>
      <c r="JV13" s="4">
        <v>616.77043300000003</v>
      </c>
      <c r="JW13" s="4">
        <v>546.46586400000001</v>
      </c>
      <c r="JX13" s="4">
        <v>647.92181100000005</v>
      </c>
      <c r="JY13" s="4">
        <v>414.52626500000002</v>
      </c>
      <c r="JZ13" s="4">
        <v>243.19667699999999</v>
      </c>
      <c r="KA13" s="4">
        <v>50.161614999999998</v>
      </c>
      <c r="KB13" s="4">
        <v>31.243988000000002</v>
      </c>
      <c r="KC13" s="4">
        <v>90.795536999999996</v>
      </c>
      <c r="KD13" s="4">
        <v>105.606995</v>
      </c>
      <c r="KE13" s="4">
        <v>62.11271</v>
      </c>
      <c r="KF13" s="4">
        <v>219.998808</v>
      </c>
      <c r="KG13" s="4">
        <v>859.49642500000004</v>
      </c>
      <c r="KH13" s="4">
        <v>999.80643599999996</v>
      </c>
      <c r="KI13" s="4">
        <v>701.94332299999996</v>
      </c>
      <c r="KJ13" s="4">
        <v>720.83349899999996</v>
      </c>
      <c r="KK13" s="4">
        <v>1100.735835</v>
      </c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</row>
    <row r="14" spans="1:536" ht="12.75" customHeight="1" x14ac:dyDescent="0.3">
      <c r="A14" s="13" t="s">
        <v>9</v>
      </c>
      <c r="B14" s="14">
        <f>'Classificação Nacional CNAE 2.0'!B51</f>
        <v>399.82811000000004</v>
      </c>
      <c r="C14" s="14">
        <f>'Classificação Nacional CNAE 2.0'!C51</f>
        <v>359.05028599999986</v>
      </c>
      <c r="D14" s="14">
        <f>'Classificação Nacional CNAE 2.0'!D51</f>
        <v>408.09224200000006</v>
      </c>
      <c r="E14" s="14">
        <f>'Classificação Nacional CNAE 2.0'!E51</f>
        <v>574.23859899999991</v>
      </c>
      <c r="F14" s="14">
        <f>'Classificação Nacional CNAE 2.0'!F51</f>
        <v>700.64526099999989</v>
      </c>
      <c r="G14" s="14">
        <f>'Classificação Nacional CNAE 2.0'!G51</f>
        <v>711.85385199999996</v>
      </c>
      <c r="H14" s="14">
        <f>'Classificação Nacional CNAE 2.0'!H51</f>
        <v>753.64382599999988</v>
      </c>
      <c r="I14" s="14">
        <f>'Classificação Nacional CNAE 2.0'!I51</f>
        <v>558.87575200000003</v>
      </c>
      <c r="J14" s="14">
        <f>'Classificação Nacional CNAE 2.0'!J51</f>
        <v>446.86677899999995</v>
      </c>
      <c r="K14" s="14">
        <f>'Classificação Nacional CNAE 2.0'!K51</f>
        <v>485.39985499999995</v>
      </c>
      <c r="L14" s="14">
        <f>'Classificação Nacional CNAE 2.0'!L51</f>
        <v>396.00196099999999</v>
      </c>
      <c r="M14" s="14">
        <f>'Classificação Nacional CNAE 2.0'!M51</f>
        <v>473.00042999999999</v>
      </c>
      <c r="N14" s="14">
        <f>'Classificação Nacional CNAE 2.0'!N51</f>
        <v>403.01653399999987</v>
      </c>
      <c r="O14" s="14">
        <f>'Classificação Nacional CNAE 2.0'!O51</f>
        <v>369.12789600000008</v>
      </c>
      <c r="P14" s="14">
        <f>'Classificação Nacional CNAE 2.0'!P51</f>
        <v>402.99854399999998</v>
      </c>
      <c r="Q14" s="14">
        <f>'Classificação Nacional CNAE 2.0'!Q51</f>
        <v>526.03256899999997</v>
      </c>
      <c r="R14" s="14">
        <f>'Classificação Nacional CNAE 2.0'!R51</f>
        <v>565.45806399999981</v>
      </c>
      <c r="S14" s="14">
        <f>'Classificação Nacional CNAE 2.0'!S51</f>
        <v>605.63646100000005</v>
      </c>
      <c r="T14" s="14">
        <f>'Classificação Nacional CNAE 2.0'!T51</f>
        <v>609.18143500000019</v>
      </c>
      <c r="U14" s="14">
        <f>'Classificação Nacional CNAE 2.0'!U51</f>
        <v>549.52834899999993</v>
      </c>
      <c r="V14" s="14">
        <f>'Classificação Nacional CNAE 2.0'!V51</f>
        <v>426.72494700000004</v>
      </c>
      <c r="W14" s="14">
        <f>'Classificação Nacional CNAE 2.0'!W51</f>
        <v>420.76460500000002</v>
      </c>
      <c r="X14" s="14">
        <f>'Classificação Nacional CNAE 2.0'!X51</f>
        <v>336.07823300000001</v>
      </c>
      <c r="Y14" s="14">
        <f>'Classificação Nacional CNAE 2.0'!Y51</f>
        <v>411.98912699999988</v>
      </c>
      <c r="Z14" s="14">
        <f>'Classificação Nacional CNAE 2.0'!Z51</f>
        <v>303.00045399999999</v>
      </c>
      <c r="AA14" s="14">
        <f>'Classificação Nacional CNAE 2.0'!AA51</f>
        <v>314.10459199999997</v>
      </c>
      <c r="AB14" s="14">
        <f>'Classificação Nacional CNAE 2.0'!AB51</f>
        <v>362.00306600000005</v>
      </c>
      <c r="AC14" s="14">
        <f>'Classificação Nacional CNAE 2.0'!AC51</f>
        <v>389.22925299999991</v>
      </c>
      <c r="AD14" s="14">
        <f>'Classificação Nacional CNAE 2.0'!AD51</f>
        <v>417.68600400000014</v>
      </c>
      <c r="AE14" s="14">
        <f>'Classificação Nacional CNAE 2.0'!AE51</f>
        <v>480.47833199999991</v>
      </c>
      <c r="AF14" s="14">
        <f>'Classificação Nacional CNAE 2.0'!AF51</f>
        <v>472.46178600000013</v>
      </c>
      <c r="AG14" s="14">
        <f>'Classificação Nacional CNAE 2.0'!AG51</f>
        <v>508.33858499999997</v>
      </c>
      <c r="AH14" s="14">
        <f>'Classificação Nacional CNAE 2.0'!AH51</f>
        <v>441.06564200000003</v>
      </c>
      <c r="AI14" s="14">
        <f>'Classificação Nacional CNAE 2.0'!AI51</f>
        <v>437.236268</v>
      </c>
      <c r="AJ14" s="14">
        <f>'Classificação Nacional CNAE 2.0'!AJ51</f>
        <v>404.04124100000007</v>
      </c>
      <c r="AK14" s="14">
        <f>'Classificação Nacional CNAE 2.0'!AK51</f>
        <v>465.29535799999996</v>
      </c>
      <c r="AL14" s="14">
        <f>'Classificação Nacional CNAE 2.0'!AL51</f>
        <v>339.50185899999997</v>
      </c>
      <c r="AM14" s="14">
        <f>'Classificação Nacional CNAE 2.0'!AM51</f>
        <v>351.771973</v>
      </c>
      <c r="AN14" s="14">
        <f>'Classificação Nacional CNAE 2.0'!AN51</f>
        <v>415.37384699999996</v>
      </c>
      <c r="AO14" s="14">
        <f>'Classificação Nacional CNAE 2.0'!AO51</f>
        <v>464.74168200000003</v>
      </c>
      <c r="AP14" s="14">
        <f>'Classificação Nacional CNAE 2.0'!AP51</f>
        <v>472.32791399999996</v>
      </c>
      <c r="AQ14" s="14">
        <f>'Classificação Nacional CNAE 2.0'!AQ51</f>
        <v>573.351406</v>
      </c>
      <c r="AR14" s="14">
        <f>'Classificação Nacional CNAE 2.0'!AR51</f>
        <v>604.16510300000004</v>
      </c>
      <c r="AS14" s="14">
        <f>'Classificação Nacional CNAE 2.0'!AS51</f>
        <v>630.65658100000007</v>
      </c>
      <c r="AT14" s="14">
        <f>'Classificação Nacional CNAE 2.0'!AT51</f>
        <v>498.01717300000001</v>
      </c>
      <c r="AU14" s="14">
        <f>'Classificação Nacional CNAE 2.0'!AU51</f>
        <v>485.80134300000009</v>
      </c>
      <c r="AV14" s="14">
        <f>'Classificação Nacional CNAE 2.0'!AV51</f>
        <v>487.04827499999988</v>
      </c>
      <c r="AW14" s="14">
        <f>'Classificação Nacional CNAE 2.0'!AW51</f>
        <v>451.46236500000009</v>
      </c>
      <c r="AX14" s="14">
        <f>'Classificação Nacional CNAE 2.0'!AX51</f>
        <v>414.27785999999998</v>
      </c>
      <c r="AY14" s="14">
        <f>'Classificação Nacional CNAE 2.0'!AY51</f>
        <v>400.41677300000003</v>
      </c>
      <c r="AZ14" s="14">
        <f>'Classificação Nacional CNAE 2.0'!AZ51</f>
        <v>520.04693799999995</v>
      </c>
      <c r="BA14" s="14">
        <f>'Classificação Nacional CNAE 2.0'!BA51</f>
        <v>488.76432999999997</v>
      </c>
      <c r="BB14" s="14">
        <f>'Classificação Nacional CNAE 2.0'!BB51</f>
        <v>637.68796899999984</v>
      </c>
      <c r="BC14" s="14">
        <f>'Classificação Nacional CNAE 2.0'!BC51</f>
        <v>631.70907999999997</v>
      </c>
      <c r="BD14" s="14">
        <f>'Classificação Nacional CNAE 2.0'!BD51</f>
        <v>657.68072599999994</v>
      </c>
      <c r="BE14" s="14">
        <f>'Classificação Nacional CNAE 2.0'!BE51</f>
        <v>673.49762099999987</v>
      </c>
      <c r="BF14" s="14">
        <f>'Classificação Nacional CNAE 2.0'!BF51</f>
        <v>568.89940600000011</v>
      </c>
      <c r="BG14" s="14">
        <f>'Classificação Nacional CNAE 2.0'!BG51</f>
        <v>494.81946900000008</v>
      </c>
      <c r="BH14" s="14">
        <f>'Classificação Nacional CNAE 2.0'!BH51</f>
        <v>384.79085900000001</v>
      </c>
      <c r="BI14" s="14">
        <f>'Classificação Nacional CNAE 2.0'!BI51</f>
        <v>468.74163700000003</v>
      </c>
      <c r="BJ14" s="14">
        <f>'Classificação Nacional CNAE 2.0'!BJ51</f>
        <v>370.57296800000012</v>
      </c>
      <c r="BK14" s="14">
        <f>'Classificação Nacional CNAE 2.0'!BK51</f>
        <v>372.91800699999993</v>
      </c>
      <c r="BL14" s="14">
        <f>'Classificação Nacional CNAE 2.0'!BL51</f>
        <v>401.34388199999989</v>
      </c>
      <c r="BM14" s="14">
        <f>'Classificação Nacional CNAE 2.0'!BM51</f>
        <v>455.64766399999996</v>
      </c>
      <c r="BN14" s="14">
        <f>'Classificação Nacional CNAE 2.0'!BN51</f>
        <v>561.44396900000015</v>
      </c>
      <c r="BO14" s="14">
        <f>'Classificação Nacional CNAE 2.0'!BO51</f>
        <v>568.49476000000004</v>
      </c>
      <c r="BP14" s="14">
        <f>'Classificação Nacional CNAE 2.0'!BP51</f>
        <v>826.67478599999981</v>
      </c>
      <c r="BQ14" s="14">
        <f>'Classificação Nacional CNAE 2.0'!BQ51</f>
        <v>631.20870300000001</v>
      </c>
      <c r="BR14" s="14">
        <f>'Classificação Nacional CNAE 2.0'!BR51</f>
        <v>561.02755999999999</v>
      </c>
      <c r="BS14" s="14">
        <f>'Classificação Nacional CNAE 2.0'!BS51</f>
        <v>641.63634000000002</v>
      </c>
      <c r="BT14" s="14">
        <f>'Classificação Nacional CNAE 2.0'!BT51</f>
        <v>485.51257700000014</v>
      </c>
      <c r="BU14" s="14">
        <f>'Classificação Nacional CNAE 2.0'!BU51</f>
        <v>495.59775499999995</v>
      </c>
      <c r="BV14" s="14">
        <f>'Classificação Nacional CNAE 2.0'!BV51</f>
        <v>448.81280000000004</v>
      </c>
      <c r="BW14" s="14">
        <f>'Classificação Nacional CNAE 2.0'!BW51</f>
        <v>509.20057199999991</v>
      </c>
      <c r="BX14" s="14">
        <f>'Classificação Nacional CNAE 2.0'!BX51</f>
        <v>475.94174899999996</v>
      </c>
      <c r="BY14" s="14">
        <f>'Classificação Nacional CNAE 2.0'!BY51</f>
        <v>638.24934100000007</v>
      </c>
      <c r="BZ14" s="14">
        <f>'Classificação Nacional CNAE 2.0'!BZ51</f>
        <v>784.70168099999978</v>
      </c>
      <c r="CA14" s="14">
        <f>'Classificação Nacional CNAE 2.0'!CA51</f>
        <v>761.46861200000012</v>
      </c>
      <c r="CB14" s="14">
        <f>'Classificação Nacional CNAE 2.0'!CB51</f>
        <v>813.75672099999997</v>
      </c>
      <c r="CC14" s="14">
        <f>'Classificação Nacional CNAE 2.0'!CC51</f>
        <v>625.4497859999999</v>
      </c>
      <c r="CD14" s="14">
        <f>'Classificação Nacional CNAE 2.0'!CD51</f>
        <v>792.74383299999988</v>
      </c>
      <c r="CE14" s="14">
        <f>'Classificação Nacional CNAE 2.0'!CE51</f>
        <v>848.70840799999996</v>
      </c>
      <c r="CF14" s="14">
        <f>'Classificação Nacional CNAE 2.0'!CF51</f>
        <v>649.95981499999994</v>
      </c>
      <c r="CG14" s="14">
        <f>'Classificação Nacional CNAE 2.0'!CG51</f>
        <v>660.36508400000025</v>
      </c>
      <c r="CH14" s="14">
        <f>'Classificação Nacional CNAE 2.0'!CH51</f>
        <v>617.68716599999993</v>
      </c>
      <c r="CI14" s="14">
        <f>'Classificação Nacional CNAE 2.0'!CI51</f>
        <v>613.56932199999994</v>
      </c>
      <c r="CJ14" s="14">
        <f>'Classificação Nacional CNAE 2.0'!CJ51</f>
        <v>844.03801700000042</v>
      </c>
      <c r="CK14" s="14">
        <f>'Classificação Nacional CNAE 2.0'!CK51</f>
        <v>737.52819000000011</v>
      </c>
      <c r="CL14" s="14">
        <f>'Classificação Nacional CNAE 2.0'!CL51</f>
        <v>834.67213600000002</v>
      </c>
      <c r="CM14" s="14">
        <f>'Classificação Nacional CNAE 2.0'!CM51</f>
        <v>893.91323000000023</v>
      </c>
      <c r="CN14" s="14">
        <f>'Classificação Nacional CNAE 2.0'!CN51</f>
        <v>930.02050199999985</v>
      </c>
      <c r="CO14" s="14">
        <f>'Classificação Nacional CNAE 2.0'!CO51</f>
        <v>958.15417700000035</v>
      </c>
      <c r="CP14" s="14">
        <f>'Classificação Nacional CNAE 2.0'!CP51</f>
        <v>1012.5978079999999</v>
      </c>
      <c r="CQ14" s="14">
        <f>'Classificação Nacional CNAE 2.0'!CQ51</f>
        <v>828.60236899999995</v>
      </c>
      <c r="CR14" s="14">
        <f>'Classificação Nacional CNAE 2.0'!CR51</f>
        <v>731.551603</v>
      </c>
      <c r="CS14" s="14">
        <f>'Classificação Nacional CNAE 2.0'!CS51</f>
        <v>872.96784300000013</v>
      </c>
      <c r="CT14" s="14">
        <f>'Classificação Nacional CNAE 2.0'!CT51</f>
        <v>739.55820300000005</v>
      </c>
      <c r="CU14" s="14">
        <f>'Classificação Nacional CNAE 2.0'!CU51</f>
        <v>742.56481499999984</v>
      </c>
      <c r="CV14" s="14">
        <f>'Classificação Nacional CNAE 2.0'!CV51</f>
        <v>787.17063099999996</v>
      </c>
      <c r="CW14" s="14">
        <f>'Classificação Nacional CNAE 2.0'!CW51</f>
        <v>735.64370600000007</v>
      </c>
      <c r="CX14" s="14">
        <f>'Classificação Nacional CNAE 2.0'!CX51</f>
        <v>857.05976399999997</v>
      </c>
      <c r="CY14" s="14">
        <f>'Classificação Nacional CNAE 2.0'!CY51</f>
        <v>943.197092</v>
      </c>
      <c r="CZ14" s="14">
        <f>'Classificação Nacional CNAE 2.0'!CZ51</f>
        <v>1032.736054</v>
      </c>
      <c r="DA14" s="14">
        <f>'Classificação Nacional CNAE 2.0'!DA51</f>
        <v>1063.377567</v>
      </c>
      <c r="DB14" s="14">
        <f>'Classificação Nacional CNAE 2.0'!DB51</f>
        <v>875.26946700000019</v>
      </c>
      <c r="DC14" s="14">
        <f>'Classificação Nacional CNAE 2.0'!DC51</f>
        <v>812.31907099999989</v>
      </c>
      <c r="DD14" s="14">
        <f>'Classificação Nacional CNAE 2.0'!DD51</f>
        <v>864.15605900000014</v>
      </c>
      <c r="DE14" s="14">
        <f>'Classificação Nacional CNAE 2.0'!DE51</f>
        <v>996.20339299999989</v>
      </c>
      <c r="DF14" s="14">
        <f>'Classificação Nacional CNAE 2.0'!DF51</f>
        <v>612.26345600000002</v>
      </c>
      <c r="DG14" s="14">
        <f>'Classificação Nacional CNAE 2.0'!DG51</f>
        <v>757.5447210000001</v>
      </c>
      <c r="DH14" s="14">
        <f>'Classificação Nacional CNAE 2.0'!DH51</f>
        <v>841.66183799999976</v>
      </c>
      <c r="DI14" s="14">
        <f>'Classificação Nacional CNAE 2.0'!DI51</f>
        <v>807.63736100000017</v>
      </c>
      <c r="DJ14" s="14">
        <f>'Classificação Nacional CNAE 2.0'!DJ51</f>
        <v>1009.233463</v>
      </c>
      <c r="DK14" s="14">
        <f>'Classificação Nacional CNAE 2.0'!DK51</f>
        <v>1033.5739170000002</v>
      </c>
      <c r="DL14" s="14">
        <f>'Classificação Nacional CNAE 2.0'!DL51</f>
        <v>1356.2788420000006</v>
      </c>
      <c r="DM14" s="14">
        <f>'Classificação Nacional CNAE 2.0'!DM51</f>
        <v>1211.4823750000003</v>
      </c>
      <c r="DN14" s="14">
        <f>'Classificação Nacional CNAE 2.0'!DN51</f>
        <v>1051.6083329999997</v>
      </c>
      <c r="DO14" s="14">
        <f>'Classificação Nacional CNAE 2.0'!DO51</f>
        <v>1002.0939100000002</v>
      </c>
      <c r="DP14" s="14">
        <f>'Classificação Nacional CNAE 2.0'!DP51</f>
        <v>999.23948399999995</v>
      </c>
      <c r="DQ14" s="14">
        <f>'Classificação Nacional CNAE 2.0'!DQ51</f>
        <v>1041.242534</v>
      </c>
      <c r="DR14" s="14">
        <f>'Classificação Nacional CNAE 2.0'!DR51</f>
        <v>856.1836169999998</v>
      </c>
      <c r="DS14" s="14">
        <f>'Classificação Nacional CNAE 2.0'!DS51</f>
        <v>858.72535199999993</v>
      </c>
      <c r="DT14" s="14">
        <f>'Classificação Nacional CNAE 2.0'!DT51</f>
        <v>1056.4773159999995</v>
      </c>
      <c r="DU14" s="14">
        <f>'Classificação Nacional CNAE 2.0'!DU51</f>
        <v>955.41277700000001</v>
      </c>
      <c r="DV14" s="14">
        <f>'Classificação Nacional CNAE 2.0'!DV51</f>
        <v>1376.4825880000003</v>
      </c>
      <c r="DW14" s="14">
        <f>'Classificação Nacional CNAE 2.0'!DW51</f>
        <v>1278.9858519999998</v>
      </c>
      <c r="DX14" s="14">
        <f>'Classificação Nacional CNAE 2.0'!DX51</f>
        <v>1670.9557330000002</v>
      </c>
      <c r="DY14" s="14">
        <f>'Classificação Nacional CNAE 2.0'!DY51</f>
        <v>1555.5892570000001</v>
      </c>
      <c r="DZ14" s="14">
        <f>'Classificação Nacional CNAE 2.0'!DZ51</f>
        <v>1265.0472779999996</v>
      </c>
      <c r="EA14" s="14">
        <f>'Classificação Nacional CNAE 2.0'!EA51</f>
        <v>1605.0511500000005</v>
      </c>
      <c r="EB14" s="14">
        <f>'Classificação Nacional CNAE 2.0'!EB51</f>
        <v>1152.4128820000003</v>
      </c>
      <c r="EC14" s="14">
        <f>'Classificação Nacional CNAE 2.0'!EC51</f>
        <v>1272.2765429999997</v>
      </c>
      <c r="ED14" s="14">
        <f>'Classificação Nacional CNAE 2.0'!ED51</f>
        <v>1148.8139189999997</v>
      </c>
      <c r="EE14" s="14">
        <f>'Classificação Nacional CNAE 2.0'!EE51</f>
        <v>1191.4260990000002</v>
      </c>
      <c r="EF14" s="14">
        <f>'Classificação Nacional CNAE 2.0'!EF51</f>
        <v>1152.5481479999999</v>
      </c>
      <c r="EG14" s="14">
        <f>'Classificação Nacional CNAE 2.0'!EG51</f>
        <v>1379.5755370000002</v>
      </c>
      <c r="EH14" s="14">
        <f>'Classificação Nacional CNAE 2.0'!EH51</f>
        <v>1691.7979580000006</v>
      </c>
      <c r="EI14" s="14">
        <f>'Classificação Nacional CNAE 2.0'!EI51</f>
        <v>1669.1589710000001</v>
      </c>
      <c r="EJ14" s="14">
        <f>'Classificação Nacional CNAE 2.0'!EJ51</f>
        <v>1840.3443540000001</v>
      </c>
      <c r="EK14" s="14">
        <f>'Classificação Nacional CNAE 2.0'!EK51</f>
        <v>1727.0984349999999</v>
      </c>
      <c r="EL14" s="14">
        <f>'Classificação Nacional CNAE 2.0'!EL51</f>
        <v>2552.1708449999996</v>
      </c>
      <c r="EM14" s="14">
        <f>'Classificação Nacional CNAE 2.0'!EM51</f>
        <v>1656.2370169999995</v>
      </c>
      <c r="EN14" s="14">
        <f>'Classificação Nacional CNAE 2.0'!EN51</f>
        <v>1116.4056130000001</v>
      </c>
      <c r="EO14" s="14">
        <f>'Classificação Nacional CNAE 2.0'!EO51</f>
        <v>1207.4706139999998</v>
      </c>
      <c r="EP14" s="14">
        <f>'Classificação Nacional CNAE 2.0'!EP51</f>
        <v>702.35704699999997</v>
      </c>
      <c r="EQ14" s="14">
        <f>'Classificação Nacional CNAE 2.0'!EQ51</f>
        <v>873.50595199999987</v>
      </c>
      <c r="ER14" s="14">
        <f>'Classificação Nacional CNAE 2.0'!ER51</f>
        <v>881.22786500000007</v>
      </c>
      <c r="ES14" s="14">
        <f>'Classificação Nacional CNAE 2.0'!ES51</f>
        <v>1054.2123329999997</v>
      </c>
      <c r="ET14" s="14">
        <f>'Classificação Nacional CNAE 2.0'!ET51</f>
        <v>1300.2644660000001</v>
      </c>
      <c r="EU14" s="14">
        <f>'Classificação Nacional CNAE 2.0'!EU51</f>
        <v>1876.2906479999995</v>
      </c>
      <c r="EV14" s="14">
        <f>'Classificação Nacional CNAE 2.0'!EV51</f>
        <v>1503.3567430000001</v>
      </c>
      <c r="EW14" s="14">
        <f>'Classificação Nacional CNAE 2.0'!EW51</f>
        <v>1421.4559339999998</v>
      </c>
      <c r="EX14" s="14">
        <f>'Classificação Nacional CNAE 2.0'!EX51</f>
        <v>1402.3801860000001</v>
      </c>
      <c r="EY14" s="14">
        <f>'Classificação Nacional CNAE 2.0'!EY51</f>
        <v>1429.6145740000004</v>
      </c>
      <c r="EZ14" s="14">
        <f>'Classificação Nacional CNAE 2.0'!EZ51</f>
        <v>928.66098599999998</v>
      </c>
      <c r="FA14" s="14">
        <f>'Classificação Nacional CNAE 2.0'!FA51</f>
        <v>1827.3056119999997</v>
      </c>
      <c r="FB14" s="14">
        <f>'Classificação Nacional CNAE 2.0'!FB51</f>
        <v>835.95732199999975</v>
      </c>
      <c r="FC14" s="14">
        <f>'Classificação Nacional CNAE 2.0'!FC51</f>
        <v>870.67753799999991</v>
      </c>
      <c r="FD14" s="14">
        <f>'Classificação Nacional CNAE 2.0'!FD51</f>
        <v>1007.9937730000001</v>
      </c>
      <c r="FE14" s="14">
        <f>'Classificação Nacional CNAE 2.0'!FE51</f>
        <v>1348.797386</v>
      </c>
      <c r="FF14" s="14">
        <f>'Classificação Nacional CNAE 2.0'!FF51</f>
        <v>1565.5723059999998</v>
      </c>
      <c r="FG14" s="14">
        <f>'Classificação Nacional CNAE 2.0'!FG51</f>
        <v>1486.538554</v>
      </c>
      <c r="FH14" s="14">
        <f>'Classificação Nacional CNAE 2.0'!FH51</f>
        <v>1568.4441310000011</v>
      </c>
      <c r="FI14" s="14">
        <f>'Classificação Nacional CNAE 2.0'!FI51</f>
        <v>1370.8690099999999</v>
      </c>
      <c r="FJ14" s="14">
        <f>'Classificação Nacional CNAE 2.0'!FJ51</f>
        <v>1435.5829799999997</v>
      </c>
      <c r="FK14" s="14">
        <f>'Classificação Nacional CNAE 2.0'!FK51</f>
        <v>1419.2752310000005</v>
      </c>
      <c r="FL14" s="14">
        <f>'Classificação Nacional CNAE 2.0'!FL51</f>
        <v>1149.0493129999998</v>
      </c>
      <c r="FM14" s="14">
        <f>'Classificação Nacional CNAE 2.0'!FM51</f>
        <v>1271.3087780000003</v>
      </c>
      <c r="FN14" s="14">
        <f>'Classificação Nacional CNAE 2.0'!FN51</f>
        <v>1118.0946860000004</v>
      </c>
      <c r="FO14" s="14">
        <f>'Classificação Nacional CNAE 2.0'!FO51</f>
        <v>1162.9278070000003</v>
      </c>
      <c r="FP14" s="14">
        <f>'Classificação Nacional CNAE 2.0'!FP51</f>
        <v>1506.800794</v>
      </c>
      <c r="FQ14" s="14">
        <f>'Classificação Nacional CNAE 2.0'!FQ51</f>
        <v>1455.1193030000009</v>
      </c>
      <c r="FR14" s="14">
        <f>'Classificação Nacional CNAE 2.0'!FR51</f>
        <v>2026.526795</v>
      </c>
      <c r="FS14" s="14">
        <f>'Classificação Nacional CNAE 2.0'!FS51</f>
        <v>1965.7056849999999</v>
      </c>
      <c r="FT14" s="14">
        <f>'Classificação Nacional CNAE 2.0'!FT51</f>
        <v>1781.6914650000003</v>
      </c>
      <c r="FU14" s="14">
        <f>'Classificação Nacional CNAE 2.0'!FU51</f>
        <v>1858.5058330000002</v>
      </c>
      <c r="FV14" s="14">
        <f>'Classificação Nacional CNAE 2.0'!FV51</f>
        <v>2079.0807550000009</v>
      </c>
      <c r="FW14" s="14">
        <f>'Classificação Nacional CNAE 2.0'!FW51</f>
        <v>1704.9623589999997</v>
      </c>
      <c r="FX14" s="14">
        <f>'Classificação Nacional CNAE 2.0'!FX51</f>
        <v>1360.4684769999999</v>
      </c>
      <c r="FY14" s="14">
        <f>'Classificação Nacional CNAE 2.0'!FY51</f>
        <v>1360.6723720000002</v>
      </c>
      <c r="FZ14" s="14">
        <f>'Classificação Nacional CNAE 2.0'!FZ51</f>
        <v>1203.549706</v>
      </c>
      <c r="GA14" s="14">
        <f>'Classificação Nacional CNAE 2.0'!GA51</f>
        <v>1179.8303279999998</v>
      </c>
      <c r="GB14" s="14">
        <f>'Classificação Nacional CNAE 2.0'!GB51</f>
        <v>1399.7154499999997</v>
      </c>
      <c r="GC14" s="14">
        <f>'Classificação Nacional CNAE 2.0'!GC51</f>
        <v>1296.3653729999999</v>
      </c>
      <c r="GD14" s="14">
        <f>'Classificação Nacional CNAE 2.0'!GD51</f>
        <v>1677.0259080000005</v>
      </c>
      <c r="GE14" s="14">
        <f>'Classificação Nacional CNAE 2.0'!GE51</f>
        <v>1724.4549240000003</v>
      </c>
      <c r="GF14" s="14">
        <f>'Classificação Nacional CNAE 2.0'!GF51</f>
        <v>1766.6073319999994</v>
      </c>
      <c r="GG14" s="14">
        <f>'Classificação Nacional CNAE 2.0'!GG51</f>
        <v>1828.9295610000008</v>
      </c>
      <c r="GH14" s="14">
        <f>'Classificação Nacional CNAE 2.0'!GH51</f>
        <v>1493.795887</v>
      </c>
      <c r="GI14" s="14">
        <f>'Classificação Nacional CNAE 2.0'!GI51</f>
        <v>1478.7976700000002</v>
      </c>
      <c r="GJ14" s="14">
        <f>'Classificação Nacional CNAE 2.0'!GJ51</f>
        <v>1183.9542720000002</v>
      </c>
      <c r="GK14" s="14">
        <f>'Classificação Nacional CNAE 2.0'!GK51</f>
        <v>1095.4956560000003</v>
      </c>
      <c r="GL14" s="14">
        <f>'Classificação Nacional CNAE 2.0'!GL51</f>
        <v>1033.665219</v>
      </c>
      <c r="GM14" s="14">
        <f>'Classificação Nacional CNAE 2.0'!GM51</f>
        <v>1077.9072560000004</v>
      </c>
      <c r="GN14" s="14">
        <f>'Classificação Nacional CNAE 2.0'!GN51</f>
        <v>1409.2072459999999</v>
      </c>
      <c r="GO14" s="14">
        <f>'Classificação Nacional CNAE 2.0'!GO51</f>
        <v>1728.0505800000005</v>
      </c>
      <c r="GP14" s="14">
        <f>'Classificação Nacional CNAE 2.0'!GP51</f>
        <v>2263.0402770000001</v>
      </c>
      <c r="GQ14" s="14">
        <f>'Classificação Nacional CNAE 2.0'!GQ51</f>
        <v>3616.7794940000003</v>
      </c>
      <c r="GR14" s="14">
        <f>'Classificação Nacional CNAE 2.0'!GR51</f>
        <v>1872.2411940000002</v>
      </c>
      <c r="GS14" s="14">
        <f>'Classificação Nacional CNAE 2.0'!GS51</f>
        <v>2364.4940819999997</v>
      </c>
      <c r="GT14" s="14">
        <f>'Classificação Nacional CNAE 2.0'!GT51</f>
        <v>2109.0479029999997</v>
      </c>
      <c r="GU14" s="14">
        <f>'Classificação Nacional CNAE 2.0'!GU51</f>
        <v>3811.8475980000003</v>
      </c>
      <c r="GV14" s="14">
        <f>'Classificação Nacional CNAE 2.0'!GV51</f>
        <v>2610.1445560000006</v>
      </c>
      <c r="GW14" s="14">
        <f>'Classificação Nacional CNAE 2.0'!GW51</f>
        <v>1157.4574070000001</v>
      </c>
      <c r="GX14" s="14">
        <f>'Classificação Nacional CNAE 2.0'!GX51</f>
        <v>1077.3446199999998</v>
      </c>
      <c r="GY14" s="14">
        <f>'Classificação Nacional CNAE 2.0'!GY51</f>
        <v>1020.7224459999999</v>
      </c>
      <c r="GZ14" s="14">
        <f>'Classificação Nacional CNAE 2.0'!GZ51</f>
        <v>1156.0979770000001</v>
      </c>
      <c r="HA14" s="14">
        <f>'Classificação Nacional CNAE 2.0'!HA51</f>
        <v>1660.4620830000001</v>
      </c>
      <c r="HB14" s="14">
        <f>'Classificação Nacional CNAE 2.0'!HB51</f>
        <v>1972.0779709999999</v>
      </c>
      <c r="HC14" s="14">
        <f>'Classificação Nacional CNAE 2.0'!HC51</f>
        <v>2016.7774639999996</v>
      </c>
      <c r="HD14" s="14">
        <f>'Classificação Nacional CNAE 2.0'!HD51</f>
        <v>2020.9915370000003</v>
      </c>
      <c r="HE14" s="14">
        <f>'Classificação Nacional CNAE 2.0'!HE51</f>
        <v>1754.4765470000004</v>
      </c>
      <c r="HF14" s="14">
        <f>'Classificação Nacional CNAE 2.0'!HF51</f>
        <v>2064.5080540000004</v>
      </c>
      <c r="HG14" s="14">
        <f>'Classificação Nacional CNAE 2.0'!HG51</f>
        <v>1527.2169249999993</v>
      </c>
      <c r="HH14" s="14">
        <f>'Classificação Nacional CNAE 2.0'!HH51</f>
        <v>1047.2580879999996</v>
      </c>
      <c r="HI14" s="14">
        <f>'Classificação Nacional CNAE 2.0'!HI51</f>
        <v>1340.4816049999999</v>
      </c>
      <c r="HJ14" s="14">
        <f>'Classificação Nacional CNAE 2.0'!HJ51</f>
        <v>965.94691699999998</v>
      </c>
      <c r="HK14" s="14">
        <f>'Classificação Nacional CNAE 2.0'!HK51</f>
        <v>874.17610400000024</v>
      </c>
      <c r="HL14" s="14">
        <f>'Classificação Nacional CNAE 2.0'!HL51</f>
        <v>1252.2053839999996</v>
      </c>
      <c r="HM14" s="14">
        <f>'Classificação Nacional CNAE 2.0'!HM51</f>
        <v>1645.1551870000008</v>
      </c>
      <c r="HN14" s="14">
        <f>'Classificação Nacional CNAE 2.0'!HN51</f>
        <v>1582.8175809999996</v>
      </c>
      <c r="HO14" s="14">
        <f>'Classificação Nacional CNAE 2.0'!HO51</f>
        <v>1725.4983029999996</v>
      </c>
      <c r="HP14" s="14">
        <f>'Classificação Nacional CNAE 2.0'!HP51</f>
        <v>1825.5599500000005</v>
      </c>
      <c r="HQ14" s="14">
        <f>'Classificação Nacional CNAE 2.0'!HQ51</f>
        <v>1595.0899639999998</v>
      </c>
      <c r="HR14" s="14">
        <f>'Classificação Nacional CNAE 2.0'!HR51</f>
        <v>2096.4314450000002</v>
      </c>
      <c r="HS14" s="14">
        <f>'Classificação Nacional CNAE 2.0'!HS51</f>
        <v>1528.1270849999999</v>
      </c>
      <c r="HT14" s="14">
        <f>'Classificação Nacional CNAE 2.0'!HT51</f>
        <v>1308.0753879999997</v>
      </c>
      <c r="HU14" s="14">
        <f>'Classificação Nacional CNAE 2.0'!HU51</f>
        <v>1113.5077940000001</v>
      </c>
      <c r="HV14" s="14">
        <f>'Classificação Nacional CNAE 2.0'!HV51</f>
        <v>810.50280699999996</v>
      </c>
      <c r="HW14" s="14">
        <f>'Classificação Nacional CNAE 2.0'!HW51</f>
        <v>858.57529799999975</v>
      </c>
      <c r="HX14" s="14">
        <f>'Classificação Nacional CNAE 2.0'!HX51</f>
        <v>1139.6279330000004</v>
      </c>
      <c r="HY14" s="14">
        <f>'Classificação Nacional CNAE 2.0'!HY51</f>
        <v>1311.7199269999999</v>
      </c>
      <c r="HZ14" s="14">
        <f>'Classificação Nacional CNAE 2.0'!HZ51</f>
        <v>1775.9166010000001</v>
      </c>
      <c r="IA14" s="14">
        <f>'Classificação Nacional CNAE 2.0'!IA51</f>
        <v>1802.1600890000007</v>
      </c>
      <c r="IB14" s="14">
        <f>'Classificação Nacional CNAE 2.0'!IB51</f>
        <v>1733.3750660000003</v>
      </c>
      <c r="IC14" s="14">
        <f>'Classificação Nacional CNAE 2.0'!IC51</f>
        <v>1748.3100889999996</v>
      </c>
      <c r="ID14" s="14">
        <f>'Classificação Nacional CNAE 2.0'!ID51</f>
        <v>1300.0314270000001</v>
      </c>
      <c r="IE14" s="14">
        <f>'Classificação Nacional CNAE 2.0'!IE51</f>
        <v>1251.8906040000002</v>
      </c>
      <c r="IF14" s="14">
        <f>'Classificação Nacional CNAE 2.0'!IF51</f>
        <v>1608.484481</v>
      </c>
      <c r="IG14" s="14">
        <f>'Classificação Nacional CNAE 2.0'!IG51</f>
        <v>1240.1801170000006</v>
      </c>
      <c r="IH14" s="14">
        <f>'Classificação Nacional CNAE 2.0'!IH51</f>
        <v>1074.5426260000004</v>
      </c>
      <c r="II14" s="14">
        <f>'Classificação Nacional CNAE 2.0'!II51</f>
        <v>933.90112000000022</v>
      </c>
      <c r="IJ14" s="14">
        <f>'Classificação Nacional CNAE 2.0'!IJ51</f>
        <v>1308.7055750000002</v>
      </c>
      <c r="IK14" s="14">
        <f>'Classificação Nacional CNAE 2.0'!IK51</f>
        <v>1505.8026199999995</v>
      </c>
      <c r="IL14" s="14">
        <f>'Classificação Nacional CNAE 2.0'!IL51</f>
        <v>1785.6075339999998</v>
      </c>
      <c r="IM14" s="14">
        <f>'Classificação Nacional CNAE 2.0'!IM51</f>
        <v>1687.1554390000003</v>
      </c>
      <c r="IN14" s="14">
        <f>'Classificação Nacional CNAE 2.0'!IN51</f>
        <v>1590.9034650000006</v>
      </c>
      <c r="IO14" s="14">
        <f>'Classificação Nacional CNAE 2.0'!IO51</f>
        <v>1737.4955090000001</v>
      </c>
      <c r="IP14" s="14">
        <f>'Classificação Nacional CNAE 2.0'!IP51</f>
        <v>1609.9995710000003</v>
      </c>
      <c r="IQ14" s="14">
        <f>'Classificação Nacional CNAE 2.0'!IQ51</f>
        <v>1587.5399439999999</v>
      </c>
      <c r="IR14" s="14">
        <f>'Classificação Nacional CNAE 2.0'!IR51</f>
        <v>1426.1242000000004</v>
      </c>
      <c r="IS14" s="14">
        <f>'Classificação Nacional CNAE 2.0'!IS51</f>
        <v>1534.4817619999999</v>
      </c>
      <c r="IT14" s="14">
        <f>'Classificação Nacional CNAE 2.0'!IT51</f>
        <v>1287.9640040000004</v>
      </c>
      <c r="IU14" s="14">
        <f>'Classificação Nacional CNAE 2.0'!IU51</f>
        <v>2978.5382400000003</v>
      </c>
      <c r="IV14" s="14">
        <f>'Classificação Nacional CNAE 2.0'!IV51</f>
        <v>1565.4972519999999</v>
      </c>
      <c r="IW14" s="14">
        <f>'Classificação Nacional CNAE 2.0'!IW51</f>
        <v>1575.3461320000006</v>
      </c>
      <c r="IX14" s="14">
        <f>'Classificação Nacional CNAE 2.0'!IX51</f>
        <v>1742.6903700000003</v>
      </c>
      <c r="IY14" s="14">
        <f>'Classificação Nacional CNAE 2.0'!IY51</f>
        <v>1453.9808400000002</v>
      </c>
      <c r="IZ14" s="14">
        <f>'Classificação Nacional CNAE 2.0'!IZ51</f>
        <v>1399.2664990000001</v>
      </c>
      <c r="JA14" s="14">
        <f>'Classificação Nacional CNAE 2.0'!JA51</f>
        <v>2966.3925610000006</v>
      </c>
      <c r="JB14" s="14">
        <f>'Classificação Nacional CNAE 2.0'!JB51</f>
        <v>1319.1100150000004</v>
      </c>
      <c r="JC14" s="14">
        <f>'Classificação Nacional CNAE 2.0'!JC51</f>
        <v>1671.1161460000001</v>
      </c>
      <c r="JD14" s="14">
        <f>'Classificação Nacional CNAE 2.0'!JD51</f>
        <v>1452.4475160000002</v>
      </c>
      <c r="JE14" s="14">
        <f>'Classificação Nacional CNAE 2.0'!JE51</f>
        <v>1626.579778</v>
      </c>
      <c r="JF14" s="14">
        <f>'Classificação Nacional CNAE 2.0'!JF51</f>
        <v>1466.4599140000003</v>
      </c>
      <c r="JG14" s="14">
        <f>'Classificação Nacional CNAE 2.0'!JG51</f>
        <v>1029.4702419999999</v>
      </c>
      <c r="JH14" s="14">
        <f>'Classificação Nacional CNAE 2.0'!JH51</f>
        <v>1185.0273809999999</v>
      </c>
      <c r="JI14" s="14">
        <f>'Classificação Nacional CNAE 2.0'!JI51</f>
        <v>1281.5205130000004</v>
      </c>
      <c r="JJ14" s="14">
        <f>'Classificação Nacional CNAE 2.0'!JJ51</f>
        <v>1611.3382259999998</v>
      </c>
      <c r="JK14" s="14">
        <f>'Classificação Nacional CNAE 2.0'!JK51</f>
        <v>1360.6014680000003</v>
      </c>
      <c r="JL14" s="14">
        <f>'Classificação Nacional CNAE 2.0'!JL51</f>
        <v>1747.5057730000003</v>
      </c>
      <c r="JM14" s="14">
        <f>'Classificação Nacional CNAE 2.0'!JM51</f>
        <v>1539.6066850000004</v>
      </c>
      <c r="JN14" s="14">
        <f>'Classificação Nacional CNAE 2.0'!JN51</f>
        <v>1594.8390590000006</v>
      </c>
      <c r="JO14" s="14">
        <f>'Classificação Nacional CNAE 2.0'!JO51</f>
        <v>1719.2785710000005</v>
      </c>
      <c r="JP14" s="14">
        <f>'Classificação Nacional CNAE 2.0'!JP51</f>
        <v>1388.2497370000006</v>
      </c>
      <c r="JQ14" s="14">
        <f>'Classificação Nacional CNAE 2.0'!JQ51</f>
        <v>1333.0599609999999</v>
      </c>
      <c r="JR14" s="14">
        <f>'Classificação Nacional CNAE 2.0'!JR51</f>
        <v>858.6048209999999</v>
      </c>
      <c r="JS14" s="14">
        <f>'Classificação Nacional CNAE 2.0'!JS51</f>
        <v>907.00540599999999</v>
      </c>
      <c r="JT14" s="14">
        <f>'Classificação Nacional CNAE 2.0'!JT51</f>
        <v>1119.1373870000002</v>
      </c>
      <c r="JU14" s="14">
        <f>'Classificação Nacional CNAE 2.0'!JU51</f>
        <v>1267.5876999999998</v>
      </c>
      <c r="JV14" s="14">
        <f>'Classificação Nacional CNAE 2.0'!JV51</f>
        <v>1389.6146120000005</v>
      </c>
      <c r="JW14" s="14">
        <f>'Classificação Nacional CNAE 2.0'!JW51</f>
        <v>1380.1711889999999</v>
      </c>
      <c r="JX14" s="14">
        <f>'Classificação Nacional CNAE 2.0'!JX51</f>
        <v>1604.3897119999997</v>
      </c>
      <c r="JY14" s="14">
        <f>'Classificação Nacional CNAE 2.0'!JY51</f>
        <v>1364.2008779999999</v>
      </c>
      <c r="JZ14" s="14">
        <f>'Classificação Nacional CNAE 2.0'!JZ51</f>
        <v>1065.312312</v>
      </c>
      <c r="KA14" s="14">
        <f>'Classificação Nacional CNAE 2.0'!KA51</f>
        <v>992.51709100000016</v>
      </c>
      <c r="KB14" s="14">
        <f>'Classificação Nacional CNAE 2.0'!KB51</f>
        <v>915.18961700000023</v>
      </c>
      <c r="KC14" s="14">
        <f>'Classificação Nacional CNAE 2.0'!KC51</f>
        <v>1195.8984959999998</v>
      </c>
      <c r="KD14" s="14">
        <f>'Classificação Nacional CNAE 2.0'!KD51</f>
        <v>889.06197500000007</v>
      </c>
      <c r="KE14" s="14">
        <f>'Classificação Nacional CNAE 2.0'!KE51</f>
        <v>1001.8285259999999</v>
      </c>
      <c r="KF14" s="14">
        <f>'Classificação Nacional CNAE 2.0'!KF51</f>
        <v>1218.9174590000002</v>
      </c>
      <c r="KG14" s="14">
        <f>'Classificação Nacional CNAE 2.0'!KG51</f>
        <v>1893.6940429999995</v>
      </c>
      <c r="KH14" s="14">
        <f>'Classificação Nacional CNAE 2.0'!KH51</f>
        <v>2224.4067879999998</v>
      </c>
      <c r="KI14" s="14">
        <f>'Classificação Nacional CNAE 2.0'!KI51</f>
        <v>1924.2261319999998</v>
      </c>
      <c r="KJ14" s="14">
        <f>'Classificação Nacional CNAE 2.0'!KJ51</f>
        <v>2047.4190949999995</v>
      </c>
      <c r="KK14" s="14">
        <f>'Classificação Nacional CNAE 2.0'!KK51</f>
        <v>2451.3923760000002</v>
      </c>
    </row>
    <row r="15" spans="1:536" ht="12.75" customHeight="1" x14ac:dyDescent="0.35"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</row>
    <row r="17" spans="224:273" ht="12.75" customHeight="1" x14ac:dyDescent="0.35"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</row>
    <row r="18" spans="224:273" ht="12.75" customHeight="1" x14ac:dyDescent="0.35">
      <c r="HP18" s="9"/>
      <c r="HQ18" s="9"/>
      <c r="HR18" s="9"/>
      <c r="HS18" s="9"/>
      <c r="HT18" s="9"/>
    </row>
    <row r="19" spans="224:273" ht="12.75" customHeight="1" x14ac:dyDescent="0.35">
      <c r="HP19" s="9"/>
      <c r="HQ19" s="9"/>
      <c r="HR19" s="9"/>
      <c r="HS19" s="9"/>
      <c r="HT19" s="9"/>
    </row>
    <row r="20" spans="224:273" ht="12.75" customHeight="1" x14ac:dyDescent="0.35">
      <c r="HP20" s="9"/>
      <c r="HQ20" s="9"/>
      <c r="HR20" s="9"/>
      <c r="HS20" s="9"/>
      <c r="HT20" s="9"/>
    </row>
    <row r="21" spans="224:273" ht="12.75" customHeight="1" x14ac:dyDescent="0.35">
      <c r="HP21" s="9"/>
      <c r="HQ21" s="9"/>
      <c r="HR21" s="9"/>
      <c r="HS21" s="9"/>
      <c r="HT21" s="9"/>
    </row>
    <row r="22" spans="224:273" ht="12.75" customHeight="1" x14ac:dyDescent="0.35">
      <c r="HP22" s="9"/>
      <c r="HQ22" s="9"/>
      <c r="HR22" s="9"/>
      <c r="HS22" s="9"/>
      <c r="HT22" s="9"/>
    </row>
    <row r="23" spans="224:273" ht="12.75" customHeight="1" x14ac:dyDescent="0.35">
      <c r="HP23" s="9"/>
      <c r="HQ23" s="9"/>
      <c r="HR23" s="9"/>
      <c r="HS23" s="9"/>
      <c r="HT23" s="9"/>
    </row>
    <row r="24" spans="224:273" ht="12.75" customHeight="1" x14ac:dyDescent="0.35">
      <c r="HP24" s="9"/>
      <c r="HQ24" s="9"/>
      <c r="HR24" s="9"/>
      <c r="HS24" s="9"/>
      <c r="HT24" s="9"/>
    </row>
    <row r="25" spans="224:273" ht="12.75" customHeight="1" x14ac:dyDescent="0.35">
      <c r="HP25" s="9"/>
      <c r="HQ25" s="9"/>
      <c r="HR25" s="9"/>
      <c r="HS25" s="9"/>
      <c r="HT25" s="9"/>
    </row>
    <row r="26" spans="224:273" ht="12.75" customHeight="1" x14ac:dyDescent="0.35">
      <c r="HP26" s="9"/>
      <c r="HQ26" s="9"/>
      <c r="HR26" s="9"/>
      <c r="HS26" s="9"/>
      <c r="HT26" s="9"/>
    </row>
    <row r="27" spans="224:273" ht="12.75" customHeight="1" x14ac:dyDescent="0.35">
      <c r="HP27" s="9"/>
      <c r="HQ27" s="9"/>
      <c r="HR27" s="9"/>
      <c r="HS27" s="9"/>
      <c r="HT27" s="9"/>
    </row>
    <row r="28" spans="224:273" ht="12.75" customHeight="1" x14ac:dyDescent="0.35">
      <c r="HP28" s="9"/>
      <c r="HQ28" s="9"/>
      <c r="HR28" s="9"/>
      <c r="HS28" s="9"/>
      <c r="HT28" s="9"/>
    </row>
    <row r="29" spans="224:273" ht="12.75" customHeight="1" x14ac:dyDescent="0.35">
      <c r="HP29" s="9"/>
      <c r="HQ29" s="9"/>
      <c r="HR29" s="9"/>
      <c r="HS29" s="9"/>
      <c r="HT29" s="9"/>
    </row>
    <row r="30" spans="224:273" ht="12.75" customHeight="1" x14ac:dyDescent="0.35">
      <c r="HP30" s="9"/>
      <c r="HQ30" s="9"/>
      <c r="HR30" s="9"/>
      <c r="HS30" s="9"/>
      <c r="HT30" s="9"/>
    </row>
    <row r="31" spans="224:273" ht="12.75" customHeight="1" x14ac:dyDescent="0.35">
      <c r="HP31" s="9"/>
      <c r="HQ31" s="9"/>
      <c r="HR31" s="9"/>
      <c r="HS31" s="9"/>
      <c r="HT31" s="9"/>
    </row>
    <row r="32" spans="224:273" ht="12.75" customHeight="1" x14ac:dyDescent="0.35">
      <c r="HP32" s="9"/>
      <c r="HQ32" s="9"/>
      <c r="HR32" s="9"/>
      <c r="HS32" s="9"/>
      <c r="HT32" s="9"/>
    </row>
    <row r="33" spans="224:228" ht="12.75" customHeight="1" x14ac:dyDescent="0.35">
      <c r="HP33" s="9"/>
      <c r="HQ33" s="9"/>
      <c r="HR33" s="9"/>
      <c r="HS33" s="9"/>
      <c r="HT33" s="9"/>
    </row>
    <row r="34" spans="224:228" ht="12.75" customHeight="1" x14ac:dyDescent="0.35">
      <c r="HP34" s="9"/>
      <c r="HQ34" s="9"/>
      <c r="HR34" s="9"/>
      <c r="HS34" s="9"/>
      <c r="HT34" s="9"/>
    </row>
    <row r="35" spans="224:228" ht="12.75" customHeight="1" x14ac:dyDescent="0.35">
      <c r="HP35" s="9"/>
      <c r="HQ35" s="9"/>
      <c r="HR35" s="9"/>
      <c r="HS35" s="9"/>
      <c r="HT35" s="9"/>
    </row>
    <row r="36" spans="224:228" ht="12.75" customHeight="1" x14ac:dyDescent="0.35">
      <c r="HP36" s="9"/>
      <c r="HQ36" s="9"/>
      <c r="HR36" s="9"/>
      <c r="HS36" s="9"/>
      <c r="HT36" s="9"/>
    </row>
    <row r="37" spans="224:228" ht="12.75" customHeight="1" x14ac:dyDescent="0.35">
      <c r="HP37" s="9"/>
      <c r="HQ37" s="9"/>
      <c r="HR37" s="9"/>
      <c r="HS37" s="9"/>
      <c r="HT37" s="9"/>
    </row>
    <row r="38" spans="224:228" ht="12.75" customHeight="1" x14ac:dyDescent="0.35">
      <c r="HP38" s="9"/>
      <c r="HQ38" s="9"/>
      <c r="HR38" s="9"/>
      <c r="HS38" s="9"/>
      <c r="HT38" s="9"/>
    </row>
    <row r="39" spans="224:228" ht="12.75" customHeight="1" x14ac:dyDescent="0.35">
      <c r="HP39" s="9"/>
      <c r="HQ39" s="9"/>
      <c r="HR39" s="9"/>
      <c r="HS39" s="9"/>
      <c r="HT39" s="9"/>
    </row>
    <row r="40" spans="224:228" ht="12.75" customHeight="1" x14ac:dyDescent="0.35">
      <c r="HP40" s="9"/>
      <c r="HQ40" s="9"/>
      <c r="HR40" s="9"/>
      <c r="HS40" s="9"/>
      <c r="HT40" s="9"/>
    </row>
    <row r="41" spans="224:228" ht="12.75" customHeight="1" x14ac:dyDescent="0.35">
      <c r="HP41" s="9"/>
      <c r="HQ41" s="9"/>
      <c r="HR41" s="9"/>
      <c r="HS41" s="9"/>
      <c r="HT41" s="9"/>
    </row>
    <row r="42" spans="224:228" ht="12.75" customHeight="1" x14ac:dyDescent="0.35">
      <c r="HP42" s="9"/>
      <c r="HQ42" s="9"/>
      <c r="HR42" s="9"/>
      <c r="HS42" s="9"/>
      <c r="HT42" s="9"/>
    </row>
    <row r="43" spans="224:228" ht="12.75" customHeight="1" x14ac:dyDescent="0.35">
      <c r="HP43" s="9"/>
      <c r="HQ43" s="9"/>
      <c r="HR43" s="9"/>
      <c r="HS43" s="9"/>
      <c r="HT43" s="9"/>
    </row>
    <row r="44" spans="224:228" ht="12.75" customHeight="1" x14ac:dyDescent="0.35">
      <c r="HP44" s="9"/>
      <c r="HQ44" s="9"/>
      <c r="HR44" s="9"/>
      <c r="HS44" s="9"/>
      <c r="HT44" s="9"/>
    </row>
    <row r="45" spans="224:228" ht="12.75" customHeight="1" x14ac:dyDescent="0.35">
      <c r="HP45" s="9"/>
      <c r="HQ45" s="9"/>
      <c r="HR45" s="9"/>
      <c r="HS45" s="9"/>
      <c r="HT45" s="9"/>
    </row>
    <row r="46" spans="224:228" ht="12.75" customHeight="1" x14ac:dyDescent="0.35">
      <c r="HP46" s="9"/>
      <c r="HQ46" s="9"/>
      <c r="HR46" s="9"/>
      <c r="HS46" s="9"/>
      <c r="HT46" s="9"/>
    </row>
    <row r="47" spans="224:228" ht="12.75" customHeight="1" x14ac:dyDescent="0.35">
      <c r="HP47" s="9"/>
      <c r="HQ47" s="9"/>
      <c r="HR47" s="9"/>
      <c r="HS47" s="9"/>
      <c r="HT47" s="9"/>
    </row>
    <row r="48" spans="224:228" ht="12.75" customHeight="1" x14ac:dyDescent="0.35">
      <c r="HP48" s="9"/>
      <c r="HQ48" s="9"/>
      <c r="HR48" s="9"/>
      <c r="HS48" s="9"/>
      <c r="HT48" s="9"/>
    </row>
    <row r="49" spans="224:228" ht="12.75" customHeight="1" x14ac:dyDescent="0.35">
      <c r="HP49" s="9"/>
      <c r="HQ49" s="9"/>
      <c r="HR49" s="9"/>
      <c r="HS49" s="9"/>
      <c r="HT49" s="9"/>
    </row>
    <row r="50" spans="224:228" ht="12.75" customHeight="1" x14ac:dyDescent="0.35">
      <c r="HP50" s="9"/>
      <c r="HQ50" s="9"/>
      <c r="HR50" s="9"/>
      <c r="HS50" s="9"/>
      <c r="HT50" s="9"/>
    </row>
    <row r="51" spans="224:228" ht="12.75" customHeight="1" x14ac:dyDescent="0.35">
      <c r="HP51" s="9"/>
      <c r="HQ51" s="9"/>
      <c r="HR51" s="9"/>
      <c r="HS51" s="9"/>
      <c r="HT51" s="9"/>
    </row>
    <row r="52" spans="224:228" ht="12.75" customHeight="1" x14ac:dyDescent="0.35">
      <c r="HP52" s="9"/>
      <c r="HQ52" s="9"/>
      <c r="HR52" s="9"/>
      <c r="HS52" s="9"/>
      <c r="HT52" s="9"/>
    </row>
    <row r="53" spans="224:228" ht="12.75" customHeight="1" x14ac:dyDescent="0.35">
      <c r="HP53" s="9"/>
      <c r="HQ53" s="9"/>
      <c r="HR53" s="9"/>
      <c r="HS53" s="9"/>
      <c r="HT53" s="9"/>
    </row>
    <row r="54" spans="224:228" ht="12.75" customHeight="1" x14ac:dyDescent="0.35">
      <c r="HP54" s="9"/>
      <c r="HQ54" s="9"/>
      <c r="HR54" s="9"/>
      <c r="HS54" s="9"/>
      <c r="HT54" s="9"/>
    </row>
    <row r="55" spans="224:228" ht="12.75" customHeight="1" x14ac:dyDescent="0.35">
      <c r="HP55" s="9"/>
      <c r="HQ55" s="9"/>
      <c r="HR55" s="9"/>
      <c r="HS55" s="9"/>
      <c r="HT55" s="9"/>
    </row>
    <row r="56" spans="224:228" ht="12.75" customHeight="1" x14ac:dyDescent="0.35">
      <c r="HP56" s="9"/>
      <c r="HQ56" s="9"/>
      <c r="HR56" s="9"/>
      <c r="HS56" s="9"/>
      <c r="HT56" s="9"/>
    </row>
    <row r="57" spans="224:228" ht="12.75" customHeight="1" x14ac:dyDescent="0.35">
      <c r="HP57" s="9"/>
      <c r="HQ57" s="9"/>
      <c r="HR57" s="9"/>
      <c r="HS57" s="9"/>
      <c r="HT57" s="9"/>
    </row>
    <row r="58" spans="224:228" ht="12.75" customHeight="1" x14ac:dyDescent="0.35">
      <c r="HP58" s="9"/>
      <c r="HQ58" s="9"/>
      <c r="HR58" s="9"/>
      <c r="HS58" s="9"/>
      <c r="HT58" s="9"/>
    </row>
    <row r="59" spans="224:228" ht="12.75" customHeight="1" x14ac:dyDescent="0.35">
      <c r="HP59" s="9"/>
      <c r="HQ59" s="9"/>
      <c r="HR59" s="9"/>
      <c r="HS59" s="9"/>
      <c r="HT59" s="9"/>
    </row>
    <row r="60" spans="224:228" ht="12.75" customHeight="1" x14ac:dyDescent="0.35">
      <c r="HP60" s="9"/>
      <c r="HQ60" s="9"/>
      <c r="HR60" s="9"/>
      <c r="HS60" s="9"/>
      <c r="HT60" s="9"/>
    </row>
    <row r="61" spans="224:228" ht="12.75" customHeight="1" x14ac:dyDescent="0.35">
      <c r="HP61" s="9"/>
      <c r="HQ61" s="9"/>
      <c r="HR61" s="9"/>
      <c r="HS61" s="9"/>
      <c r="HT61" s="9"/>
    </row>
    <row r="62" spans="224:228" ht="12.75" customHeight="1" x14ac:dyDescent="0.35">
      <c r="HP62" s="9"/>
      <c r="HQ62" s="9"/>
      <c r="HR62" s="9"/>
      <c r="HS62" s="9"/>
      <c r="HT62" s="9"/>
    </row>
    <row r="63" spans="224:228" ht="12.75" customHeight="1" x14ac:dyDescent="0.35">
      <c r="HP63" s="9"/>
      <c r="HQ63" s="9"/>
      <c r="HR63" s="9"/>
      <c r="HS63" s="9"/>
      <c r="HT63" s="9"/>
    </row>
    <row r="64" spans="224:228" ht="12.75" customHeight="1" x14ac:dyDescent="0.35">
      <c r="HP64" s="9"/>
      <c r="HQ64" s="9"/>
      <c r="HR64" s="9"/>
      <c r="HS64" s="9"/>
      <c r="HT64" s="9"/>
    </row>
    <row r="65" spans="224:228" ht="12.75" customHeight="1" x14ac:dyDescent="0.35">
      <c r="HP65" s="9"/>
      <c r="HQ65" s="9"/>
      <c r="HR65" s="9"/>
      <c r="HS65" s="9"/>
      <c r="HT65" s="9"/>
    </row>
    <row r="66" spans="224:228" ht="12.75" customHeight="1" x14ac:dyDescent="0.35">
      <c r="HP66" s="9"/>
      <c r="HQ66" s="9"/>
      <c r="HR66" s="9"/>
      <c r="HS66" s="9"/>
      <c r="HT66" s="9"/>
    </row>
    <row r="67" spans="224:228" ht="12.75" customHeight="1" x14ac:dyDescent="0.35">
      <c r="HP67" s="9"/>
      <c r="HQ67" s="9"/>
      <c r="HR67" s="9"/>
      <c r="HS67" s="9"/>
      <c r="HT67" s="9"/>
    </row>
    <row r="68" spans="224:228" ht="12.75" customHeight="1" x14ac:dyDescent="0.35">
      <c r="HP68" s="9"/>
      <c r="HQ68" s="9"/>
      <c r="HR68" s="9"/>
      <c r="HS68" s="9"/>
      <c r="HT68" s="9"/>
    </row>
    <row r="69" spans="224:228" ht="12.75" customHeight="1" x14ac:dyDescent="0.35">
      <c r="HP69" s="9"/>
      <c r="HQ69" s="9"/>
      <c r="HR69" s="9"/>
      <c r="HS69" s="9"/>
      <c r="HT69" s="9"/>
    </row>
    <row r="70" spans="224:228" ht="12.75" customHeight="1" x14ac:dyDescent="0.35">
      <c r="HP70" s="9"/>
      <c r="HQ70" s="9"/>
      <c r="HR70" s="9"/>
      <c r="HS70" s="9"/>
      <c r="HT70" s="9"/>
    </row>
    <row r="71" spans="224:228" ht="12.75" customHeight="1" x14ac:dyDescent="0.35">
      <c r="HP71" s="9"/>
      <c r="HQ71" s="9"/>
      <c r="HR71" s="9"/>
      <c r="HS71" s="9"/>
      <c r="HT71" s="9"/>
    </row>
    <row r="72" spans="224:228" ht="12.75" customHeight="1" x14ac:dyDescent="0.35">
      <c r="HP72" s="9"/>
      <c r="HQ72" s="9"/>
      <c r="HR72" s="9"/>
      <c r="HS72" s="9"/>
      <c r="HT72" s="9"/>
    </row>
    <row r="73" spans="224:228" ht="12.75" customHeight="1" x14ac:dyDescent="0.35">
      <c r="HP73" s="9"/>
      <c r="HQ73" s="9"/>
      <c r="HR73" s="9"/>
      <c r="HS73" s="9"/>
      <c r="HT73" s="9"/>
    </row>
    <row r="74" spans="224:228" ht="12.75" customHeight="1" x14ac:dyDescent="0.35">
      <c r="HP74" s="9"/>
      <c r="HQ74" s="9"/>
      <c r="HR74" s="9"/>
      <c r="HS74" s="9"/>
      <c r="HT74" s="9"/>
    </row>
    <row r="75" spans="224:228" ht="12.75" customHeight="1" x14ac:dyDescent="0.35">
      <c r="HP75" s="9"/>
      <c r="HQ75" s="9"/>
      <c r="HR75" s="9"/>
      <c r="HS75" s="9"/>
      <c r="HT75" s="9"/>
    </row>
    <row r="76" spans="224:228" ht="12.75" customHeight="1" x14ac:dyDescent="0.35">
      <c r="HP76" s="9"/>
      <c r="HQ76" s="9"/>
      <c r="HR76" s="9"/>
      <c r="HS76" s="9"/>
      <c r="HT76" s="9"/>
    </row>
    <row r="77" spans="224:228" ht="12.75" customHeight="1" x14ac:dyDescent="0.35">
      <c r="HP77" s="9"/>
      <c r="HQ77" s="9"/>
      <c r="HR77" s="9"/>
      <c r="HS77" s="9"/>
      <c r="HT77" s="9"/>
    </row>
    <row r="78" spans="224:228" ht="12.75" customHeight="1" x14ac:dyDescent="0.35">
      <c r="HP78" s="9"/>
      <c r="HQ78" s="9"/>
      <c r="HR78" s="9"/>
      <c r="HS78" s="9"/>
      <c r="HT78" s="9"/>
    </row>
    <row r="79" spans="224:228" ht="12.75" customHeight="1" x14ac:dyDescent="0.35">
      <c r="HP79" s="9"/>
      <c r="HQ79" s="9"/>
      <c r="HR79" s="9"/>
      <c r="HS79" s="9"/>
      <c r="HT79" s="9"/>
    </row>
    <row r="80" spans="224:228" ht="12.75" customHeight="1" x14ac:dyDescent="0.35">
      <c r="HP80" s="9"/>
      <c r="HQ80" s="9"/>
      <c r="HR80" s="9"/>
      <c r="HS80" s="9"/>
      <c r="HT80" s="9"/>
    </row>
    <row r="81" spans="224:228" ht="12.75" customHeight="1" x14ac:dyDescent="0.35">
      <c r="HP81" s="9"/>
      <c r="HQ81" s="9"/>
      <c r="HR81" s="9"/>
      <c r="HS81" s="9"/>
      <c r="HT81" s="9"/>
    </row>
    <row r="82" spans="224:228" ht="12.75" customHeight="1" x14ac:dyDescent="0.35">
      <c r="HP82" s="9"/>
      <c r="HQ82" s="9"/>
      <c r="HR82" s="9"/>
      <c r="HS82" s="9"/>
      <c r="HT82" s="9"/>
    </row>
    <row r="83" spans="224:228" ht="12.75" customHeight="1" x14ac:dyDescent="0.35">
      <c r="HP83" s="9"/>
      <c r="HQ83" s="9"/>
      <c r="HR83" s="9"/>
      <c r="HS83" s="9"/>
      <c r="HT83" s="9"/>
    </row>
    <row r="84" spans="224:228" ht="12.75" customHeight="1" x14ac:dyDescent="0.35">
      <c r="HP84" s="9"/>
      <c r="HQ84" s="9"/>
      <c r="HR84" s="9"/>
      <c r="HS84" s="9"/>
      <c r="HT84" s="9"/>
    </row>
    <row r="85" spans="224:228" ht="12.75" customHeight="1" x14ac:dyDescent="0.35">
      <c r="HP85" s="9"/>
      <c r="HQ85" s="9"/>
      <c r="HR85" s="9"/>
      <c r="HS85" s="9"/>
      <c r="HT85" s="9"/>
    </row>
    <row r="86" spans="224:228" ht="12.75" customHeight="1" x14ac:dyDescent="0.35">
      <c r="HP86" s="9"/>
      <c r="HQ86" s="9"/>
      <c r="HR86" s="9"/>
      <c r="HS86" s="9"/>
      <c r="HT86" s="9"/>
    </row>
    <row r="87" spans="224:228" ht="12.75" customHeight="1" x14ac:dyDescent="0.35">
      <c r="HP87" s="9"/>
      <c r="HQ87" s="9"/>
      <c r="HR87" s="9"/>
      <c r="HS87" s="9"/>
      <c r="HT87" s="9"/>
    </row>
    <row r="88" spans="224:228" ht="12.75" customHeight="1" x14ac:dyDescent="0.35">
      <c r="HP88" s="9"/>
      <c r="HQ88" s="9"/>
      <c r="HR88" s="9"/>
      <c r="HS88" s="9"/>
      <c r="HT88" s="9"/>
    </row>
    <row r="89" spans="224:228" ht="12.75" customHeight="1" x14ac:dyDescent="0.35">
      <c r="HP89" s="9"/>
      <c r="HQ89" s="9"/>
      <c r="HR89" s="9"/>
      <c r="HS89" s="9"/>
      <c r="HT89" s="9"/>
    </row>
    <row r="90" spans="224:228" ht="12.75" customHeight="1" x14ac:dyDescent="0.35">
      <c r="HP90" s="9"/>
      <c r="HQ90" s="9"/>
      <c r="HR90" s="9"/>
      <c r="HS90" s="9"/>
      <c r="HT90" s="9"/>
    </row>
    <row r="91" spans="224:228" ht="12.75" customHeight="1" x14ac:dyDescent="0.35">
      <c r="HP91" s="9"/>
      <c r="HQ91" s="9"/>
      <c r="HR91" s="9"/>
      <c r="HS91" s="9"/>
      <c r="HT91" s="9"/>
    </row>
    <row r="92" spans="224:228" ht="12.75" customHeight="1" x14ac:dyDescent="0.35">
      <c r="HP92" s="9"/>
      <c r="HQ92" s="9"/>
      <c r="HR92" s="9"/>
      <c r="HS92" s="9"/>
      <c r="HT92" s="9"/>
    </row>
    <row r="93" spans="224:228" ht="12.75" customHeight="1" x14ac:dyDescent="0.35">
      <c r="HP93" s="9"/>
      <c r="HQ93" s="9"/>
      <c r="HR93" s="9"/>
      <c r="HS93" s="9"/>
      <c r="HT93" s="9"/>
    </row>
    <row r="94" spans="224:228" ht="12.75" customHeight="1" x14ac:dyDescent="0.35">
      <c r="HP94" s="9"/>
      <c r="HQ94" s="9"/>
      <c r="HR94" s="9"/>
      <c r="HS94" s="9"/>
      <c r="HT94" s="9"/>
    </row>
    <row r="95" spans="224:228" ht="12.75" customHeight="1" x14ac:dyDescent="0.35">
      <c r="HP95" s="9"/>
      <c r="HQ95" s="9"/>
      <c r="HR95" s="9"/>
      <c r="HS95" s="9"/>
      <c r="HT95" s="9"/>
    </row>
    <row r="96" spans="224:228" ht="12.75" customHeight="1" x14ac:dyDescent="0.35">
      <c r="HP96" s="9"/>
      <c r="HQ96" s="9"/>
      <c r="HR96" s="9"/>
      <c r="HS96" s="9"/>
      <c r="HT96" s="9"/>
    </row>
    <row r="97" spans="224:228" ht="12.75" customHeight="1" x14ac:dyDescent="0.35">
      <c r="HP97" s="9"/>
      <c r="HQ97" s="9"/>
      <c r="HR97" s="9"/>
      <c r="HS97" s="9"/>
      <c r="HT97" s="9"/>
    </row>
    <row r="98" spans="224:228" ht="12.75" customHeight="1" x14ac:dyDescent="0.35">
      <c r="HP98" s="9"/>
      <c r="HQ98" s="9"/>
      <c r="HR98" s="9"/>
      <c r="HS98" s="9"/>
      <c r="HT98" s="9"/>
    </row>
    <row r="99" spans="224:228" ht="12.75" customHeight="1" x14ac:dyDescent="0.35">
      <c r="HP99" s="9"/>
      <c r="HQ99" s="9"/>
      <c r="HR99" s="9"/>
      <c r="HS99" s="9"/>
      <c r="HT99" s="9"/>
    </row>
    <row r="100" spans="224:228" ht="12.75" customHeight="1" x14ac:dyDescent="0.35">
      <c r="HP100" s="9"/>
      <c r="HQ100" s="9"/>
      <c r="HR100" s="9"/>
      <c r="HS100" s="9"/>
      <c r="HT100" s="9"/>
    </row>
    <row r="101" spans="224:228" ht="12.75" customHeight="1" x14ac:dyDescent="0.35">
      <c r="HP101" s="9"/>
      <c r="HQ101" s="9"/>
      <c r="HR101" s="9"/>
      <c r="HS101" s="9"/>
      <c r="HT101" s="9"/>
    </row>
    <row r="102" spans="224:228" ht="12.75" customHeight="1" x14ac:dyDescent="0.35">
      <c r="HP102" s="9"/>
      <c r="HQ102" s="9"/>
      <c r="HR102" s="9"/>
      <c r="HS102" s="9"/>
      <c r="HT102" s="9"/>
    </row>
    <row r="103" spans="224:228" ht="12.75" customHeight="1" x14ac:dyDescent="0.35">
      <c r="HP103" s="9"/>
      <c r="HQ103" s="9"/>
      <c r="HR103" s="9"/>
      <c r="HS103" s="9"/>
      <c r="HT103" s="9"/>
    </row>
    <row r="104" spans="224:228" ht="12.75" customHeight="1" x14ac:dyDescent="0.35">
      <c r="HP104" s="9"/>
      <c r="HQ104" s="9"/>
      <c r="HR104" s="9"/>
      <c r="HS104" s="9"/>
      <c r="HT104" s="9"/>
    </row>
    <row r="105" spans="224:228" ht="12.75" customHeight="1" x14ac:dyDescent="0.35">
      <c r="HP105" s="9"/>
      <c r="HQ105" s="9"/>
      <c r="HR105" s="9"/>
      <c r="HS105" s="9"/>
      <c r="HT105" s="9"/>
    </row>
    <row r="106" spans="224:228" ht="12.75" customHeight="1" x14ac:dyDescent="0.35">
      <c r="HP106" s="9"/>
      <c r="HQ106" s="9"/>
      <c r="HR106" s="9"/>
      <c r="HS106" s="9"/>
      <c r="HT106" s="9"/>
    </row>
    <row r="107" spans="224:228" ht="12.75" customHeight="1" x14ac:dyDescent="0.35">
      <c r="HP107" s="9"/>
      <c r="HQ107" s="9"/>
      <c r="HR107" s="9"/>
      <c r="HS107" s="9"/>
      <c r="HT107" s="9"/>
    </row>
    <row r="108" spans="224:228" ht="12.75" customHeight="1" x14ac:dyDescent="0.35">
      <c r="HP108" s="9"/>
      <c r="HQ108" s="9"/>
      <c r="HR108" s="9"/>
      <c r="HS108" s="9"/>
      <c r="HT108" s="9"/>
    </row>
    <row r="109" spans="224:228" ht="12.75" customHeight="1" x14ac:dyDescent="0.35">
      <c r="HP109" s="9"/>
      <c r="HQ109" s="9"/>
      <c r="HR109" s="9"/>
      <c r="HS109" s="9"/>
      <c r="HT109" s="9"/>
    </row>
    <row r="110" spans="224:228" ht="12.75" customHeight="1" x14ac:dyDescent="0.35">
      <c r="HP110" s="9"/>
      <c r="HQ110" s="9"/>
      <c r="HR110" s="9"/>
      <c r="HS110" s="9"/>
      <c r="HT110" s="9"/>
    </row>
    <row r="111" spans="224:228" ht="12.75" customHeight="1" x14ac:dyDescent="0.35">
      <c r="HP111" s="9"/>
      <c r="HQ111" s="9"/>
      <c r="HR111" s="9"/>
      <c r="HS111" s="9"/>
      <c r="HT111" s="9"/>
    </row>
    <row r="112" spans="224:228" ht="12.75" customHeight="1" x14ac:dyDescent="0.35">
      <c r="HP112" s="9"/>
      <c r="HQ112" s="9"/>
      <c r="HR112" s="9"/>
      <c r="HS112" s="9"/>
      <c r="HT112" s="9"/>
    </row>
    <row r="113" spans="224:228" ht="12.75" customHeight="1" x14ac:dyDescent="0.35">
      <c r="HP113" s="9"/>
      <c r="HQ113" s="9"/>
      <c r="HR113" s="9"/>
      <c r="HS113" s="9"/>
      <c r="HT113" s="9"/>
    </row>
    <row r="114" spans="224:228" ht="12.75" customHeight="1" x14ac:dyDescent="0.35">
      <c r="HP114" s="9"/>
      <c r="HQ114" s="9"/>
      <c r="HR114" s="9"/>
      <c r="HS114" s="9"/>
      <c r="HT114" s="9"/>
    </row>
    <row r="115" spans="224:228" ht="12.75" customHeight="1" x14ac:dyDescent="0.35">
      <c r="HP115" s="9"/>
      <c r="HQ115" s="9"/>
      <c r="HR115" s="9"/>
      <c r="HS115" s="9"/>
      <c r="HT115" s="9"/>
    </row>
    <row r="116" spans="224:228" ht="12.75" customHeight="1" x14ac:dyDescent="0.35">
      <c r="HP116" s="9"/>
      <c r="HQ116" s="9"/>
      <c r="HR116" s="9"/>
      <c r="HS116" s="9"/>
      <c r="HT116" s="9"/>
    </row>
    <row r="117" spans="224:228" ht="12.75" customHeight="1" x14ac:dyDescent="0.35">
      <c r="HP117" s="9"/>
      <c r="HQ117" s="9"/>
      <c r="HR117" s="9"/>
      <c r="HS117" s="9"/>
      <c r="HT117" s="9"/>
    </row>
    <row r="118" spans="224:228" ht="12.75" customHeight="1" x14ac:dyDescent="0.35">
      <c r="HP118" s="9"/>
      <c r="HQ118" s="9"/>
      <c r="HR118" s="9"/>
      <c r="HS118" s="9"/>
      <c r="HT118" s="9"/>
    </row>
    <row r="119" spans="224:228" ht="12.75" customHeight="1" x14ac:dyDescent="0.35">
      <c r="HP119" s="9"/>
      <c r="HQ119" s="9"/>
      <c r="HR119" s="9"/>
      <c r="HS119" s="9"/>
      <c r="HT119" s="9"/>
    </row>
    <row r="120" spans="224:228" ht="12.75" customHeight="1" x14ac:dyDescent="0.35">
      <c r="HP120" s="9"/>
      <c r="HQ120" s="9"/>
      <c r="HR120" s="9"/>
      <c r="HS120" s="9"/>
      <c r="HT120" s="9"/>
    </row>
    <row r="121" spans="224:228" ht="12.75" customHeight="1" x14ac:dyDescent="0.35">
      <c r="HP121" s="9"/>
      <c r="HQ121" s="9"/>
      <c r="HR121" s="9"/>
      <c r="HS121" s="9"/>
      <c r="HT121" s="9"/>
    </row>
    <row r="122" spans="224:228" ht="12.75" customHeight="1" x14ac:dyDescent="0.35">
      <c r="HP122" s="9"/>
      <c r="HQ122" s="9"/>
      <c r="HR122" s="9"/>
      <c r="HS122" s="9"/>
      <c r="HT122" s="9"/>
    </row>
    <row r="123" spans="224:228" ht="12.75" customHeight="1" x14ac:dyDescent="0.35">
      <c r="HP123" s="9"/>
      <c r="HQ123" s="9"/>
      <c r="HR123" s="9"/>
      <c r="HS123" s="9"/>
      <c r="HT123" s="9"/>
    </row>
    <row r="124" spans="224:228" ht="12.75" customHeight="1" x14ac:dyDescent="0.35">
      <c r="HP124" s="9"/>
      <c r="HQ124" s="9"/>
      <c r="HR124" s="9"/>
      <c r="HS124" s="9"/>
      <c r="HT124" s="9"/>
    </row>
    <row r="125" spans="224:228" ht="12.75" customHeight="1" x14ac:dyDescent="0.35">
      <c r="HP125" s="9"/>
      <c r="HQ125" s="9"/>
      <c r="HR125" s="9"/>
      <c r="HS125" s="9"/>
      <c r="HT125" s="9"/>
    </row>
    <row r="126" spans="224:228" ht="12.75" customHeight="1" x14ac:dyDescent="0.35">
      <c r="HP126" s="9"/>
      <c r="HQ126" s="9"/>
      <c r="HR126" s="9"/>
      <c r="HS126" s="9"/>
      <c r="HT126" s="9"/>
    </row>
    <row r="127" spans="224:228" ht="12.75" customHeight="1" x14ac:dyDescent="0.35">
      <c r="HP127" s="9"/>
      <c r="HQ127" s="9"/>
      <c r="HR127" s="9"/>
      <c r="HS127" s="9"/>
      <c r="HT127" s="9"/>
    </row>
    <row r="128" spans="224:228" ht="12.75" customHeight="1" x14ac:dyDescent="0.35">
      <c r="HP128" s="9"/>
      <c r="HQ128" s="9"/>
      <c r="HR128" s="9"/>
      <c r="HS128" s="9"/>
      <c r="HT128" s="9"/>
    </row>
    <row r="129" spans="224:228" ht="12.75" customHeight="1" x14ac:dyDescent="0.35">
      <c r="HP129" s="9"/>
      <c r="HQ129" s="9"/>
      <c r="HR129" s="9"/>
      <c r="HS129" s="9"/>
      <c r="HT129" s="9"/>
    </row>
    <row r="130" spans="224:228" ht="12.75" customHeight="1" x14ac:dyDescent="0.35">
      <c r="HP130" s="9"/>
      <c r="HQ130" s="9"/>
      <c r="HR130" s="9"/>
      <c r="HS130" s="9"/>
      <c r="HT130" s="9"/>
    </row>
    <row r="131" spans="224:228" ht="12.75" customHeight="1" x14ac:dyDescent="0.35">
      <c r="HP131" s="9"/>
      <c r="HQ131" s="9"/>
      <c r="HR131" s="9"/>
      <c r="HS131" s="9"/>
      <c r="HT131" s="9"/>
    </row>
    <row r="132" spans="224:228" ht="12.75" customHeight="1" x14ac:dyDescent="0.35">
      <c r="HP132" s="9"/>
      <c r="HQ132" s="9"/>
      <c r="HR132" s="9"/>
      <c r="HS132" s="9"/>
      <c r="HT132" s="9"/>
    </row>
    <row r="133" spans="224:228" ht="12.75" customHeight="1" x14ac:dyDescent="0.35">
      <c r="HP133" s="9"/>
      <c r="HQ133" s="9"/>
      <c r="HR133" s="9"/>
      <c r="HS133" s="9"/>
      <c r="HT133" s="9"/>
    </row>
    <row r="134" spans="224:228" ht="12.75" customHeight="1" x14ac:dyDescent="0.35">
      <c r="HP134" s="9"/>
      <c r="HQ134" s="9"/>
      <c r="HR134" s="9"/>
      <c r="HS134" s="9"/>
      <c r="HT134" s="9"/>
    </row>
    <row r="135" spans="224:228" ht="12.75" customHeight="1" x14ac:dyDescent="0.35">
      <c r="HP135" s="9"/>
      <c r="HQ135" s="9"/>
      <c r="HR135" s="9"/>
      <c r="HS135" s="9"/>
      <c r="HT135" s="9"/>
    </row>
    <row r="136" spans="224:228" ht="12.75" customHeight="1" x14ac:dyDescent="0.35">
      <c r="HP136" s="9"/>
      <c r="HQ136" s="9"/>
      <c r="HR136" s="9"/>
      <c r="HS136" s="9"/>
      <c r="HT136" s="9"/>
    </row>
    <row r="137" spans="224:228" ht="12.75" customHeight="1" x14ac:dyDescent="0.35">
      <c r="HP137" s="9"/>
      <c r="HQ137" s="9"/>
      <c r="HR137" s="9"/>
      <c r="HS137" s="9"/>
      <c r="HT137" s="9"/>
    </row>
    <row r="138" spans="224:228" ht="12.75" customHeight="1" x14ac:dyDescent="0.35">
      <c r="HP138" s="9"/>
      <c r="HQ138" s="9"/>
      <c r="HR138" s="9"/>
      <c r="HS138" s="9"/>
      <c r="HT138" s="9"/>
    </row>
    <row r="139" spans="224:228" ht="12.75" customHeight="1" x14ac:dyDescent="0.35">
      <c r="HP139" s="9"/>
      <c r="HQ139" s="9"/>
      <c r="HR139" s="9"/>
      <c r="HS139" s="9"/>
      <c r="HT139" s="9"/>
    </row>
    <row r="140" spans="224:228" ht="12.75" customHeight="1" x14ac:dyDescent="0.35">
      <c r="HP140" s="9"/>
      <c r="HQ140" s="9"/>
      <c r="HR140" s="9"/>
      <c r="HS140" s="9"/>
      <c r="HT140" s="9"/>
    </row>
    <row r="141" spans="224:228" ht="12.75" customHeight="1" x14ac:dyDescent="0.35">
      <c r="HP141" s="9"/>
      <c r="HQ141" s="9"/>
      <c r="HR141" s="9"/>
      <c r="HS141" s="9"/>
      <c r="HT141" s="9"/>
    </row>
    <row r="142" spans="224:228" ht="12.75" customHeight="1" x14ac:dyDescent="0.35">
      <c r="HP142" s="9"/>
      <c r="HQ142" s="9"/>
      <c r="HR142" s="9"/>
      <c r="HS142" s="9"/>
      <c r="HT142" s="9"/>
    </row>
    <row r="143" spans="224:228" ht="12.75" customHeight="1" x14ac:dyDescent="0.35">
      <c r="HP143" s="9"/>
      <c r="HQ143" s="9"/>
      <c r="HR143" s="9"/>
      <c r="HS143" s="9"/>
      <c r="HT143" s="9"/>
    </row>
    <row r="144" spans="224:228" ht="12.75" customHeight="1" x14ac:dyDescent="0.35">
      <c r="HP144" s="9"/>
      <c r="HQ144" s="9"/>
      <c r="HR144" s="9"/>
      <c r="HS144" s="9"/>
      <c r="HT144" s="9"/>
    </row>
    <row r="145" spans="224:228" ht="12.75" customHeight="1" x14ac:dyDescent="0.35">
      <c r="HP145" s="9"/>
      <c r="HQ145" s="9"/>
      <c r="HR145" s="9"/>
      <c r="HS145" s="9"/>
      <c r="HT145" s="9"/>
    </row>
    <row r="146" spans="224:228" ht="12.75" customHeight="1" x14ac:dyDescent="0.35">
      <c r="HP146" s="9"/>
      <c r="HQ146" s="9"/>
      <c r="HR146" s="9"/>
      <c r="HS146" s="9"/>
      <c r="HT146" s="9"/>
    </row>
    <row r="147" spans="224:228" ht="12.75" customHeight="1" x14ac:dyDescent="0.35">
      <c r="HP147" s="9"/>
      <c r="HQ147" s="9"/>
      <c r="HR147" s="9"/>
      <c r="HS147" s="9"/>
      <c r="HT147" s="9"/>
    </row>
    <row r="148" spans="224:228" ht="12.75" customHeight="1" x14ac:dyDescent="0.35">
      <c r="HP148" s="9"/>
      <c r="HQ148" s="9"/>
      <c r="HR148" s="9"/>
      <c r="HS148" s="9"/>
      <c r="HT148" s="9"/>
    </row>
    <row r="149" spans="224:228" ht="12.75" customHeight="1" x14ac:dyDescent="0.35">
      <c r="HP149" s="9"/>
      <c r="HQ149" s="9"/>
      <c r="HR149" s="9"/>
      <c r="HS149" s="9"/>
      <c r="HT149" s="9"/>
    </row>
    <row r="150" spans="224:228" ht="12.75" customHeight="1" x14ac:dyDescent="0.35">
      <c r="HP150" s="9"/>
      <c r="HQ150" s="9"/>
      <c r="HR150" s="9"/>
      <c r="HS150" s="9"/>
      <c r="HT150" s="9"/>
    </row>
    <row r="151" spans="224:228" ht="12.75" customHeight="1" x14ac:dyDescent="0.35">
      <c r="HP151" s="9"/>
      <c r="HQ151" s="9"/>
      <c r="HR151" s="9"/>
      <c r="HS151" s="9"/>
      <c r="HT151" s="9"/>
    </row>
    <row r="152" spans="224:228" ht="12.75" customHeight="1" x14ac:dyDescent="0.35">
      <c r="HP152" s="9"/>
      <c r="HQ152" s="9"/>
      <c r="HR152" s="9"/>
      <c r="HS152" s="9"/>
      <c r="HT152" s="9"/>
    </row>
    <row r="153" spans="224:228" ht="12.75" customHeight="1" x14ac:dyDescent="0.35">
      <c r="HP153" s="9"/>
      <c r="HQ153" s="9"/>
      <c r="HR153" s="9"/>
      <c r="HS153" s="9"/>
      <c r="HT153" s="9"/>
    </row>
    <row r="154" spans="224:228" ht="12.75" customHeight="1" x14ac:dyDescent="0.35">
      <c r="HP154" s="9"/>
      <c r="HQ154" s="9"/>
      <c r="HR154" s="9"/>
      <c r="HS154" s="9"/>
      <c r="HT154" s="9"/>
    </row>
    <row r="155" spans="224:228" ht="12.75" customHeight="1" x14ac:dyDescent="0.35">
      <c r="HP155" s="9"/>
      <c r="HQ155" s="9"/>
      <c r="HR155" s="9"/>
      <c r="HS155" s="9"/>
      <c r="HT155" s="9"/>
    </row>
    <row r="156" spans="224:228" ht="12.75" customHeight="1" x14ac:dyDescent="0.35">
      <c r="HP156" s="9"/>
      <c r="HQ156" s="9"/>
      <c r="HR156" s="9"/>
      <c r="HS156" s="9"/>
      <c r="HT156" s="9"/>
    </row>
    <row r="157" spans="224:228" ht="12.75" customHeight="1" x14ac:dyDescent="0.35">
      <c r="HP157" s="9"/>
      <c r="HQ157" s="9"/>
      <c r="HR157" s="9"/>
      <c r="HS157" s="9"/>
      <c r="HT157" s="9"/>
    </row>
    <row r="158" spans="224:228" ht="12.75" customHeight="1" x14ac:dyDescent="0.35">
      <c r="HP158" s="9"/>
      <c r="HQ158" s="9"/>
      <c r="HR158" s="9"/>
      <c r="HS158" s="9"/>
      <c r="HT158" s="9"/>
    </row>
    <row r="159" spans="224:228" ht="12.75" customHeight="1" x14ac:dyDescent="0.35">
      <c r="HP159" s="9"/>
      <c r="HQ159" s="9"/>
      <c r="HR159" s="9"/>
      <c r="HS159" s="9"/>
      <c r="HT159" s="9"/>
    </row>
    <row r="160" spans="224:228" ht="12.75" customHeight="1" x14ac:dyDescent="0.35">
      <c r="HP160" s="9"/>
      <c r="HQ160" s="9"/>
      <c r="HR160" s="9"/>
      <c r="HS160" s="9"/>
      <c r="HT160" s="9"/>
    </row>
    <row r="161" spans="224:228" ht="12.75" customHeight="1" x14ac:dyDescent="0.35">
      <c r="HP161" s="9"/>
      <c r="HQ161" s="9"/>
      <c r="HR161" s="9"/>
      <c r="HS161" s="9"/>
      <c r="HT161" s="9"/>
    </row>
    <row r="162" spans="224:228" ht="12.75" customHeight="1" x14ac:dyDescent="0.35">
      <c r="HP162" s="9"/>
      <c r="HQ162" s="9"/>
      <c r="HR162" s="9"/>
      <c r="HS162" s="9"/>
      <c r="HT162" s="9"/>
    </row>
    <row r="163" spans="224:228" ht="12.75" customHeight="1" x14ac:dyDescent="0.35">
      <c r="HP163" s="9"/>
      <c r="HQ163" s="9"/>
      <c r="HR163" s="9"/>
      <c r="HS163" s="9"/>
      <c r="HT163" s="9"/>
    </row>
    <row r="164" spans="224:228" ht="12.75" customHeight="1" x14ac:dyDescent="0.35">
      <c r="HP164" s="9"/>
      <c r="HQ164" s="9"/>
      <c r="HR164" s="9"/>
      <c r="HS164" s="9"/>
      <c r="HT164" s="9"/>
    </row>
    <row r="165" spans="224:228" ht="12.75" customHeight="1" x14ac:dyDescent="0.35">
      <c r="HP165" s="9"/>
      <c r="HQ165" s="9"/>
      <c r="HR165" s="9"/>
      <c r="HS165" s="9"/>
      <c r="HT165" s="9"/>
    </row>
    <row r="166" spans="224:228" ht="12.75" customHeight="1" x14ac:dyDescent="0.35">
      <c r="HP166" s="9"/>
      <c r="HQ166" s="9"/>
      <c r="HR166" s="9"/>
      <c r="HS166" s="9"/>
      <c r="HT166" s="9"/>
    </row>
    <row r="167" spans="224:228" ht="12.75" customHeight="1" x14ac:dyDescent="0.35">
      <c r="HP167" s="9"/>
      <c r="HQ167" s="9"/>
      <c r="HR167" s="9"/>
      <c r="HS167" s="9"/>
      <c r="HT167" s="9"/>
    </row>
    <row r="168" spans="224:228" ht="12.75" customHeight="1" x14ac:dyDescent="0.35">
      <c r="HP168" s="9"/>
      <c r="HQ168" s="9"/>
      <c r="HR168" s="9"/>
      <c r="HS168" s="9"/>
      <c r="HT168" s="9"/>
    </row>
    <row r="169" spans="224:228" ht="12.75" customHeight="1" x14ac:dyDescent="0.35">
      <c r="HP169" s="9"/>
      <c r="HQ169" s="9"/>
      <c r="HR169" s="9"/>
      <c r="HS169" s="9"/>
      <c r="HT169" s="9"/>
    </row>
    <row r="170" spans="224:228" ht="12.75" customHeight="1" x14ac:dyDescent="0.35">
      <c r="HP170" s="9"/>
      <c r="HQ170" s="9"/>
      <c r="HR170" s="9"/>
      <c r="HS170" s="9"/>
      <c r="HT170" s="9"/>
    </row>
    <row r="171" spans="224:228" ht="12.75" customHeight="1" x14ac:dyDescent="0.35">
      <c r="HP171" s="9"/>
      <c r="HQ171" s="9"/>
      <c r="HR171" s="9"/>
      <c r="HS171" s="9"/>
      <c r="HT171" s="9"/>
    </row>
    <row r="172" spans="224:228" ht="12.75" customHeight="1" x14ac:dyDescent="0.35">
      <c r="HP172" s="9"/>
      <c r="HQ172" s="9"/>
      <c r="HR172" s="9"/>
      <c r="HS172" s="9"/>
      <c r="HT172" s="9"/>
    </row>
    <row r="173" spans="224:228" ht="12.75" customHeight="1" x14ac:dyDescent="0.35">
      <c r="HP173" s="9"/>
      <c r="HQ173" s="9"/>
      <c r="HR173" s="9"/>
      <c r="HS173" s="9"/>
      <c r="HT173" s="9"/>
    </row>
    <row r="174" spans="224:228" ht="12.75" customHeight="1" x14ac:dyDescent="0.35">
      <c r="HP174" s="9"/>
      <c r="HQ174" s="9"/>
      <c r="HR174" s="9"/>
      <c r="HS174" s="9"/>
      <c r="HT174" s="9"/>
    </row>
    <row r="175" spans="224:228" ht="12.75" customHeight="1" x14ac:dyDescent="0.35">
      <c r="HP175" s="9"/>
      <c r="HQ175" s="9"/>
      <c r="HR175" s="9"/>
      <c r="HS175" s="9"/>
      <c r="HT175" s="9"/>
    </row>
    <row r="176" spans="224:228" ht="12.75" customHeight="1" x14ac:dyDescent="0.35">
      <c r="HP176" s="9"/>
      <c r="HQ176" s="9"/>
      <c r="HR176" s="9"/>
      <c r="HS176" s="9"/>
      <c r="HT176" s="9"/>
    </row>
    <row r="177" spans="224:228" ht="12.75" customHeight="1" x14ac:dyDescent="0.35">
      <c r="HP177" s="9"/>
      <c r="HQ177" s="9"/>
      <c r="HR177" s="9"/>
      <c r="HS177" s="9"/>
      <c r="HT177" s="9"/>
    </row>
    <row r="178" spans="224:228" ht="12.75" customHeight="1" x14ac:dyDescent="0.35">
      <c r="HP178" s="9"/>
      <c r="HQ178" s="9"/>
      <c r="HR178" s="9"/>
      <c r="HS178" s="9"/>
      <c r="HT178" s="9"/>
    </row>
    <row r="179" spans="224:228" ht="12.75" customHeight="1" x14ac:dyDescent="0.35">
      <c r="HP179" s="9"/>
      <c r="HQ179" s="9"/>
      <c r="HR179" s="9"/>
      <c r="HS179" s="9"/>
      <c r="HT179" s="9"/>
    </row>
    <row r="180" spans="224:228" ht="12.75" customHeight="1" x14ac:dyDescent="0.35">
      <c r="HP180" s="9"/>
      <c r="HQ180" s="9"/>
      <c r="HR180" s="9"/>
      <c r="HS180" s="9"/>
      <c r="HT180" s="9"/>
    </row>
    <row r="181" spans="224:228" ht="12.75" customHeight="1" x14ac:dyDescent="0.35">
      <c r="HP181" s="9"/>
      <c r="HQ181" s="9"/>
      <c r="HR181" s="9"/>
      <c r="HS181" s="9"/>
      <c r="HT181" s="9"/>
    </row>
    <row r="182" spans="224:228" ht="12.75" customHeight="1" x14ac:dyDescent="0.35">
      <c r="HP182" s="9"/>
      <c r="HQ182" s="9"/>
      <c r="HR182" s="9"/>
      <c r="HS182" s="9"/>
      <c r="HT182" s="9"/>
    </row>
    <row r="183" spans="224:228" ht="12.75" customHeight="1" x14ac:dyDescent="0.35">
      <c r="HP183" s="9"/>
      <c r="HQ183" s="9"/>
      <c r="HR183" s="9"/>
      <c r="HS183" s="9"/>
      <c r="HT183" s="9"/>
    </row>
    <row r="184" spans="224:228" ht="12.75" customHeight="1" x14ac:dyDescent="0.35">
      <c r="HP184" s="9"/>
      <c r="HQ184" s="9"/>
      <c r="HR184" s="9"/>
      <c r="HS184" s="9"/>
      <c r="HT184" s="9"/>
    </row>
    <row r="185" spans="224:228" ht="12.75" customHeight="1" x14ac:dyDescent="0.35">
      <c r="HP185" s="9"/>
      <c r="HQ185" s="9"/>
      <c r="HR185" s="9"/>
      <c r="HS185" s="9"/>
      <c r="HT185" s="9"/>
    </row>
    <row r="186" spans="224:228" ht="12.75" customHeight="1" x14ac:dyDescent="0.35">
      <c r="HP186" s="9"/>
      <c r="HQ186" s="9"/>
      <c r="HR186" s="9"/>
      <c r="HS186" s="9"/>
      <c r="HT186" s="9"/>
    </row>
    <row r="187" spans="224:228" ht="12.75" customHeight="1" x14ac:dyDescent="0.35">
      <c r="HP187" s="9"/>
      <c r="HQ187" s="9"/>
      <c r="HR187" s="9"/>
      <c r="HS187" s="9"/>
      <c r="HT187" s="9"/>
    </row>
    <row r="188" spans="224:228" ht="12.75" customHeight="1" x14ac:dyDescent="0.35">
      <c r="HP188" s="9"/>
      <c r="HQ188" s="9"/>
      <c r="HR188" s="9"/>
      <c r="HS188" s="9"/>
      <c r="HT188" s="9"/>
    </row>
    <row r="189" spans="224:228" ht="12.75" customHeight="1" x14ac:dyDescent="0.35">
      <c r="HP189" s="9"/>
      <c r="HQ189" s="9"/>
      <c r="HR189" s="9"/>
      <c r="HS189" s="9"/>
      <c r="HT189" s="9"/>
    </row>
    <row r="190" spans="224:228" ht="12.75" customHeight="1" x14ac:dyDescent="0.35">
      <c r="HP190" s="9"/>
      <c r="HQ190" s="9"/>
      <c r="HR190" s="9"/>
      <c r="HS190" s="9"/>
      <c r="HT190" s="9"/>
    </row>
    <row r="191" spans="224:228" ht="12.75" customHeight="1" x14ac:dyDescent="0.35">
      <c r="HP191" s="9"/>
      <c r="HQ191" s="9"/>
      <c r="HR191" s="9"/>
      <c r="HS191" s="9"/>
      <c r="HT191" s="9"/>
    </row>
    <row r="192" spans="224:228" ht="12.75" customHeight="1" x14ac:dyDescent="0.35">
      <c r="HP192" s="9"/>
      <c r="HQ192" s="9"/>
      <c r="HR192" s="9"/>
      <c r="HS192" s="9"/>
      <c r="HT192" s="9"/>
    </row>
    <row r="193" spans="224:228" ht="12.75" customHeight="1" x14ac:dyDescent="0.35">
      <c r="HP193" s="9"/>
      <c r="HQ193" s="9"/>
      <c r="HR193" s="9"/>
      <c r="HS193" s="9"/>
      <c r="HT193" s="9"/>
    </row>
    <row r="194" spans="224:228" ht="12.75" customHeight="1" x14ac:dyDescent="0.35">
      <c r="HP194" s="9"/>
      <c r="HQ194" s="9"/>
      <c r="HR194" s="9"/>
      <c r="HS194" s="9"/>
      <c r="HT194" s="9"/>
    </row>
    <row r="195" spans="224:228" ht="12.75" customHeight="1" x14ac:dyDescent="0.35">
      <c r="HP195" s="9"/>
      <c r="HQ195" s="9"/>
      <c r="HR195" s="9"/>
      <c r="HS195" s="9"/>
      <c r="HT195" s="9"/>
    </row>
    <row r="196" spans="224:228" ht="12.75" customHeight="1" x14ac:dyDescent="0.35">
      <c r="HP196" s="9"/>
      <c r="HQ196" s="9"/>
      <c r="HR196" s="9"/>
      <c r="HS196" s="9"/>
      <c r="HT196" s="9"/>
    </row>
    <row r="197" spans="224:228" ht="12.75" customHeight="1" x14ac:dyDescent="0.35">
      <c r="HP197" s="9"/>
      <c r="HQ197" s="9"/>
      <c r="HR197" s="9"/>
      <c r="HS197" s="9"/>
      <c r="HT197" s="9"/>
    </row>
    <row r="198" spans="224:228" ht="12.75" customHeight="1" x14ac:dyDescent="0.35">
      <c r="HP198" s="9"/>
      <c r="HQ198" s="9"/>
      <c r="HR198" s="9"/>
      <c r="HS198" s="9"/>
      <c r="HT198" s="9"/>
    </row>
    <row r="199" spans="224:228" ht="12.75" customHeight="1" x14ac:dyDescent="0.35">
      <c r="HP199" s="9"/>
      <c r="HQ199" s="9"/>
      <c r="HR199" s="9"/>
      <c r="HS199" s="9"/>
      <c r="HT199" s="9"/>
    </row>
    <row r="200" spans="224:228" ht="12.75" customHeight="1" x14ac:dyDescent="0.35">
      <c r="HP200" s="9"/>
      <c r="HQ200" s="9"/>
      <c r="HR200" s="9"/>
      <c r="HS200" s="9"/>
      <c r="HT200" s="9"/>
    </row>
    <row r="201" spans="224:228" ht="12.75" customHeight="1" x14ac:dyDescent="0.35">
      <c r="HP201" s="9"/>
      <c r="HQ201" s="9"/>
      <c r="HR201" s="9"/>
      <c r="HS201" s="9"/>
      <c r="HT201" s="9"/>
    </row>
    <row r="202" spans="224:228" ht="12.75" customHeight="1" x14ac:dyDescent="0.35">
      <c r="HP202" s="9"/>
      <c r="HQ202" s="9"/>
      <c r="HR202" s="9"/>
      <c r="HS202" s="9"/>
      <c r="HT202" s="9"/>
    </row>
    <row r="203" spans="224:228" ht="12.75" customHeight="1" x14ac:dyDescent="0.35">
      <c r="HP203" s="9"/>
      <c r="HQ203" s="9"/>
      <c r="HR203" s="9"/>
      <c r="HS203" s="9"/>
      <c r="HT203" s="9"/>
    </row>
    <row r="204" spans="224:228" ht="12.75" customHeight="1" x14ac:dyDescent="0.35">
      <c r="HP204" s="9"/>
      <c r="HQ204" s="9"/>
      <c r="HR204" s="9"/>
      <c r="HS204" s="9"/>
      <c r="HT204" s="9"/>
    </row>
    <row r="205" spans="224:228" ht="12.75" customHeight="1" x14ac:dyDescent="0.35">
      <c r="HP205" s="9"/>
      <c r="HQ205" s="9"/>
      <c r="HR205" s="9"/>
      <c r="HS205" s="9"/>
      <c r="HT205" s="9"/>
    </row>
    <row r="206" spans="224:228" ht="12.75" customHeight="1" x14ac:dyDescent="0.35">
      <c r="HP206" s="9"/>
      <c r="HQ206" s="9"/>
      <c r="HR206" s="9"/>
      <c r="HS206" s="9"/>
      <c r="HT206" s="9"/>
    </row>
    <row r="207" spans="224:228" ht="12.75" customHeight="1" x14ac:dyDescent="0.35">
      <c r="HP207" s="9"/>
      <c r="HQ207" s="9"/>
      <c r="HR207" s="9"/>
      <c r="HS207" s="9"/>
      <c r="HT207" s="9"/>
    </row>
    <row r="208" spans="224:228" ht="12.75" customHeight="1" x14ac:dyDescent="0.35">
      <c r="HP208" s="9"/>
      <c r="HQ208" s="9"/>
      <c r="HR208" s="9"/>
      <c r="HS208" s="9"/>
      <c r="HT208" s="9"/>
    </row>
    <row r="209" spans="224:228" ht="12.75" customHeight="1" x14ac:dyDescent="0.35">
      <c r="HP209" s="9"/>
      <c r="HQ209" s="9"/>
      <c r="HR209" s="9"/>
      <c r="HS209" s="9"/>
      <c r="HT209" s="9"/>
    </row>
    <row r="210" spans="224:228" ht="12.75" customHeight="1" x14ac:dyDescent="0.35">
      <c r="HP210" s="9"/>
      <c r="HQ210" s="9"/>
      <c r="HR210" s="9"/>
      <c r="HS210" s="9"/>
      <c r="HT210" s="9"/>
    </row>
    <row r="211" spans="224:228" ht="12.75" customHeight="1" x14ac:dyDescent="0.35">
      <c r="HP211" s="9"/>
      <c r="HQ211" s="9"/>
      <c r="HR211" s="9"/>
      <c r="HS211" s="9"/>
      <c r="HT211" s="9"/>
    </row>
    <row r="212" spans="224:228" ht="12.75" customHeight="1" x14ac:dyDescent="0.35">
      <c r="HP212" s="9"/>
      <c r="HQ212" s="9"/>
      <c r="HR212" s="9"/>
      <c r="HS212" s="9"/>
      <c r="HT212" s="9"/>
    </row>
    <row r="213" spans="224:228" ht="12.75" customHeight="1" x14ac:dyDescent="0.35">
      <c r="HP213" s="9"/>
      <c r="HQ213" s="9"/>
      <c r="HR213" s="9"/>
      <c r="HS213" s="9"/>
      <c r="HT213" s="9"/>
    </row>
    <row r="214" spans="224:228" ht="12.75" customHeight="1" x14ac:dyDescent="0.35">
      <c r="HP214" s="9"/>
      <c r="HQ214" s="9"/>
      <c r="HR214" s="9"/>
      <c r="HS214" s="9"/>
      <c r="HT214" s="9"/>
    </row>
    <row r="215" spans="224:228" ht="12.75" customHeight="1" x14ac:dyDescent="0.35">
      <c r="HP215" s="9"/>
      <c r="HQ215" s="9"/>
      <c r="HR215" s="9"/>
      <c r="HS215" s="9"/>
      <c r="HT215" s="9"/>
    </row>
    <row r="216" spans="224:228" ht="12.75" customHeight="1" x14ac:dyDescent="0.35">
      <c r="HP216" s="9"/>
      <c r="HQ216" s="9"/>
      <c r="HR216" s="9"/>
      <c r="HS216" s="9"/>
      <c r="HT216" s="9"/>
    </row>
    <row r="217" spans="224:228" ht="12.75" customHeight="1" x14ac:dyDescent="0.35">
      <c r="HP217" s="9"/>
      <c r="HQ217" s="9"/>
      <c r="HR217" s="9"/>
      <c r="HS217" s="9"/>
      <c r="HT217" s="9"/>
    </row>
    <row r="218" spans="224:228" ht="12.75" customHeight="1" x14ac:dyDescent="0.35">
      <c r="HP218" s="9"/>
      <c r="HQ218" s="9"/>
      <c r="HR218" s="9"/>
      <c r="HS218" s="9"/>
      <c r="HT218" s="9"/>
    </row>
    <row r="219" spans="224:228" ht="12.75" customHeight="1" x14ac:dyDescent="0.35">
      <c r="HP219" s="9"/>
      <c r="HQ219" s="9"/>
      <c r="HR219" s="9"/>
      <c r="HS219" s="9"/>
      <c r="HT219" s="9"/>
    </row>
    <row r="220" spans="224:228" ht="12.75" customHeight="1" x14ac:dyDescent="0.35">
      <c r="HP220" s="9"/>
      <c r="HQ220" s="9"/>
      <c r="HR220" s="9"/>
      <c r="HS220" s="9"/>
      <c r="HT220" s="9"/>
    </row>
    <row r="221" spans="224:228" ht="12.75" customHeight="1" x14ac:dyDescent="0.35">
      <c r="HP221" s="9"/>
      <c r="HQ221" s="9"/>
      <c r="HR221" s="9"/>
      <c r="HS221" s="9"/>
      <c r="HT221" s="9"/>
    </row>
    <row r="222" spans="224:228" ht="12.75" customHeight="1" x14ac:dyDescent="0.35">
      <c r="HP222" s="9"/>
      <c r="HQ222" s="9"/>
      <c r="HR222" s="9"/>
      <c r="HS222" s="9"/>
      <c r="HT222" s="9"/>
    </row>
    <row r="223" spans="224:228" ht="12.75" customHeight="1" x14ac:dyDescent="0.35">
      <c r="HP223" s="9"/>
      <c r="HQ223" s="9"/>
      <c r="HR223" s="9"/>
      <c r="HS223" s="9"/>
      <c r="HT223" s="9"/>
    </row>
    <row r="224" spans="224:228" ht="12.75" customHeight="1" x14ac:dyDescent="0.35">
      <c r="HP224" s="9"/>
      <c r="HQ224" s="9"/>
      <c r="HR224" s="9"/>
      <c r="HS224" s="9"/>
      <c r="HT224" s="9"/>
    </row>
    <row r="225" spans="224:228" ht="12.75" customHeight="1" x14ac:dyDescent="0.35">
      <c r="HP225" s="9"/>
      <c r="HQ225" s="9"/>
      <c r="HR225" s="9"/>
      <c r="HS225" s="9"/>
      <c r="HT225" s="9"/>
    </row>
    <row r="226" spans="224:228" ht="12.75" customHeight="1" x14ac:dyDescent="0.35">
      <c r="HP226" s="9"/>
      <c r="HQ226" s="9"/>
      <c r="HR226" s="9"/>
      <c r="HS226" s="9"/>
      <c r="HT226" s="9"/>
    </row>
    <row r="227" spans="224:228" ht="12.75" customHeight="1" x14ac:dyDescent="0.35">
      <c r="HP227" s="9"/>
      <c r="HQ227" s="9"/>
      <c r="HR227" s="9"/>
      <c r="HS227" s="9"/>
      <c r="HT227" s="9"/>
    </row>
    <row r="228" spans="224:228" ht="12.75" customHeight="1" x14ac:dyDescent="0.35">
      <c r="HP228" s="9"/>
      <c r="HQ228" s="9"/>
      <c r="HR228" s="9"/>
      <c r="HS228" s="9"/>
      <c r="HT228" s="9"/>
    </row>
    <row r="229" spans="224:228" ht="12.75" customHeight="1" x14ac:dyDescent="0.35">
      <c r="HP229" s="9"/>
      <c r="HQ229" s="9"/>
      <c r="HR229" s="9"/>
      <c r="HS229" s="9"/>
      <c r="HT229" s="9"/>
    </row>
    <row r="230" spans="224:228" ht="12.75" customHeight="1" x14ac:dyDescent="0.35">
      <c r="HP230" s="9"/>
      <c r="HQ230" s="9"/>
      <c r="HR230" s="9"/>
      <c r="HS230" s="9"/>
      <c r="HT230" s="9"/>
    </row>
    <row r="231" spans="224:228" ht="12.75" customHeight="1" x14ac:dyDescent="0.35">
      <c r="HP231" s="9"/>
      <c r="HQ231" s="9"/>
      <c r="HR231" s="9"/>
      <c r="HS231" s="9"/>
      <c r="HT231" s="9"/>
    </row>
    <row r="232" spans="224:228" ht="12.75" customHeight="1" x14ac:dyDescent="0.35">
      <c r="HP232" s="9"/>
      <c r="HQ232" s="9"/>
      <c r="HR232" s="9"/>
      <c r="HS232" s="9"/>
      <c r="HT232" s="9"/>
    </row>
    <row r="233" spans="224:228" ht="12.75" customHeight="1" x14ac:dyDescent="0.35">
      <c r="HP233" s="9"/>
      <c r="HQ233" s="9"/>
      <c r="HR233" s="9"/>
      <c r="HS233" s="9"/>
      <c r="HT233" s="9"/>
    </row>
    <row r="234" spans="224:228" ht="12.75" customHeight="1" x14ac:dyDescent="0.35">
      <c r="HP234" s="9"/>
      <c r="HQ234" s="9"/>
      <c r="HR234" s="9"/>
      <c r="HS234" s="9"/>
      <c r="HT234" s="9"/>
    </row>
    <row r="235" spans="224:228" ht="12.75" customHeight="1" x14ac:dyDescent="0.35">
      <c r="HP235" s="9"/>
      <c r="HQ235" s="9"/>
      <c r="HR235" s="9"/>
      <c r="HS235" s="9"/>
      <c r="HT235" s="9"/>
    </row>
    <row r="236" spans="224:228" ht="12.75" customHeight="1" x14ac:dyDescent="0.35">
      <c r="HP236" s="9"/>
      <c r="HQ236" s="9"/>
      <c r="HR236" s="9"/>
      <c r="HS236" s="9"/>
      <c r="HT236" s="9"/>
    </row>
    <row r="237" spans="224:228" ht="12.75" customHeight="1" x14ac:dyDescent="0.35">
      <c r="HP237" s="9"/>
      <c r="HQ237" s="9"/>
      <c r="HR237" s="9"/>
      <c r="HS237" s="9"/>
      <c r="HT237" s="9"/>
    </row>
    <row r="238" spans="224:228" ht="12.75" customHeight="1" x14ac:dyDescent="0.35">
      <c r="HP238" s="9"/>
      <c r="HQ238" s="9"/>
      <c r="HR238" s="9"/>
      <c r="HS238" s="9"/>
      <c r="HT238" s="9"/>
    </row>
    <row r="239" spans="224:228" ht="12.75" customHeight="1" x14ac:dyDescent="0.35">
      <c r="HP239" s="9"/>
      <c r="HQ239" s="9"/>
      <c r="HR239" s="9"/>
      <c r="HS239" s="9"/>
      <c r="HT239" s="9"/>
    </row>
    <row r="240" spans="224:228" ht="12.75" customHeight="1" x14ac:dyDescent="0.35">
      <c r="HP240" s="9"/>
      <c r="HQ240" s="9"/>
      <c r="HR240" s="9"/>
      <c r="HS240" s="9"/>
      <c r="HT240" s="9"/>
    </row>
    <row r="241" spans="224:228" ht="12.75" customHeight="1" x14ac:dyDescent="0.35">
      <c r="HP241" s="9"/>
      <c r="HQ241" s="9"/>
      <c r="HR241" s="9"/>
      <c r="HS241" s="9"/>
      <c r="HT241" s="9"/>
    </row>
    <row r="242" spans="224:228" ht="12.75" customHeight="1" x14ac:dyDescent="0.35">
      <c r="HP242" s="9"/>
      <c r="HQ242" s="9"/>
      <c r="HR242" s="9"/>
      <c r="HS242" s="9"/>
      <c r="HT242" s="9"/>
    </row>
    <row r="243" spans="224:228" ht="12.75" customHeight="1" x14ac:dyDescent="0.35">
      <c r="HP243" s="9"/>
      <c r="HQ243" s="9"/>
      <c r="HR243" s="9"/>
      <c r="HS243" s="9"/>
      <c r="HT243" s="9"/>
    </row>
    <row r="244" spans="224:228" ht="12.75" customHeight="1" x14ac:dyDescent="0.35">
      <c r="HP244" s="9"/>
      <c r="HQ244" s="9"/>
      <c r="HR244" s="9"/>
      <c r="HS244" s="9"/>
      <c r="HT244" s="9"/>
    </row>
    <row r="245" spans="224:228" ht="12.75" customHeight="1" x14ac:dyDescent="0.35">
      <c r="HP245" s="9"/>
      <c r="HQ245" s="9"/>
      <c r="HR245" s="9"/>
      <c r="HS245" s="9"/>
      <c r="HT245" s="9"/>
    </row>
    <row r="246" spans="224:228" ht="12.75" customHeight="1" x14ac:dyDescent="0.35">
      <c r="HP246" s="9"/>
      <c r="HQ246" s="9"/>
      <c r="HR246" s="9"/>
      <c r="HS246" s="9"/>
      <c r="HT246" s="9"/>
    </row>
    <row r="247" spans="224:228" ht="12.75" customHeight="1" x14ac:dyDescent="0.35">
      <c r="HP247" s="9"/>
      <c r="HQ247" s="9"/>
      <c r="HR247" s="9"/>
      <c r="HS247" s="9"/>
      <c r="HT247" s="9"/>
    </row>
    <row r="248" spans="224:228" ht="12.75" customHeight="1" x14ac:dyDescent="0.35">
      <c r="HP248" s="9"/>
      <c r="HQ248" s="9"/>
      <c r="HR248" s="9"/>
      <c r="HS248" s="9"/>
      <c r="HT248" s="9"/>
    </row>
    <row r="249" spans="224:228" ht="12.75" customHeight="1" x14ac:dyDescent="0.35">
      <c r="HP249" s="9"/>
      <c r="HQ249" s="9"/>
      <c r="HR249" s="9"/>
      <c r="HS249" s="9"/>
      <c r="HT249" s="9"/>
    </row>
    <row r="250" spans="224:228" ht="12.75" customHeight="1" x14ac:dyDescent="0.35">
      <c r="HP250" s="9"/>
      <c r="HQ250" s="9"/>
      <c r="HR250" s="9"/>
      <c r="HS250" s="9"/>
      <c r="HT250" s="9"/>
    </row>
    <row r="251" spans="224:228" ht="12.75" customHeight="1" x14ac:dyDescent="0.35">
      <c r="HP251" s="9"/>
      <c r="HQ251" s="9"/>
      <c r="HR251" s="9"/>
      <c r="HS251" s="9"/>
      <c r="HT251" s="9"/>
    </row>
    <row r="252" spans="224:228" ht="12.75" customHeight="1" x14ac:dyDescent="0.35">
      <c r="HP252" s="9"/>
      <c r="HQ252" s="9"/>
      <c r="HR252" s="9"/>
      <c r="HS252" s="9"/>
      <c r="HT252" s="9"/>
    </row>
    <row r="253" spans="224:228" ht="12.75" customHeight="1" x14ac:dyDescent="0.35">
      <c r="HP253" s="9"/>
      <c r="HQ253" s="9"/>
      <c r="HR253" s="9"/>
      <c r="HS253" s="9"/>
      <c r="HT253" s="9"/>
    </row>
    <row r="254" spans="224:228" ht="12.75" customHeight="1" x14ac:dyDescent="0.35">
      <c r="HP254" s="9"/>
      <c r="HQ254" s="9"/>
      <c r="HR254" s="9"/>
      <c r="HS254" s="9"/>
      <c r="HT254" s="9"/>
    </row>
    <row r="255" spans="224:228" ht="12.75" customHeight="1" x14ac:dyDescent="0.35">
      <c r="HP255" s="9"/>
      <c r="HQ255" s="9"/>
      <c r="HR255" s="9"/>
      <c r="HS255" s="9"/>
      <c r="HT255" s="9"/>
    </row>
    <row r="256" spans="224:228" ht="12.75" customHeight="1" x14ac:dyDescent="0.35">
      <c r="HP256" s="9"/>
      <c r="HQ256" s="9"/>
      <c r="HR256" s="9"/>
      <c r="HS256" s="9"/>
      <c r="HT256" s="9"/>
    </row>
    <row r="257" spans="224:228" ht="12.75" customHeight="1" x14ac:dyDescent="0.35">
      <c r="HP257" s="9"/>
      <c r="HQ257" s="9"/>
      <c r="HR257" s="9"/>
      <c r="HS257" s="9"/>
      <c r="HT257" s="9"/>
    </row>
    <row r="258" spans="224:228" ht="12.75" customHeight="1" x14ac:dyDescent="0.35">
      <c r="HP258" s="9"/>
      <c r="HQ258" s="9"/>
      <c r="HR258" s="9"/>
      <c r="HS258" s="9"/>
      <c r="HT258" s="9"/>
    </row>
    <row r="259" spans="224:228" ht="12.75" customHeight="1" x14ac:dyDescent="0.35">
      <c r="HP259" s="9"/>
      <c r="HQ259" s="9"/>
      <c r="HR259" s="9"/>
      <c r="HS259" s="9"/>
      <c r="HT259" s="9"/>
    </row>
    <row r="260" spans="224:228" ht="12.75" customHeight="1" x14ac:dyDescent="0.35">
      <c r="HP260" s="9"/>
      <c r="HQ260" s="9"/>
      <c r="HR260" s="9"/>
      <c r="HS260" s="9"/>
      <c r="HT260" s="9"/>
    </row>
    <row r="261" spans="224:228" ht="12.75" customHeight="1" x14ac:dyDescent="0.35">
      <c r="HP261" s="9"/>
      <c r="HQ261" s="9"/>
      <c r="HR261" s="9"/>
      <c r="HS261" s="9"/>
      <c r="HT261" s="9"/>
    </row>
    <row r="262" spans="224:228" ht="12.75" customHeight="1" x14ac:dyDescent="0.35">
      <c r="HP262" s="9"/>
      <c r="HQ262" s="9"/>
      <c r="HR262" s="9"/>
      <c r="HS262" s="9"/>
      <c r="HT262" s="9"/>
    </row>
    <row r="263" spans="224:228" ht="12.75" customHeight="1" x14ac:dyDescent="0.35">
      <c r="HP263" s="9"/>
      <c r="HQ263" s="9"/>
      <c r="HR263" s="9"/>
      <c r="HS263" s="9"/>
      <c r="HT263" s="9"/>
    </row>
    <row r="264" spans="224:228" ht="12.75" customHeight="1" x14ac:dyDescent="0.35">
      <c r="HP264" s="9"/>
      <c r="HQ264" s="9"/>
      <c r="HR264" s="9"/>
      <c r="HS264" s="9"/>
      <c r="HT264" s="9"/>
    </row>
    <row r="265" spans="224:228" ht="12.75" customHeight="1" x14ac:dyDescent="0.35">
      <c r="HP265" s="9"/>
      <c r="HQ265" s="9"/>
      <c r="HR265" s="9"/>
      <c r="HS265" s="9"/>
      <c r="HT265" s="9"/>
    </row>
    <row r="266" spans="224:228" ht="12.75" customHeight="1" x14ac:dyDescent="0.35">
      <c r="HP266" s="9"/>
      <c r="HQ266" s="9"/>
      <c r="HR266" s="9"/>
      <c r="HS266" s="9"/>
      <c r="HT266" s="9"/>
    </row>
    <row r="267" spans="224:228" ht="12.75" customHeight="1" x14ac:dyDescent="0.35">
      <c r="HP267" s="9"/>
      <c r="HQ267" s="9"/>
      <c r="HR267" s="9"/>
      <c r="HS267" s="9"/>
      <c r="HT267" s="9"/>
    </row>
    <row r="268" spans="224:228" ht="12.75" customHeight="1" x14ac:dyDescent="0.35">
      <c r="HP268" s="9"/>
      <c r="HQ268" s="9"/>
      <c r="HR268" s="9"/>
      <c r="HS268" s="9"/>
      <c r="HT268" s="9"/>
    </row>
    <row r="269" spans="224:228" ht="12.75" customHeight="1" x14ac:dyDescent="0.35">
      <c r="HP269" s="9"/>
      <c r="HQ269" s="9"/>
      <c r="HR269" s="9"/>
      <c r="HS269" s="9"/>
      <c r="HT269" s="9"/>
    </row>
    <row r="270" spans="224:228" ht="12.75" customHeight="1" x14ac:dyDescent="0.35">
      <c r="HP270" s="9"/>
      <c r="HQ270" s="9"/>
      <c r="HR270" s="9"/>
      <c r="HS270" s="9"/>
      <c r="HT270" s="9"/>
    </row>
    <row r="271" spans="224:228" ht="12.75" customHeight="1" x14ac:dyDescent="0.35">
      <c r="HP271" s="9"/>
      <c r="HQ271" s="9"/>
      <c r="HR271" s="9"/>
      <c r="HS271" s="9"/>
      <c r="HT271" s="9"/>
    </row>
    <row r="272" spans="224:228" ht="12.75" customHeight="1" x14ac:dyDescent="0.35">
      <c r="HP272" s="9"/>
      <c r="HQ272" s="9"/>
      <c r="HR272" s="9"/>
      <c r="HS272" s="9"/>
      <c r="HT272" s="9"/>
    </row>
    <row r="273" spans="224:228" ht="12.75" customHeight="1" x14ac:dyDescent="0.35">
      <c r="HP273" s="9"/>
      <c r="HQ273" s="9"/>
      <c r="HR273" s="9"/>
      <c r="HS273" s="9"/>
      <c r="HT273" s="9"/>
    </row>
    <row r="274" spans="224:228" ht="12.75" customHeight="1" x14ac:dyDescent="0.35">
      <c r="HP274" s="9"/>
      <c r="HQ274" s="9"/>
      <c r="HR274" s="9"/>
      <c r="HS274" s="9"/>
      <c r="HT274" s="9"/>
    </row>
    <row r="275" spans="224:228" ht="12.75" customHeight="1" x14ac:dyDescent="0.35">
      <c r="HP275" s="9"/>
      <c r="HQ275" s="9"/>
      <c r="HR275" s="9"/>
      <c r="HS275" s="9"/>
      <c r="HT275" s="9"/>
    </row>
    <row r="276" spans="224:228" ht="12.75" customHeight="1" x14ac:dyDescent="0.35">
      <c r="HP276" s="9"/>
      <c r="HQ276" s="9"/>
      <c r="HR276" s="9"/>
      <c r="HS276" s="9"/>
      <c r="HT276" s="9"/>
    </row>
    <row r="277" spans="224:228" ht="12.75" customHeight="1" x14ac:dyDescent="0.35">
      <c r="HP277" s="9"/>
      <c r="HQ277" s="9"/>
      <c r="HR277" s="9"/>
      <c r="HS277" s="9"/>
      <c r="HT277" s="9"/>
    </row>
    <row r="278" spans="224:228" ht="12.75" customHeight="1" x14ac:dyDescent="0.35">
      <c r="HP278" s="9"/>
      <c r="HQ278" s="9"/>
      <c r="HR278" s="9"/>
      <c r="HS278" s="9"/>
      <c r="HT278" s="9"/>
    </row>
    <row r="279" spans="224:228" ht="12.75" customHeight="1" x14ac:dyDescent="0.35">
      <c r="HP279" s="9"/>
      <c r="HQ279" s="9"/>
      <c r="HR279" s="9"/>
      <c r="HS279" s="9"/>
      <c r="HT279" s="9"/>
    </row>
    <row r="280" spans="224:228" ht="12.75" customHeight="1" x14ac:dyDescent="0.35">
      <c r="HP280" s="9"/>
      <c r="HQ280" s="9"/>
      <c r="HR280" s="9"/>
      <c r="HS280" s="9"/>
      <c r="HT280" s="9"/>
    </row>
    <row r="281" spans="224:228" ht="12.75" customHeight="1" x14ac:dyDescent="0.35">
      <c r="HP281" s="9"/>
      <c r="HQ281" s="9"/>
      <c r="HR281" s="9"/>
      <c r="HS281" s="9"/>
      <c r="HT281" s="9"/>
    </row>
    <row r="282" spans="224:228" ht="12.75" customHeight="1" x14ac:dyDescent="0.35">
      <c r="HP282" s="9"/>
      <c r="HQ282" s="9"/>
      <c r="HR282" s="9"/>
      <c r="HS282" s="9"/>
      <c r="HT282" s="9"/>
    </row>
    <row r="283" spans="224:228" ht="12.75" customHeight="1" x14ac:dyDescent="0.35">
      <c r="HP283" s="9"/>
      <c r="HQ283" s="9"/>
      <c r="HR283" s="9"/>
      <c r="HS283" s="9"/>
      <c r="HT283" s="9"/>
    </row>
    <row r="284" spans="224:228" ht="12.75" customHeight="1" x14ac:dyDescent="0.35">
      <c r="HP284" s="9"/>
      <c r="HQ284" s="9"/>
      <c r="HR284" s="9"/>
      <c r="HS284" s="9"/>
      <c r="HT284" s="9"/>
    </row>
    <row r="285" spans="224:228" ht="12.75" customHeight="1" x14ac:dyDescent="0.35">
      <c r="HP285" s="9"/>
      <c r="HQ285" s="9"/>
      <c r="HR285" s="9"/>
      <c r="HS285" s="9"/>
      <c r="HT285" s="9"/>
    </row>
    <row r="286" spans="224:228" ht="12.75" customHeight="1" x14ac:dyDescent="0.35">
      <c r="HP286" s="9"/>
      <c r="HQ286" s="9"/>
      <c r="HR286" s="9"/>
      <c r="HS286" s="9"/>
      <c r="HT286" s="9"/>
    </row>
    <row r="287" spans="224:228" ht="12.75" customHeight="1" x14ac:dyDescent="0.35">
      <c r="HP287" s="9"/>
      <c r="HQ287" s="9"/>
      <c r="HR287" s="9"/>
      <c r="HS287" s="9"/>
      <c r="HT287" s="9"/>
    </row>
    <row r="288" spans="224:228" ht="12.75" customHeight="1" x14ac:dyDescent="0.35">
      <c r="HP288" s="9"/>
      <c r="HQ288" s="9"/>
      <c r="HR288" s="9"/>
      <c r="HS288" s="9"/>
      <c r="HT288" s="9"/>
    </row>
    <row r="289" spans="224:228" ht="12.75" customHeight="1" x14ac:dyDescent="0.35">
      <c r="HP289" s="9"/>
      <c r="HQ289" s="9"/>
      <c r="HR289" s="9"/>
      <c r="HS289" s="9"/>
      <c r="HT289" s="9"/>
    </row>
    <row r="290" spans="224:228" ht="12.75" customHeight="1" x14ac:dyDescent="0.35">
      <c r="HP290" s="9"/>
      <c r="HQ290" s="9"/>
      <c r="HR290" s="9"/>
      <c r="HS290" s="9"/>
      <c r="HT290" s="9"/>
    </row>
    <row r="291" spans="224:228" ht="12.75" customHeight="1" x14ac:dyDescent="0.35">
      <c r="HP291" s="9"/>
      <c r="HQ291" s="9"/>
      <c r="HR291" s="9"/>
      <c r="HS291" s="9"/>
      <c r="HT291" s="9"/>
    </row>
    <row r="292" spans="224:228" ht="12.75" customHeight="1" x14ac:dyDescent="0.35">
      <c r="HP292" s="9"/>
      <c r="HQ292" s="9"/>
      <c r="HR292" s="9"/>
      <c r="HS292" s="9"/>
      <c r="HT292" s="9"/>
    </row>
    <row r="293" spans="224:228" ht="12.75" customHeight="1" x14ac:dyDescent="0.35">
      <c r="HP293" s="9"/>
      <c r="HQ293" s="9"/>
      <c r="HR293" s="9"/>
      <c r="HS293" s="9"/>
      <c r="HT293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5:KK320"/>
  <sheetViews>
    <sheetView showGridLines="0" topLeftCell="A3" zoomScaleNormal="100" workbookViewId="0">
      <pane xSplit="1" topLeftCell="JY1" activePane="topRight" state="frozen"/>
      <selection activeCell="A10" sqref="A10:A35"/>
      <selection pane="topRight" activeCell="KK26" sqref="KK26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2" max="16384" width="10.7265625" style="9"/>
  </cols>
  <sheetData>
    <row r="5" spans="1:297" ht="12.75" customHeight="1" x14ac:dyDescent="0.35">
      <c r="A5" s="2" t="s">
        <v>10</v>
      </c>
    </row>
    <row r="6" spans="1:297" ht="12.75" customHeight="1" x14ac:dyDescent="0.35">
      <c r="A6" s="1"/>
    </row>
    <row r="7" spans="1:297" ht="12.75" customHeight="1" x14ac:dyDescent="0.35">
      <c r="A7" s="10" t="s">
        <v>254</v>
      </c>
    </row>
    <row r="8" spans="1:297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297" ht="12.75" customHeight="1" x14ac:dyDescent="0.3">
      <c r="A9" s="18" t="s">
        <v>256</v>
      </c>
      <c r="B9" s="4">
        <v>55.646965000000002</v>
      </c>
      <c r="C9" s="4">
        <v>19.146502000000002</v>
      </c>
      <c r="D9" s="4">
        <v>8.7648010000000003</v>
      </c>
      <c r="E9" s="4">
        <v>138.18492900000001</v>
      </c>
      <c r="F9" s="4">
        <v>208.650372</v>
      </c>
      <c r="G9" s="4">
        <v>198.46087600000001</v>
      </c>
      <c r="H9" s="4">
        <v>194.03357600000001</v>
      </c>
      <c r="I9" s="4">
        <v>128.808111</v>
      </c>
      <c r="J9" s="4">
        <v>56.673160000000003</v>
      </c>
      <c r="K9" s="4">
        <v>29.471050999999999</v>
      </c>
      <c r="L9" s="4">
        <v>0.49781500000000001</v>
      </c>
      <c r="M9" s="4">
        <v>58.227182999999997</v>
      </c>
      <c r="N9" s="4">
        <v>32.888680000000001</v>
      </c>
      <c r="O9" s="4">
        <v>6.3279860000000001</v>
      </c>
      <c r="P9" s="4">
        <v>7.630293</v>
      </c>
      <c r="Q9" s="4">
        <v>123.378725</v>
      </c>
      <c r="R9" s="4">
        <v>140.94949</v>
      </c>
      <c r="S9" s="4">
        <v>145.458482</v>
      </c>
      <c r="T9" s="4">
        <v>119.136588</v>
      </c>
      <c r="U9" s="4">
        <v>145.063884</v>
      </c>
      <c r="V9" s="4">
        <v>55.293948999999998</v>
      </c>
      <c r="W9" s="4">
        <v>56.117542999999998</v>
      </c>
      <c r="X9" s="4">
        <v>12.256332</v>
      </c>
      <c r="Y9" s="4">
        <v>32.904335000000003</v>
      </c>
      <c r="Z9" s="4">
        <v>26.337326000000001</v>
      </c>
      <c r="AA9" s="4">
        <v>23.664023</v>
      </c>
      <c r="AB9" s="4">
        <v>9.9283839999999994</v>
      </c>
      <c r="AC9" s="4">
        <v>84.261010999999996</v>
      </c>
      <c r="AD9" s="4">
        <v>58.180065999999997</v>
      </c>
      <c r="AE9" s="4">
        <v>76.219783000000007</v>
      </c>
      <c r="AF9" s="4">
        <v>47.705779</v>
      </c>
      <c r="AG9" s="4">
        <v>66.937104000000005</v>
      </c>
      <c r="AH9" s="4">
        <v>47.801310999999998</v>
      </c>
      <c r="AI9" s="4">
        <v>44.695269000000003</v>
      </c>
      <c r="AJ9" s="4">
        <v>20.285874</v>
      </c>
      <c r="AK9" s="4">
        <v>33.117469</v>
      </c>
      <c r="AL9" s="4">
        <v>6.3515050000000004</v>
      </c>
      <c r="AM9" s="4">
        <v>3.3741E-2</v>
      </c>
      <c r="AN9" s="4">
        <v>4.1778199999999996</v>
      </c>
      <c r="AO9" s="4">
        <v>53.256802</v>
      </c>
      <c r="AP9" s="4">
        <v>39.912207000000002</v>
      </c>
      <c r="AQ9" s="4">
        <v>89.433105999999995</v>
      </c>
      <c r="AR9" s="4">
        <v>117.754913</v>
      </c>
      <c r="AS9" s="4">
        <v>110.324782</v>
      </c>
      <c r="AT9" s="4">
        <v>35.609554000000003</v>
      </c>
      <c r="AU9" s="4">
        <v>29.366897999999999</v>
      </c>
      <c r="AV9" s="4">
        <v>41.134568000000002</v>
      </c>
      <c r="AW9" s="4">
        <v>15.572175</v>
      </c>
      <c r="AX9" s="4">
        <v>25.450222</v>
      </c>
      <c r="AY9" s="4">
        <v>12.907657</v>
      </c>
      <c r="AZ9" s="4">
        <v>34.676482</v>
      </c>
      <c r="BA9" s="4">
        <v>36.801189000000001</v>
      </c>
      <c r="BB9" s="4">
        <v>120.762467</v>
      </c>
      <c r="BC9" s="4">
        <v>133.252465</v>
      </c>
      <c r="BD9" s="4">
        <v>125.274261</v>
      </c>
      <c r="BE9" s="4">
        <v>181.37855300000001</v>
      </c>
      <c r="BF9" s="4">
        <v>136.46516700000001</v>
      </c>
      <c r="BG9" s="4">
        <v>49.578659000000002</v>
      </c>
      <c r="BH9" s="4">
        <v>29.571422999999999</v>
      </c>
      <c r="BI9" s="4">
        <v>49.262732999999997</v>
      </c>
      <c r="BJ9" s="4">
        <v>32.295636000000002</v>
      </c>
      <c r="BK9" s="4">
        <v>11.147164999999999</v>
      </c>
      <c r="BL9" s="4">
        <v>15.479205</v>
      </c>
      <c r="BM9" s="4">
        <v>7.613753</v>
      </c>
      <c r="BN9" s="4">
        <v>39.017580000000002</v>
      </c>
      <c r="BO9" s="4">
        <v>85.676212000000007</v>
      </c>
      <c r="BP9" s="4">
        <v>247.60162600000001</v>
      </c>
      <c r="BQ9" s="4">
        <v>124.87609500000001</v>
      </c>
      <c r="BR9" s="4">
        <v>130.756957</v>
      </c>
      <c r="BS9" s="4">
        <v>119.666263</v>
      </c>
      <c r="BT9" s="4">
        <v>37.705289</v>
      </c>
      <c r="BU9" s="4">
        <v>30.363116000000002</v>
      </c>
      <c r="BV9" s="4">
        <v>55.914932</v>
      </c>
      <c r="BW9" s="4">
        <v>14.434395</v>
      </c>
      <c r="BX9" s="4">
        <v>23.443272</v>
      </c>
      <c r="BY9" s="4">
        <v>67.383762000000004</v>
      </c>
      <c r="BZ9" s="4">
        <v>200.29823999999999</v>
      </c>
      <c r="CA9" s="4">
        <v>156.01909900000001</v>
      </c>
      <c r="CB9" s="4">
        <v>219.54233199999999</v>
      </c>
      <c r="CC9" s="4">
        <v>45.980410999999997</v>
      </c>
      <c r="CD9" s="4">
        <v>211.09737999999999</v>
      </c>
      <c r="CE9" s="4">
        <v>254.440066</v>
      </c>
      <c r="CF9" s="4">
        <v>134.06751499999999</v>
      </c>
      <c r="CG9" s="4">
        <v>67.594251</v>
      </c>
      <c r="CH9" s="4">
        <v>114.686761</v>
      </c>
      <c r="CI9" s="4">
        <v>62.771445999999997</v>
      </c>
      <c r="CJ9" s="4">
        <v>97.021782000000002</v>
      </c>
      <c r="CK9" s="4">
        <v>102.357749</v>
      </c>
      <c r="CL9" s="4">
        <v>143.042427</v>
      </c>
      <c r="CM9" s="4">
        <v>163.73021199999999</v>
      </c>
      <c r="CN9" s="4">
        <v>109.17242400000001</v>
      </c>
      <c r="CO9" s="4">
        <v>143.12927999999999</v>
      </c>
      <c r="CP9" s="4">
        <v>220.61010300000001</v>
      </c>
      <c r="CQ9" s="4">
        <v>60.0608</v>
      </c>
      <c r="CR9" s="4">
        <v>45.140371000000002</v>
      </c>
      <c r="CS9" s="4">
        <v>40.891362000000001</v>
      </c>
      <c r="CT9" s="4">
        <v>69.656949999999995</v>
      </c>
      <c r="CU9" s="4">
        <v>49.015915</v>
      </c>
      <c r="CV9" s="4">
        <v>43.370263999999999</v>
      </c>
      <c r="CW9" s="4">
        <v>21.339065000000002</v>
      </c>
      <c r="CX9" s="4">
        <v>22.334586000000002</v>
      </c>
      <c r="CY9" s="4">
        <v>15.159084</v>
      </c>
      <c r="CZ9" s="4">
        <v>51.931638</v>
      </c>
      <c r="DA9" s="4">
        <v>92.187710999999993</v>
      </c>
      <c r="DB9" s="4">
        <v>50.489958000000001</v>
      </c>
      <c r="DC9" s="4">
        <v>68.405353000000005</v>
      </c>
      <c r="DD9" s="4">
        <v>43.855714999999996</v>
      </c>
      <c r="DE9" s="4">
        <v>54.218798999999997</v>
      </c>
      <c r="DF9" s="4">
        <v>47.805734000000001</v>
      </c>
      <c r="DG9" s="4">
        <v>36.028063000000003</v>
      </c>
      <c r="DH9" s="4">
        <v>46.117545</v>
      </c>
      <c r="DI9" s="4">
        <v>41.407905999999997</v>
      </c>
      <c r="DJ9" s="4">
        <v>132.721249</v>
      </c>
      <c r="DK9" s="4">
        <v>119.640497</v>
      </c>
      <c r="DL9" s="4">
        <v>322.23168299999998</v>
      </c>
      <c r="DM9" s="4">
        <v>139.53142199999999</v>
      </c>
      <c r="DN9" s="4">
        <v>124.25698300000001</v>
      </c>
      <c r="DO9" s="4">
        <v>103.61268</v>
      </c>
      <c r="DP9" s="4">
        <v>149.45430300000001</v>
      </c>
      <c r="DQ9" s="4">
        <v>102.85694599999999</v>
      </c>
      <c r="DR9" s="4">
        <v>69.767618999999996</v>
      </c>
      <c r="DS9" s="4">
        <v>68.858690999999993</v>
      </c>
      <c r="DT9" s="4">
        <v>99.427779000000001</v>
      </c>
      <c r="DU9" s="4">
        <v>60.867165999999997</v>
      </c>
      <c r="DV9" s="4">
        <v>268.54641199999998</v>
      </c>
      <c r="DW9" s="4">
        <v>220.46205900000001</v>
      </c>
      <c r="DX9" s="4">
        <v>446.32225099999999</v>
      </c>
      <c r="DY9" s="4">
        <v>355.52729299999999</v>
      </c>
      <c r="DZ9" s="4">
        <v>254.74628799999999</v>
      </c>
      <c r="EA9" s="4">
        <v>373.26771600000001</v>
      </c>
      <c r="EB9" s="4">
        <v>145.32585</v>
      </c>
      <c r="EC9" s="4">
        <v>171.96790899999999</v>
      </c>
      <c r="ED9" s="4">
        <v>137.83975000000001</v>
      </c>
      <c r="EE9" s="4">
        <v>133.786845</v>
      </c>
      <c r="EF9" s="4">
        <v>78.999195</v>
      </c>
      <c r="EG9" s="4">
        <v>248.403986</v>
      </c>
      <c r="EH9" s="4">
        <v>446.20362499999999</v>
      </c>
      <c r="EI9" s="4">
        <v>426.40062599999999</v>
      </c>
      <c r="EJ9" s="4">
        <v>482.91610100000003</v>
      </c>
      <c r="EK9" s="4">
        <v>316.34743800000001</v>
      </c>
      <c r="EL9" s="4">
        <v>275.90393399999999</v>
      </c>
      <c r="EM9" s="4">
        <v>197.35098300000001</v>
      </c>
      <c r="EN9" s="4">
        <v>136.26300000000001</v>
      </c>
      <c r="EO9" s="4">
        <v>92.560695999999993</v>
      </c>
      <c r="EP9" s="4">
        <v>63.952185999999998</v>
      </c>
      <c r="EQ9" s="4">
        <v>97.008353</v>
      </c>
      <c r="ER9" s="4">
        <v>33.228158999999998</v>
      </c>
      <c r="ES9" s="4">
        <v>217.56320700000001</v>
      </c>
      <c r="ET9" s="4">
        <v>400.52932800000002</v>
      </c>
      <c r="EU9" s="4">
        <v>762.55915700000003</v>
      </c>
      <c r="EV9" s="4">
        <v>393.04593</v>
      </c>
      <c r="EW9" s="4">
        <v>334.282825</v>
      </c>
      <c r="EX9" s="4">
        <v>354.99536599999999</v>
      </c>
      <c r="EY9" s="4">
        <v>156.61791199999999</v>
      </c>
      <c r="EZ9" s="4">
        <v>44.990732999999999</v>
      </c>
      <c r="FA9" s="4">
        <v>37.945669000000002</v>
      </c>
      <c r="FB9" s="4">
        <v>58.007840999999999</v>
      </c>
      <c r="FC9" s="4">
        <v>67.075661999999994</v>
      </c>
      <c r="FD9" s="4">
        <v>45.809646999999998</v>
      </c>
      <c r="FE9" s="4">
        <v>306.00834500000002</v>
      </c>
      <c r="FF9" s="4">
        <v>555.88837699999999</v>
      </c>
      <c r="FG9" s="4">
        <v>426.041809</v>
      </c>
      <c r="FH9" s="4">
        <v>445.001015</v>
      </c>
      <c r="FI9" s="4">
        <v>237.20550299999999</v>
      </c>
      <c r="FJ9" s="4">
        <v>357.23778299999998</v>
      </c>
      <c r="FK9" s="4">
        <v>217.40413000000001</v>
      </c>
      <c r="FL9" s="4">
        <v>164.38533200000001</v>
      </c>
      <c r="FM9" s="4">
        <v>114.030788</v>
      </c>
      <c r="FN9" s="4">
        <v>161.13858300000001</v>
      </c>
      <c r="FO9" s="4">
        <v>112.200791</v>
      </c>
      <c r="FP9" s="4">
        <v>210.25779399999999</v>
      </c>
      <c r="FQ9" s="4">
        <v>315.34980000000002</v>
      </c>
      <c r="FR9" s="4">
        <v>787.20847800000001</v>
      </c>
      <c r="FS9" s="4">
        <v>634.091992</v>
      </c>
      <c r="FT9" s="4">
        <v>526.20558100000005</v>
      </c>
      <c r="FU9" s="4">
        <v>577.11547800000005</v>
      </c>
      <c r="FV9" s="4">
        <v>582.178361</v>
      </c>
      <c r="FW9" s="4">
        <v>332.79593899999998</v>
      </c>
      <c r="FX9" s="4">
        <v>242.181319</v>
      </c>
      <c r="FY9" s="4">
        <v>232.84992399999999</v>
      </c>
      <c r="FZ9" s="4">
        <v>166.45635300000001</v>
      </c>
      <c r="GA9" s="4">
        <v>157.72638499999999</v>
      </c>
      <c r="GB9" s="4">
        <v>108.071539</v>
      </c>
      <c r="GC9" s="4">
        <v>239.35146499999999</v>
      </c>
      <c r="GD9" s="4">
        <v>534.22954700000003</v>
      </c>
      <c r="GE9" s="4">
        <v>639.689842</v>
      </c>
      <c r="GF9" s="4">
        <v>600.41831100000002</v>
      </c>
      <c r="GG9" s="4">
        <v>584.59727699999996</v>
      </c>
      <c r="GH9" s="4">
        <v>224.724897</v>
      </c>
      <c r="GI9" s="4">
        <v>146.77843799999999</v>
      </c>
      <c r="GJ9" s="4">
        <v>135.14125999999999</v>
      </c>
      <c r="GK9" s="4">
        <v>38.612381999999997</v>
      </c>
      <c r="GL9" s="4">
        <v>32.029767</v>
      </c>
      <c r="GM9" s="4">
        <v>31.728460999999999</v>
      </c>
      <c r="GN9" s="4">
        <v>64.127504000000002</v>
      </c>
      <c r="GO9" s="4">
        <v>472.586386</v>
      </c>
      <c r="GP9" s="4">
        <v>1039.4810399999999</v>
      </c>
      <c r="GQ9" s="4">
        <v>855.74351999999999</v>
      </c>
      <c r="GR9" s="4">
        <v>659.37071500000002</v>
      </c>
      <c r="GS9" s="4">
        <v>1073.330897</v>
      </c>
      <c r="GT9" s="4">
        <v>743.471228</v>
      </c>
      <c r="GU9" s="4">
        <v>421.36777699999999</v>
      </c>
      <c r="GV9" s="4">
        <v>223.660393</v>
      </c>
      <c r="GW9" s="4">
        <v>96.308515</v>
      </c>
      <c r="GX9" s="4">
        <v>170.73383000000001</v>
      </c>
      <c r="GY9" s="4">
        <v>85.553124999999994</v>
      </c>
      <c r="GZ9" s="4">
        <v>125.74514600000001</v>
      </c>
      <c r="HA9" s="4">
        <v>647.37565199999995</v>
      </c>
      <c r="HB9" s="4">
        <v>893.35121800000002</v>
      </c>
      <c r="HC9" s="4">
        <v>957.67538999999999</v>
      </c>
      <c r="HD9" s="4">
        <v>783.16964299999995</v>
      </c>
      <c r="HE9" s="4">
        <v>578.51963799999999</v>
      </c>
      <c r="HF9" s="4">
        <v>694.96334300000001</v>
      </c>
      <c r="HG9" s="4">
        <v>179.96040600000001</v>
      </c>
      <c r="HH9" s="4">
        <v>77.800758000000002</v>
      </c>
      <c r="HI9" s="4">
        <v>179.46058600000001</v>
      </c>
      <c r="HJ9" s="4">
        <v>152.552007</v>
      </c>
      <c r="HK9" s="4">
        <v>74.302622999999997</v>
      </c>
      <c r="HL9" s="4">
        <v>173.79527999999999</v>
      </c>
      <c r="HM9" s="4">
        <v>764.28874699999994</v>
      </c>
      <c r="HN9" s="4">
        <v>640.03243299999997</v>
      </c>
      <c r="HO9" s="4">
        <v>738.30529000000001</v>
      </c>
      <c r="HP9" s="4">
        <v>747.53781200000003</v>
      </c>
      <c r="HQ9" s="4">
        <v>570.74952399999995</v>
      </c>
      <c r="HR9" s="4">
        <v>592.18923199999995</v>
      </c>
      <c r="HS9" s="4">
        <v>442.53868199999999</v>
      </c>
      <c r="HT9" s="4">
        <v>293.21480100000002</v>
      </c>
      <c r="HU9" s="4">
        <v>97.472813000000002</v>
      </c>
      <c r="HV9" s="4">
        <v>84.088213999999994</v>
      </c>
      <c r="HW9" s="4">
        <v>63.793380999999997</v>
      </c>
      <c r="HX9" s="4">
        <v>149.77462499999999</v>
      </c>
      <c r="HY9" s="4">
        <v>467.771097</v>
      </c>
      <c r="HZ9" s="4">
        <v>824.69883500000003</v>
      </c>
      <c r="IA9" s="4">
        <v>807.70063800000003</v>
      </c>
      <c r="IB9" s="4">
        <v>806.253333</v>
      </c>
      <c r="IC9" s="4">
        <v>721.83252200000004</v>
      </c>
      <c r="ID9" s="4">
        <v>340.94487199999998</v>
      </c>
      <c r="IE9" s="4">
        <v>240.97631699999999</v>
      </c>
      <c r="IF9" s="4">
        <v>147.51423500000001</v>
      </c>
      <c r="IG9" s="4">
        <v>202.203993</v>
      </c>
      <c r="IH9" s="4">
        <v>234.821845</v>
      </c>
      <c r="II9" s="4">
        <v>69.324134000000001</v>
      </c>
      <c r="IJ9" s="4">
        <v>298.05812500000002</v>
      </c>
      <c r="IK9" s="4">
        <v>609.80897100000004</v>
      </c>
      <c r="IL9" s="4">
        <v>772.05216299999995</v>
      </c>
      <c r="IM9" s="4">
        <v>597.23950600000001</v>
      </c>
      <c r="IN9" s="4">
        <v>546.75451299999997</v>
      </c>
      <c r="IO9" s="4">
        <v>651.76256799999999</v>
      </c>
      <c r="IP9" s="4">
        <v>545.51594499999999</v>
      </c>
      <c r="IQ9" s="4">
        <v>407.30229300000002</v>
      </c>
      <c r="IR9" s="4">
        <v>332.62827099999998</v>
      </c>
      <c r="IS9" s="4">
        <v>413.80162000000001</v>
      </c>
      <c r="IT9" s="4">
        <v>256.16156999999998</v>
      </c>
      <c r="IU9" s="4">
        <v>297.52925399999998</v>
      </c>
      <c r="IV9" s="4">
        <v>424.94165800000002</v>
      </c>
      <c r="IW9" s="4">
        <v>674.65508199999999</v>
      </c>
      <c r="IX9" s="4">
        <v>879.14134300000001</v>
      </c>
      <c r="IY9" s="4">
        <v>549.75869799999998</v>
      </c>
      <c r="IZ9" s="4">
        <v>573.72812199999998</v>
      </c>
      <c r="JA9" s="4">
        <v>666.37248499999998</v>
      </c>
      <c r="JB9" s="4">
        <v>516.50425299999995</v>
      </c>
      <c r="JC9" s="4">
        <v>549.367929</v>
      </c>
      <c r="JD9" s="4">
        <v>519.88235699999996</v>
      </c>
      <c r="JE9" s="4">
        <v>512.17484899999999</v>
      </c>
      <c r="JF9" s="4">
        <v>152.83700899999999</v>
      </c>
      <c r="JG9" s="4">
        <v>66.445403999999996</v>
      </c>
      <c r="JH9" s="4">
        <v>78.290076999999997</v>
      </c>
      <c r="JI9" s="4">
        <v>353.68835200000001</v>
      </c>
      <c r="JJ9" s="4">
        <v>619.45329800000002</v>
      </c>
      <c r="JK9" s="4">
        <v>469.56267600000001</v>
      </c>
      <c r="JL9" s="4">
        <v>659.33313499999997</v>
      </c>
      <c r="JM9" s="4">
        <v>487.89331499999997</v>
      </c>
      <c r="JN9" s="4">
        <v>535.48737700000004</v>
      </c>
      <c r="JO9" s="4">
        <v>678.76084000000003</v>
      </c>
      <c r="JP9" s="4">
        <v>483.41382800000002</v>
      </c>
      <c r="JQ9" s="4">
        <v>403.99837500000001</v>
      </c>
      <c r="JR9" s="4">
        <v>85.435305</v>
      </c>
      <c r="JS9" s="4">
        <v>58.926955999999997</v>
      </c>
      <c r="JT9" s="4">
        <v>224.55252999999999</v>
      </c>
      <c r="JU9" s="4">
        <v>559.63798499999996</v>
      </c>
      <c r="JV9" s="4">
        <v>652.31262400000003</v>
      </c>
      <c r="JW9" s="4">
        <v>577.11944500000004</v>
      </c>
      <c r="JX9" s="4">
        <v>669.80612099999996</v>
      </c>
      <c r="JY9" s="4">
        <v>470.20267999999999</v>
      </c>
      <c r="JZ9" s="4">
        <v>256.49228599999998</v>
      </c>
      <c r="KA9" s="4">
        <v>99.603970000000004</v>
      </c>
      <c r="KB9" s="4">
        <v>34.511339</v>
      </c>
      <c r="KC9" s="4">
        <v>126.425546</v>
      </c>
      <c r="KD9" s="4">
        <v>35.298457999999997</v>
      </c>
      <c r="KE9" s="4">
        <v>136.24450999999999</v>
      </c>
      <c r="KF9" s="4">
        <v>143.92913200000001</v>
      </c>
      <c r="KG9" s="4">
        <v>905.89105500000005</v>
      </c>
      <c r="KH9" s="4">
        <v>1137.5668920000001</v>
      </c>
      <c r="KI9" s="4">
        <v>842.79963399999997</v>
      </c>
      <c r="KJ9" s="4">
        <v>869.98382500000002</v>
      </c>
      <c r="KK9" s="4">
        <v>1133.2811039999999</v>
      </c>
    </row>
    <row r="10" spans="1:297" ht="12.75" customHeight="1" x14ac:dyDescent="0.25">
      <c r="A10" s="7" t="s">
        <v>257</v>
      </c>
      <c r="B10" s="5">
        <v>0</v>
      </c>
      <c r="C10" s="5">
        <v>0</v>
      </c>
      <c r="D10" s="5">
        <v>0</v>
      </c>
      <c r="E10" s="5">
        <v>41.420768000000002</v>
      </c>
      <c r="F10" s="5">
        <v>79.573755000000006</v>
      </c>
      <c r="G10" s="5">
        <v>88.977164000000002</v>
      </c>
      <c r="H10" s="5">
        <v>64.464905000000002</v>
      </c>
      <c r="I10" s="5">
        <v>27.325780000000002</v>
      </c>
      <c r="J10" s="5">
        <v>0.51880000000000004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71.645258999999996</v>
      </c>
      <c r="R10" s="5">
        <v>73.494810000000001</v>
      </c>
      <c r="S10" s="5">
        <v>31.012314</v>
      </c>
      <c r="T10" s="5">
        <v>48.402766999999997</v>
      </c>
      <c r="U10" s="5">
        <v>35.156571</v>
      </c>
      <c r="V10" s="5">
        <v>16.053439000000001</v>
      </c>
      <c r="W10" s="5">
        <v>7.143135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25.351343</v>
      </c>
      <c r="AD10" s="5">
        <v>18.116181999999998</v>
      </c>
      <c r="AE10" s="5">
        <v>7.451962</v>
      </c>
      <c r="AF10" s="5">
        <v>10.3947</v>
      </c>
      <c r="AG10" s="5">
        <v>18.842725000000002</v>
      </c>
      <c r="AH10" s="5">
        <v>11.135078999999999</v>
      </c>
      <c r="AI10" s="5">
        <v>8.1203099999999999</v>
      </c>
      <c r="AJ10" s="5">
        <v>4.6223109999999998</v>
      </c>
      <c r="AK10" s="5">
        <v>0</v>
      </c>
      <c r="AL10" s="5">
        <v>0</v>
      </c>
      <c r="AM10" s="5">
        <v>0</v>
      </c>
      <c r="AN10" s="5">
        <v>0</v>
      </c>
      <c r="AO10" s="5">
        <v>40.795214000000001</v>
      </c>
      <c r="AP10" s="5">
        <v>15.089017</v>
      </c>
      <c r="AQ10" s="5">
        <v>43.717475</v>
      </c>
      <c r="AR10" s="5">
        <v>85.795908999999995</v>
      </c>
      <c r="AS10" s="5">
        <v>46.431621</v>
      </c>
      <c r="AT10" s="5">
        <v>18.909542999999999</v>
      </c>
      <c r="AU10" s="5">
        <v>8.1466010000000004</v>
      </c>
      <c r="AV10" s="5">
        <v>3.2431049999999999</v>
      </c>
      <c r="AW10" s="5">
        <v>2.6882410000000001</v>
      </c>
      <c r="AX10" s="5">
        <v>0</v>
      </c>
      <c r="AY10" s="5">
        <v>0</v>
      </c>
      <c r="AZ10" s="5">
        <v>0</v>
      </c>
      <c r="BA10" s="5">
        <v>26.510604000000001</v>
      </c>
      <c r="BB10" s="5">
        <v>87.340057000000002</v>
      </c>
      <c r="BC10" s="5">
        <v>88.980174000000005</v>
      </c>
      <c r="BD10" s="5">
        <v>72.736452</v>
      </c>
      <c r="BE10" s="5">
        <v>126.103689</v>
      </c>
      <c r="BF10" s="5">
        <v>77.863118</v>
      </c>
      <c r="BG10" s="5">
        <v>3.8771179999999998</v>
      </c>
      <c r="BH10" s="5">
        <v>0</v>
      </c>
      <c r="BI10" s="5">
        <v>0</v>
      </c>
      <c r="BJ10" s="5">
        <v>0.04</v>
      </c>
      <c r="BK10" s="5">
        <v>6.2988000000000002E-2</v>
      </c>
      <c r="BL10" s="5">
        <v>8.2000000000000007E-3</v>
      </c>
      <c r="BM10" s="5">
        <v>1.6400000000000001E-2</v>
      </c>
      <c r="BN10" s="5">
        <v>17.096501</v>
      </c>
      <c r="BO10" s="5">
        <v>51.883789999999998</v>
      </c>
      <c r="BP10" s="5">
        <v>125.60068699999999</v>
      </c>
      <c r="BQ10" s="5">
        <v>56.289543999999999</v>
      </c>
      <c r="BR10" s="5">
        <v>66.774922000000004</v>
      </c>
      <c r="BS10" s="5">
        <v>29.456786999999998</v>
      </c>
      <c r="BT10" s="5">
        <v>0.23891000000000001</v>
      </c>
      <c r="BU10" s="5">
        <v>1.3950000000000001E-2</v>
      </c>
      <c r="BV10" s="5">
        <v>3.5596000000000003E-2</v>
      </c>
      <c r="BW10" s="5">
        <v>6.0622000000000002E-2</v>
      </c>
      <c r="BX10" s="5">
        <v>0</v>
      </c>
      <c r="BY10" s="5">
        <v>56.427536000000003</v>
      </c>
      <c r="BZ10" s="5">
        <v>164.42082099999999</v>
      </c>
      <c r="CA10" s="5">
        <v>102.50266499999999</v>
      </c>
      <c r="CB10" s="5">
        <v>127.624561</v>
      </c>
      <c r="CC10" s="5">
        <v>33.928319999999999</v>
      </c>
      <c r="CD10" s="5">
        <v>129.16096099999999</v>
      </c>
      <c r="CE10" s="5">
        <v>174.74647200000001</v>
      </c>
      <c r="CF10" s="5">
        <v>46.360627000000001</v>
      </c>
      <c r="CG10" s="5">
        <v>4.0599740000000004</v>
      </c>
      <c r="CH10" s="5">
        <v>33.662371</v>
      </c>
      <c r="CI10" s="5">
        <v>22.642150000000001</v>
      </c>
      <c r="CJ10" s="5">
        <v>22.142489999999999</v>
      </c>
      <c r="CK10" s="5">
        <v>79.482911000000001</v>
      </c>
      <c r="CL10" s="5">
        <v>80.438211999999993</v>
      </c>
      <c r="CM10" s="5">
        <v>93.547360999999995</v>
      </c>
      <c r="CN10" s="5">
        <v>42.484896999999997</v>
      </c>
      <c r="CO10" s="5">
        <v>118.30500499999999</v>
      </c>
      <c r="CP10" s="5">
        <v>116.89012200000001</v>
      </c>
      <c r="CQ10" s="5">
        <v>15.715998000000001</v>
      </c>
      <c r="CR10" s="5">
        <v>0.22264200000000001</v>
      </c>
      <c r="CS10" s="5">
        <v>4.966844</v>
      </c>
      <c r="CT10" s="5">
        <v>0.77678999999999998</v>
      </c>
      <c r="CU10" s="5">
        <v>3.3955500000000001</v>
      </c>
      <c r="CV10" s="5">
        <v>0</v>
      </c>
      <c r="CW10" s="5">
        <v>0.269206</v>
      </c>
      <c r="CX10" s="5">
        <v>0</v>
      </c>
      <c r="CY10" s="5">
        <v>1.9935050000000001</v>
      </c>
      <c r="CZ10" s="5">
        <v>28.403051999999999</v>
      </c>
      <c r="DA10" s="5">
        <v>31.297764999999998</v>
      </c>
      <c r="DB10" s="5">
        <v>22.860434999999999</v>
      </c>
      <c r="DC10" s="5">
        <v>14.985039</v>
      </c>
      <c r="DD10" s="5">
        <v>3.4846539999999999</v>
      </c>
      <c r="DE10" s="5">
        <v>0</v>
      </c>
      <c r="DF10" s="5">
        <v>5.9567000000000002E-2</v>
      </c>
      <c r="DG10" s="5">
        <v>0</v>
      </c>
      <c r="DH10" s="5">
        <v>0.148366</v>
      </c>
      <c r="DI10" s="5">
        <v>26.123418000000001</v>
      </c>
      <c r="DJ10" s="5">
        <v>96.603701999999998</v>
      </c>
      <c r="DK10" s="5">
        <v>73.416342999999998</v>
      </c>
      <c r="DL10" s="5">
        <v>258.87712699999997</v>
      </c>
      <c r="DM10" s="5">
        <v>66.265911000000003</v>
      </c>
      <c r="DN10" s="5">
        <v>91.242739</v>
      </c>
      <c r="DO10" s="5">
        <v>26.590705</v>
      </c>
      <c r="DP10" s="5">
        <v>68.250422999999998</v>
      </c>
      <c r="DQ10" s="5">
        <v>30.610602</v>
      </c>
      <c r="DR10" s="5">
        <v>28.604174</v>
      </c>
      <c r="DS10" s="5">
        <v>42.834263</v>
      </c>
      <c r="DT10" s="5">
        <v>10.496108</v>
      </c>
      <c r="DU10" s="5">
        <v>28.715457000000001</v>
      </c>
      <c r="DV10" s="5">
        <v>186.3116</v>
      </c>
      <c r="DW10" s="5">
        <v>144.630764</v>
      </c>
      <c r="DX10" s="5">
        <v>359.09804800000001</v>
      </c>
      <c r="DY10" s="5">
        <v>260.871262</v>
      </c>
      <c r="DZ10" s="5">
        <v>167.60475299999999</v>
      </c>
      <c r="EA10" s="5">
        <v>248.05033399999999</v>
      </c>
      <c r="EB10" s="5">
        <v>71.413923999999994</v>
      </c>
      <c r="EC10" s="5">
        <v>56.610377</v>
      </c>
      <c r="ED10" s="5">
        <v>32.029829999999997</v>
      </c>
      <c r="EE10" s="5">
        <v>12.187972</v>
      </c>
      <c r="EF10" s="5">
        <v>10.568218999999999</v>
      </c>
      <c r="EG10" s="5">
        <v>147.69484199999999</v>
      </c>
      <c r="EH10" s="5">
        <v>322.70682199999999</v>
      </c>
      <c r="EI10" s="5">
        <v>328.81517500000001</v>
      </c>
      <c r="EJ10" s="5">
        <v>328.90158400000001</v>
      </c>
      <c r="EK10" s="5">
        <v>159.356302</v>
      </c>
      <c r="EL10" s="5">
        <v>177.944513</v>
      </c>
      <c r="EM10" s="5">
        <v>33.860025999999998</v>
      </c>
      <c r="EN10" s="5">
        <v>55.685974999999999</v>
      </c>
      <c r="EO10" s="5">
        <v>7.790692</v>
      </c>
      <c r="EP10" s="5">
        <v>0.374</v>
      </c>
      <c r="EQ10" s="5">
        <v>24.005776000000001</v>
      </c>
      <c r="ER10" s="5">
        <v>4.1489580000000004</v>
      </c>
      <c r="ES10" s="5">
        <v>149.51654099999999</v>
      </c>
      <c r="ET10" s="5">
        <v>333.84161899999998</v>
      </c>
      <c r="EU10" s="5">
        <v>641.10422400000004</v>
      </c>
      <c r="EV10" s="5">
        <v>249.86587299999999</v>
      </c>
      <c r="EW10" s="5">
        <v>231.70784800000001</v>
      </c>
      <c r="EX10" s="5">
        <v>248.53731300000001</v>
      </c>
      <c r="EY10" s="5">
        <v>49.997399999999999</v>
      </c>
      <c r="EZ10" s="5">
        <v>0.40431800000000001</v>
      </c>
      <c r="FA10" s="5">
        <v>0</v>
      </c>
      <c r="FB10" s="5">
        <v>0</v>
      </c>
      <c r="FC10" s="5">
        <v>0.482319</v>
      </c>
      <c r="FD10" s="5">
        <v>0.15105299999999999</v>
      </c>
      <c r="FE10" s="5">
        <v>226.69961599999999</v>
      </c>
      <c r="FF10" s="5">
        <v>445.34466400000002</v>
      </c>
      <c r="FG10" s="5">
        <v>292.42487899999998</v>
      </c>
      <c r="FH10" s="5">
        <v>296.06794300000001</v>
      </c>
      <c r="FI10" s="5">
        <v>159.321483</v>
      </c>
      <c r="FJ10" s="5">
        <v>224.365623</v>
      </c>
      <c r="FK10" s="5">
        <v>73.014736999999997</v>
      </c>
      <c r="FL10" s="5">
        <v>28.98</v>
      </c>
      <c r="FM10" s="5">
        <v>34.673239000000002</v>
      </c>
      <c r="FN10" s="5">
        <v>33.298414000000001</v>
      </c>
      <c r="FO10" s="5">
        <v>0</v>
      </c>
      <c r="FP10" s="5">
        <v>58.399461000000002</v>
      </c>
      <c r="FQ10" s="5">
        <v>235.818941</v>
      </c>
      <c r="FR10" s="5">
        <v>636.17792999999995</v>
      </c>
      <c r="FS10" s="5">
        <v>445.72617500000001</v>
      </c>
      <c r="FT10" s="5">
        <v>359.315766</v>
      </c>
      <c r="FU10" s="5">
        <v>424.29370499999999</v>
      </c>
      <c r="FV10" s="5">
        <v>419.66183899999999</v>
      </c>
      <c r="FW10" s="5">
        <v>191.14515800000001</v>
      </c>
      <c r="FX10" s="5">
        <v>42.329897000000003</v>
      </c>
      <c r="FY10" s="5">
        <v>112.915994</v>
      </c>
      <c r="FZ10" s="5">
        <v>58.675066999999999</v>
      </c>
      <c r="GA10" s="5">
        <v>29.863869000000001</v>
      </c>
      <c r="GB10" s="5">
        <v>36.071952000000003</v>
      </c>
      <c r="GC10" s="5">
        <v>150.06266400000001</v>
      </c>
      <c r="GD10" s="5">
        <v>423.24567200000001</v>
      </c>
      <c r="GE10" s="5">
        <v>434.71377699999999</v>
      </c>
      <c r="GF10" s="5">
        <v>421.437228</v>
      </c>
      <c r="GG10" s="5">
        <v>371.18647299999998</v>
      </c>
      <c r="GH10" s="5">
        <v>45.509065</v>
      </c>
      <c r="GI10" s="5">
        <v>3.766613</v>
      </c>
      <c r="GJ10" s="5">
        <v>7.3759999999999997E-3</v>
      </c>
      <c r="GK10" s="5">
        <v>0</v>
      </c>
      <c r="GL10" s="5">
        <v>0</v>
      </c>
      <c r="GM10" s="5">
        <v>5.4159999999999998E-3</v>
      </c>
      <c r="GN10" s="5">
        <v>21.353912999999999</v>
      </c>
      <c r="GO10" s="5">
        <v>391.14410900000001</v>
      </c>
      <c r="GP10" s="5">
        <v>919.54265599999997</v>
      </c>
      <c r="GQ10" s="5">
        <v>716.44197399999996</v>
      </c>
      <c r="GR10" s="5">
        <v>443.377926</v>
      </c>
      <c r="GS10" s="5">
        <v>939.80058099999997</v>
      </c>
      <c r="GT10" s="5">
        <v>497.944028</v>
      </c>
      <c r="GU10" s="5">
        <v>260.55683199999999</v>
      </c>
      <c r="GV10" s="5">
        <v>35.031945999999998</v>
      </c>
      <c r="GW10" s="5">
        <v>0</v>
      </c>
      <c r="GX10" s="5">
        <v>0</v>
      </c>
      <c r="GY10" s="5">
        <v>58.800438</v>
      </c>
      <c r="GZ10" s="5">
        <v>75.530073999999999</v>
      </c>
      <c r="HA10" s="5">
        <v>542.82004199999994</v>
      </c>
      <c r="HB10" s="5">
        <v>795.49646199999995</v>
      </c>
      <c r="HC10" s="5">
        <v>762.15607799999998</v>
      </c>
      <c r="HD10" s="5">
        <v>630.37792200000001</v>
      </c>
      <c r="HE10" s="5">
        <v>466.56651900000003</v>
      </c>
      <c r="HF10" s="5">
        <v>522.64361499999995</v>
      </c>
      <c r="HG10" s="5">
        <v>66.372387000000003</v>
      </c>
      <c r="HH10" s="5">
        <v>24.515687</v>
      </c>
      <c r="HI10" s="5">
        <v>40.268338</v>
      </c>
      <c r="HJ10" s="5">
        <v>0</v>
      </c>
      <c r="HK10" s="5">
        <v>0.57645999999999997</v>
      </c>
      <c r="HL10" s="5">
        <v>119.420481</v>
      </c>
      <c r="HM10" s="5">
        <v>640.85403699999995</v>
      </c>
      <c r="HN10" s="5">
        <v>524.765176</v>
      </c>
      <c r="HO10" s="5">
        <v>630.48183800000004</v>
      </c>
      <c r="HP10" s="5">
        <v>646.88870599999996</v>
      </c>
      <c r="HQ10" s="5">
        <v>486.30799400000001</v>
      </c>
      <c r="HR10" s="5">
        <v>461.68455399999999</v>
      </c>
      <c r="HS10" s="5">
        <v>355.39209199999999</v>
      </c>
      <c r="HT10" s="5">
        <v>207.13548700000001</v>
      </c>
      <c r="HU10" s="5">
        <v>20.904724000000002</v>
      </c>
      <c r="HV10" s="5">
        <v>20.908567000000001</v>
      </c>
      <c r="HW10" s="5">
        <v>37.481195</v>
      </c>
      <c r="HX10" s="5">
        <v>62.998030999999997</v>
      </c>
      <c r="HY10" s="5">
        <v>407.41587500000003</v>
      </c>
      <c r="HZ10" s="5">
        <v>694.86145099999999</v>
      </c>
      <c r="IA10" s="5">
        <v>687.714426</v>
      </c>
      <c r="IB10" s="5">
        <v>712.87158599999998</v>
      </c>
      <c r="IC10" s="5">
        <v>569.31669999999997</v>
      </c>
      <c r="ID10" s="5">
        <v>206.872433</v>
      </c>
      <c r="IE10" s="5">
        <v>184.44435799999999</v>
      </c>
      <c r="IF10" s="5">
        <v>81.994602</v>
      </c>
      <c r="IG10" s="5">
        <v>106.435653</v>
      </c>
      <c r="IH10" s="5">
        <v>123.47551</v>
      </c>
      <c r="II10" s="5">
        <v>36.722897000000003</v>
      </c>
      <c r="IJ10" s="5">
        <v>247.19318999999999</v>
      </c>
      <c r="IK10" s="5">
        <v>551.20324800000003</v>
      </c>
      <c r="IL10" s="5">
        <v>672.27754700000003</v>
      </c>
      <c r="IM10" s="5">
        <v>460.90279199999998</v>
      </c>
      <c r="IN10" s="5">
        <v>512.98262299999999</v>
      </c>
      <c r="IO10" s="5">
        <v>578.83792100000005</v>
      </c>
      <c r="IP10" s="5">
        <v>496.37454000000002</v>
      </c>
      <c r="IQ10" s="5">
        <v>316.37751900000001</v>
      </c>
      <c r="IR10" s="5">
        <v>283.78657500000003</v>
      </c>
      <c r="IS10" s="5">
        <v>353.91673800000001</v>
      </c>
      <c r="IT10" s="5">
        <v>180.95976300000001</v>
      </c>
      <c r="IU10" s="5">
        <v>200.13759200000001</v>
      </c>
      <c r="IV10" s="5">
        <v>360.24568399999998</v>
      </c>
      <c r="IW10" s="5">
        <v>549.52636500000006</v>
      </c>
      <c r="IX10" s="5">
        <v>758.79423399999996</v>
      </c>
      <c r="IY10" s="5">
        <v>448.961071</v>
      </c>
      <c r="IZ10" s="5">
        <v>420.89131700000002</v>
      </c>
      <c r="JA10" s="5">
        <v>560.88242700000001</v>
      </c>
      <c r="JB10" s="5">
        <v>455.02657699999997</v>
      </c>
      <c r="JC10" s="5">
        <v>468.90176400000001</v>
      </c>
      <c r="JD10" s="5">
        <v>468.72563200000002</v>
      </c>
      <c r="JE10" s="5">
        <v>400.29984200000001</v>
      </c>
      <c r="JF10" s="5">
        <v>110.33789899999999</v>
      </c>
      <c r="JG10" s="5">
        <v>2.1288309999999999</v>
      </c>
      <c r="JH10" s="5">
        <v>34.249369000000002</v>
      </c>
      <c r="JI10" s="5">
        <v>331.430633</v>
      </c>
      <c r="JJ10" s="5">
        <v>515.84350900000004</v>
      </c>
      <c r="JK10" s="5">
        <v>380.85138599999999</v>
      </c>
      <c r="JL10" s="5">
        <v>561.14345800000001</v>
      </c>
      <c r="JM10" s="5">
        <v>395.325197</v>
      </c>
      <c r="JN10" s="5">
        <v>455.48787900000002</v>
      </c>
      <c r="JO10" s="5">
        <v>605.41940899999997</v>
      </c>
      <c r="JP10" s="5">
        <v>432.85891400000003</v>
      </c>
      <c r="JQ10" s="5">
        <v>310.45745399999998</v>
      </c>
      <c r="JR10" s="5">
        <v>53.590552000000002</v>
      </c>
      <c r="JS10" s="5">
        <v>33.987127999999998</v>
      </c>
      <c r="JT10" s="5">
        <v>170.88296</v>
      </c>
      <c r="JU10" s="5">
        <v>463.54369400000002</v>
      </c>
      <c r="JV10" s="5">
        <v>558.43109300000003</v>
      </c>
      <c r="JW10" s="5">
        <v>493.93249200000002</v>
      </c>
      <c r="JX10" s="5">
        <v>581.99520199999995</v>
      </c>
      <c r="JY10" s="5">
        <v>371.70192400000002</v>
      </c>
      <c r="JZ10" s="5">
        <v>191.515208</v>
      </c>
      <c r="KA10" s="5">
        <v>23.471910000000001</v>
      </c>
      <c r="KB10" s="5">
        <v>0.40676499999999999</v>
      </c>
      <c r="KC10" s="5">
        <v>0</v>
      </c>
      <c r="KD10" s="5">
        <v>0</v>
      </c>
      <c r="KE10" s="5">
        <v>3.6900000000000002E-4</v>
      </c>
      <c r="KF10" s="5">
        <v>113.773762</v>
      </c>
      <c r="KG10" s="5">
        <v>790.69733399999996</v>
      </c>
      <c r="KH10" s="5">
        <v>944.99037399999997</v>
      </c>
      <c r="KI10" s="5">
        <v>659.83444699999995</v>
      </c>
      <c r="KJ10" s="5">
        <v>675.45106999999996</v>
      </c>
      <c r="KK10" s="5">
        <v>1053.7104979999999</v>
      </c>
    </row>
    <row r="11" spans="1:297" ht="12.75" customHeight="1" x14ac:dyDescent="0.25">
      <c r="A11" s="6" t="s">
        <v>88</v>
      </c>
      <c r="B11" s="4">
        <v>36.15419</v>
      </c>
      <c r="C11" s="4">
        <v>6.9865019999999998</v>
      </c>
      <c r="D11" s="4">
        <v>8.7158080000000009</v>
      </c>
      <c r="E11" s="4">
        <v>68.776320999999996</v>
      </c>
      <c r="F11" s="4">
        <v>96.589061000000001</v>
      </c>
      <c r="G11" s="4">
        <v>80.230266</v>
      </c>
      <c r="H11" s="4">
        <v>97.039945000000003</v>
      </c>
      <c r="I11" s="4">
        <v>83.804601000000005</v>
      </c>
      <c r="J11" s="4">
        <v>39.777532999999998</v>
      </c>
      <c r="K11" s="4">
        <v>24.964321000000002</v>
      </c>
      <c r="L11" s="4">
        <v>0.49781500000000001</v>
      </c>
      <c r="M11" s="4">
        <v>41.246084000000003</v>
      </c>
      <c r="N11" s="4">
        <v>26.667138999999999</v>
      </c>
      <c r="O11" s="4">
        <v>6.3279860000000001</v>
      </c>
      <c r="P11" s="4">
        <v>7.630293</v>
      </c>
      <c r="Q11" s="4">
        <v>23.111031000000001</v>
      </c>
      <c r="R11" s="4">
        <v>56.753495000000001</v>
      </c>
      <c r="S11" s="4">
        <v>51.290866999999999</v>
      </c>
      <c r="T11" s="4">
        <v>37.547314</v>
      </c>
      <c r="U11" s="4">
        <v>58.512773000000003</v>
      </c>
      <c r="V11" s="4">
        <v>29.569510000000001</v>
      </c>
      <c r="W11" s="4">
        <v>27.254489</v>
      </c>
      <c r="X11" s="4">
        <v>8.9462740000000007</v>
      </c>
      <c r="Y11" s="4">
        <v>18.723609</v>
      </c>
      <c r="Z11" s="4">
        <v>15.484901000000001</v>
      </c>
      <c r="AA11" s="4">
        <v>12.736746</v>
      </c>
      <c r="AB11" s="4">
        <v>4.243411</v>
      </c>
      <c r="AC11" s="4">
        <v>28.899267999999999</v>
      </c>
      <c r="AD11" s="4">
        <v>18.717737</v>
      </c>
      <c r="AE11" s="4">
        <v>43.347825</v>
      </c>
      <c r="AF11" s="4">
        <v>30.854996</v>
      </c>
      <c r="AG11" s="4">
        <v>24.015536000000001</v>
      </c>
      <c r="AH11" s="4">
        <v>22.958873000000001</v>
      </c>
      <c r="AI11" s="4">
        <v>23.150331999999999</v>
      </c>
      <c r="AJ11" s="4">
        <v>11.272717</v>
      </c>
      <c r="AK11" s="4">
        <v>24.575654</v>
      </c>
      <c r="AL11" s="4">
        <v>3.7027299999999999</v>
      </c>
      <c r="AM11" s="4">
        <v>3.3741E-2</v>
      </c>
      <c r="AN11" s="4">
        <v>4.1778199999999996</v>
      </c>
      <c r="AO11" s="4">
        <v>4.852633</v>
      </c>
      <c r="AP11" s="4">
        <v>24.355734000000002</v>
      </c>
      <c r="AQ11" s="4">
        <v>30.064983999999999</v>
      </c>
      <c r="AR11" s="4">
        <v>19.782623999999998</v>
      </c>
      <c r="AS11" s="4">
        <v>47.778874999999999</v>
      </c>
      <c r="AT11" s="4">
        <v>6.0192189999999997</v>
      </c>
      <c r="AU11" s="4">
        <v>19.432096999999999</v>
      </c>
      <c r="AV11" s="4">
        <v>31.919785000000001</v>
      </c>
      <c r="AW11" s="4">
        <v>6.3660810000000003</v>
      </c>
      <c r="AX11" s="4">
        <v>20.305702</v>
      </c>
      <c r="AY11" s="4">
        <v>11.641135999999999</v>
      </c>
      <c r="AZ11" s="4">
        <v>17.170511999999999</v>
      </c>
      <c r="BA11" s="4">
        <v>5.5329090000000001</v>
      </c>
      <c r="BB11" s="4">
        <v>24.562614</v>
      </c>
      <c r="BC11" s="4">
        <v>28.490072000000001</v>
      </c>
      <c r="BD11" s="4">
        <v>33.919117999999997</v>
      </c>
      <c r="BE11" s="4">
        <v>33.349485999999999</v>
      </c>
      <c r="BF11" s="4">
        <v>46.216048000000001</v>
      </c>
      <c r="BG11" s="4">
        <v>40.541840999999998</v>
      </c>
      <c r="BH11" s="4">
        <v>14.556952000000001</v>
      </c>
      <c r="BI11" s="4">
        <v>29.509717999999999</v>
      </c>
      <c r="BJ11" s="4">
        <v>25.251860000000001</v>
      </c>
      <c r="BK11" s="4">
        <v>5.7648849999999996</v>
      </c>
      <c r="BL11" s="4">
        <v>7.3561759999999996</v>
      </c>
      <c r="BM11" s="4">
        <v>0.17977499999999999</v>
      </c>
      <c r="BN11" s="4">
        <v>14.326769000000001</v>
      </c>
      <c r="BO11" s="4">
        <v>26.838515000000001</v>
      </c>
      <c r="BP11" s="4">
        <v>70.459553999999997</v>
      </c>
      <c r="BQ11" s="4">
        <v>42.960920999999999</v>
      </c>
      <c r="BR11" s="4">
        <v>37.698089000000003</v>
      </c>
      <c r="BS11" s="4">
        <v>58.229827999999998</v>
      </c>
      <c r="BT11" s="4">
        <v>23.094334</v>
      </c>
      <c r="BU11" s="4">
        <v>16.452088</v>
      </c>
      <c r="BV11" s="4">
        <v>25.319607999999999</v>
      </c>
      <c r="BW11" s="4">
        <v>8.3784069999999993</v>
      </c>
      <c r="BX11" s="4">
        <v>14.363312000000001</v>
      </c>
      <c r="BY11" s="4">
        <v>3.3771770000000001</v>
      </c>
      <c r="BZ11" s="4">
        <v>16.915616</v>
      </c>
      <c r="CA11" s="4">
        <v>44.854098999999998</v>
      </c>
      <c r="CB11" s="4">
        <v>42.422206000000003</v>
      </c>
      <c r="CC11" s="4">
        <v>8.2653960000000009</v>
      </c>
      <c r="CD11" s="4">
        <v>45.514940000000003</v>
      </c>
      <c r="CE11" s="4">
        <v>45.892422000000003</v>
      </c>
      <c r="CF11" s="4">
        <v>58.691775</v>
      </c>
      <c r="CG11" s="4">
        <v>39.995946000000004</v>
      </c>
      <c r="CH11" s="4">
        <v>48.563688999999997</v>
      </c>
      <c r="CI11" s="4">
        <v>19.488759999999999</v>
      </c>
      <c r="CJ11" s="4">
        <v>51.798763000000001</v>
      </c>
      <c r="CK11" s="4">
        <v>13.913709000000001</v>
      </c>
      <c r="CL11" s="4">
        <v>37.463721</v>
      </c>
      <c r="CM11" s="4">
        <v>58.109904</v>
      </c>
      <c r="CN11" s="4">
        <v>24.089639999999999</v>
      </c>
      <c r="CO11" s="4">
        <v>11.770963</v>
      </c>
      <c r="CP11" s="4">
        <v>63.617240000000002</v>
      </c>
      <c r="CQ11" s="4">
        <v>30.682694000000001</v>
      </c>
      <c r="CR11" s="4">
        <v>30.546975</v>
      </c>
      <c r="CS11" s="4">
        <v>7.855702</v>
      </c>
      <c r="CT11" s="4">
        <v>38.053632999999998</v>
      </c>
      <c r="CU11" s="4">
        <v>23.984639999999999</v>
      </c>
      <c r="CV11" s="4">
        <v>27.138117000000001</v>
      </c>
      <c r="CW11" s="4">
        <v>13.853024</v>
      </c>
      <c r="CX11" s="4">
        <v>15.410202</v>
      </c>
      <c r="CY11" s="4">
        <v>7.17631</v>
      </c>
      <c r="CZ11" s="4">
        <v>20.243445000000001</v>
      </c>
      <c r="DA11" s="4">
        <v>40.501593999999997</v>
      </c>
      <c r="DB11" s="4">
        <v>16.914439999999999</v>
      </c>
      <c r="DC11" s="4">
        <v>32.883699</v>
      </c>
      <c r="DD11" s="4">
        <v>18.185818000000001</v>
      </c>
      <c r="DE11" s="4">
        <v>30.741368999999999</v>
      </c>
      <c r="DF11" s="4">
        <v>28.246098</v>
      </c>
      <c r="DG11" s="4">
        <v>12.563442999999999</v>
      </c>
      <c r="DH11" s="4">
        <v>32.123381000000002</v>
      </c>
      <c r="DI11" s="4">
        <v>8.5502359999999999</v>
      </c>
      <c r="DJ11" s="4">
        <v>22.067359</v>
      </c>
      <c r="DK11" s="4">
        <v>24.918082999999999</v>
      </c>
      <c r="DL11" s="4">
        <v>41.375476999999997</v>
      </c>
      <c r="DM11" s="4">
        <v>43.072232999999997</v>
      </c>
      <c r="DN11" s="4">
        <v>22.129221000000001</v>
      </c>
      <c r="DO11" s="4">
        <v>35.792605999999999</v>
      </c>
      <c r="DP11" s="4">
        <v>23.395613000000001</v>
      </c>
      <c r="DQ11" s="4">
        <v>37.214033999999998</v>
      </c>
      <c r="DR11" s="4">
        <v>27.514605</v>
      </c>
      <c r="DS11" s="4">
        <v>16.209959999999999</v>
      </c>
      <c r="DT11" s="4">
        <v>50.254309999999997</v>
      </c>
      <c r="DU11" s="4">
        <v>7.3667930000000004</v>
      </c>
      <c r="DV11" s="4">
        <v>44.137199000000003</v>
      </c>
      <c r="DW11" s="4">
        <v>39.329605000000001</v>
      </c>
      <c r="DX11" s="4">
        <v>31.982631000000001</v>
      </c>
      <c r="DY11" s="4">
        <v>42.130436000000003</v>
      </c>
      <c r="DZ11" s="4">
        <v>56.899777</v>
      </c>
      <c r="EA11" s="4">
        <v>44.352640000000001</v>
      </c>
      <c r="EB11" s="4">
        <v>35.471206000000002</v>
      </c>
      <c r="EC11" s="4">
        <v>71.887150000000005</v>
      </c>
      <c r="ED11" s="4">
        <v>36.609088</v>
      </c>
      <c r="EE11" s="4">
        <v>50.347411999999998</v>
      </c>
      <c r="EF11" s="4">
        <v>38.714919999999999</v>
      </c>
      <c r="EG11" s="4">
        <v>57.152045999999999</v>
      </c>
      <c r="EH11" s="4">
        <v>76.613234000000006</v>
      </c>
      <c r="EI11" s="4">
        <v>61.662359000000002</v>
      </c>
      <c r="EJ11" s="4">
        <v>60.792797999999998</v>
      </c>
      <c r="EK11" s="4">
        <v>88.840057999999999</v>
      </c>
      <c r="EL11" s="4">
        <v>48.882598999999999</v>
      </c>
      <c r="EM11" s="4">
        <v>66.930586000000005</v>
      </c>
      <c r="EN11" s="4">
        <v>54.205025999999997</v>
      </c>
      <c r="EO11" s="4">
        <v>38.284170000000003</v>
      </c>
      <c r="EP11" s="4">
        <v>46.922443000000001</v>
      </c>
      <c r="EQ11" s="4">
        <v>51.7346</v>
      </c>
      <c r="ER11" s="4">
        <v>9.7051770000000008</v>
      </c>
      <c r="ES11" s="4">
        <v>46.533887</v>
      </c>
      <c r="ET11" s="4">
        <v>49.693832</v>
      </c>
      <c r="EU11" s="4">
        <v>75.463578999999996</v>
      </c>
      <c r="EV11" s="4">
        <v>113.683744</v>
      </c>
      <c r="EW11" s="4">
        <v>70.520341999999999</v>
      </c>
      <c r="EX11" s="4">
        <v>82.606142000000006</v>
      </c>
      <c r="EY11" s="4">
        <v>61.215676999999999</v>
      </c>
      <c r="EZ11" s="4">
        <v>36.323117000000003</v>
      </c>
      <c r="FA11" s="4">
        <v>34.334378999999998</v>
      </c>
      <c r="FB11" s="4">
        <v>51.262540999999999</v>
      </c>
      <c r="FC11" s="4">
        <v>45.227525999999997</v>
      </c>
      <c r="FD11" s="4">
        <v>45.237332000000002</v>
      </c>
      <c r="FE11" s="4">
        <v>46.944032</v>
      </c>
      <c r="FF11" s="4">
        <v>81.924905999999993</v>
      </c>
      <c r="FG11" s="4">
        <v>71.422873999999993</v>
      </c>
      <c r="FH11" s="4">
        <v>90.693352000000004</v>
      </c>
      <c r="FI11" s="4">
        <v>62.315584000000001</v>
      </c>
      <c r="FJ11" s="4">
        <v>107.56825600000001</v>
      </c>
      <c r="FK11" s="4">
        <v>105.764719</v>
      </c>
      <c r="FL11" s="4">
        <v>63.980829999999997</v>
      </c>
      <c r="FM11" s="4">
        <v>62.163186000000003</v>
      </c>
      <c r="FN11" s="4">
        <v>91.911851999999996</v>
      </c>
      <c r="FO11" s="4">
        <v>50.143911000000003</v>
      </c>
      <c r="FP11" s="4">
        <v>115.54585</v>
      </c>
      <c r="FQ11" s="4">
        <v>47.807983</v>
      </c>
      <c r="FR11" s="4">
        <v>142.48941099999999</v>
      </c>
      <c r="FS11" s="4">
        <v>102.72356600000001</v>
      </c>
      <c r="FT11" s="4">
        <v>111.360979</v>
      </c>
      <c r="FU11" s="4">
        <v>114.62586899999999</v>
      </c>
      <c r="FV11" s="4">
        <v>100.293324</v>
      </c>
      <c r="FW11" s="4">
        <v>120.906356</v>
      </c>
      <c r="FX11" s="4">
        <v>111.595274</v>
      </c>
      <c r="FY11" s="4">
        <v>68.609194000000002</v>
      </c>
      <c r="FZ11" s="4">
        <v>69.707634999999996</v>
      </c>
      <c r="GA11" s="4">
        <v>81.656036</v>
      </c>
      <c r="GB11" s="4">
        <v>35.201690999999997</v>
      </c>
      <c r="GC11" s="4">
        <v>61.086754999999997</v>
      </c>
      <c r="GD11" s="4">
        <v>87.588318000000001</v>
      </c>
      <c r="GE11" s="4">
        <v>151.77354800000001</v>
      </c>
      <c r="GF11" s="4">
        <v>129.67899199999999</v>
      </c>
      <c r="GG11" s="4">
        <v>132.14119600000001</v>
      </c>
      <c r="GH11" s="4">
        <v>145.16839999999999</v>
      </c>
      <c r="GI11" s="4">
        <v>90.721447999999995</v>
      </c>
      <c r="GJ11" s="4">
        <v>131.74233699999999</v>
      </c>
      <c r="GK11" s="4">
        <v>37.425545999999997</v>
      </c>
      <c r="GL11" s="4">
        <v>24.203234999999999</v>
      </c>
      <c r="GM11" s="4">
        <v>28.141715000000001</v>
      </c>
      <c r="GN11" s="4">
        <v>26.811536</v>
      </c>
      <c r="GO11" s="4">
        <v>72.188500000000005</v>
      </c>
      <c r="GP11" s="4">
        <v>99.070800000000006</v>
      </c>
      <c r="GQ11" s="4">
        <v>107.10144</v>
      </c>
      <c r="GR11" s="4">
        <v>190.51835</v>
      </c>
      <c r="GS11" s="4">
        <v>129.90318099999999</v>
      </c>
      <c r="GT11" s="4">
        <v>180.42625200000001</v>
      </c>
      <c r="GU11" s="4">
        <v>122.553096</v>
      </c>
      <c r="GV11" s="4">
        <v>156.31430700000001</v>
      </c>
      <c r="GW11" s="4">
        <v>65.081226999999998</v>
      </c>
      <c r="GX11" s="4">
        <v>140.568297</v>
      </c>
      <c r="GY11" s="4">
        <v>26.752687000000002</v>
      </c>
      <c r="GZ11" s="4">
        <v>38.947865</v>
      </c>
      <c r="HA11" s="4">
        <v>89.594031000000001</v>
      </c>
      <c r="HB11" s="4">
        <v>82.470695000000006</v>
      </c>
      <c r="HC11" s="4">
        <v>159.20834099999999</v>
      </c>
      <c r="HD11" s="4">
        <v>115.26448600000001</v>
      </c>
      <c r="HE11" s="4">
        <v>89.193763000000004</v>
      </c>
      <c r="HF11" s="4">
        <v>152.98687000000001</v>
      </c>
      <c r="HG11" s="4">
        <v>99.647904999999994</v>
      </c>
      <c r="HH11" s="4">
        <v>41.229559000000002</v>
      </c>
      <c r="HI11" s="4">
        <v>122.34267199999999</v>
      </c>
      <c r="HJ11" s="4">
        <v>136.430643</v>
      </c>
      <c r="HK11" s="4">
        <v>50.236741000000002</v>
      </c>
      <c r="HL11" s="4">
        <v>52.953653000000003</v>
      </c>
      <c r="HM11" s="4">
        <v>94.442211</v>
      </c>
      <c r="HN11" s="4">
        <v>95.046772000000004</v>
      </c>
      <c r="HO11" s="4">
        <v>85.284622999999996</v>
      </c>
      <c r="HP11" s="4">
        <v>90.551846999999995</v>
      </c>
      <c r="HQ11" s="4">
        <v>69.516042999999996</v>
      </c>
      <c r="HR11" s="4">
        <v>97.401151999999996</v>
      </c>
      <c r="HS11" s="4">
        <v>81.914214000000001</v>
      </c>
      <c r="HT11" s="4">
        <v>64.428286999999997</v>
      </c>
      <c r="HU11" s="4">
        <v>61.975251999999998</v>
      </c>
      <c r="HV11" s="4">
        <v>48.592416999999998</v>
      </c>
      <c r="HW11" s="4">
        <v>14.231078</v>
      </c>
      <c r="HX11" s="4">
        <v>80.863083000000003</v>
      </c>
      <c r="HY11" s="4">
        <v>53.700650000000003</v>
      </c>
      <c r="HZ11" s="4">
        <v>100.207656</v>
      </c>
      <c r="IA11" s="4">
        <v>104.912609</v>
      </c>
      <c r="IB11" s="4">
        <v>79.927100999999993</v>
      </c>
      <c r="IC11" s="4">
        <v>108.684406</v>
      </c>
      <c r="ID11" s="4">
        <v>116.23624</v>
      </c>
      <c r="IE11" s="4">
        <v>56.459383000000003</v>
      </c>
      <c r="IF11" s="4">
        <v>41.7224</v>
      </c>
      <c r="IG11" s="4">
        <v>80.648138000000003</v>
      </c>
      <c r="IH11" s="4">
        <v>84.532139000000001</v>
      </c>
      <c r="II11" s="4">
        <v>20.37114</v>
      </c>
      <c r="IJ11" s="4">
        <v>27.187273000000001</v>
      </c>
      <c r="IK11" s="4">
        <v>36.206623999999998</v>
      </c>
      <c r="IL11" s="4">
        <v>92.534042999999997</v>
      </c>
      <c r="IM11" s="4">
        <v>107.403268</v>
      </c>
      <c r="IN11" s="4">
        <v>29.40718</v>
      </c>
      <c r="IO11" s="4">
        <v>48.276800000000001</v>
      </c>
      <c r="IP11" s="4">
        <v>41.555469000000002</v>
      </c>
      <c r="IQ11" s="4">
        <v>79.284960999999996</v>
      </c>
      <c r="IR11" s="4">
        <v>39.106850000000001</v>
      </c>
      <c r="IS11" s="4">
        <v>29.790312</v>
      </c>
      <c r="IT11" s="4">
        <v>73.824098000000006</v>
      </c>
      <c r="IU11" s="4">
        <v>70.974428000000003</v>
      </c>
      <c r="IV11" s="4">
        <v>63.851103000000002</v>
      </c>
      <c r="IW11" s="4">
        <v>106.090388</v>
      </c>
      <c r="IX11" s="4">
        <v>94.046987999999999</v>
      </c>
      <c r="IY11" s="4">
        <v>86.387249999999995</v>
      </c>
      <c r="IZ11" s="4">
        <v>126.693755</v>
      </c>
      <c r="JA11" s="4">
        <v>84.448132999999999</v>
      </c>
      <c r="JB11" s="4">
        <v>40.683225</v>
      </c>
      <c r="JC11" s="4">
        <v>72.152136999999996</v>
      </c>
      <c r="JD11" s="4">
        <v>47.750852999999999</v>
      </c>
      <c r="JE11" s="4">
        <v>108.40635899999999</v>
      </c>
      <c r="JF11" s="4">
        <v>42.355505999999998</v>
      </c>
      <c r="JG11" s="4">
        <v>58.664237999999997</v>
      </c>
      <c r="JH11" s="4">
        <v>41.286813000000002</v>
      </c>
      <c r="JI11" s="4">
        <v>21.705521999999998</v>
      </c>
      <c r="JJ11" s="4">
        <v>98.144220000000004</v>
      </c>
      <c r="JK11" s="4">
        <v>64.856663999999995</v>
      </c>
      <c r="JL11" s="4">
        <v>90.825156000000007</v>
      </c>
      <c r="JM11" s="4">
        <v>65.831846999999996</v>
      </c>
      <c r="JN11" s="4">
        <v>79.005450999999994</v>
      </c>
      <c r="JO11" s="4">
        <v>73.011251000000001</v>
      </c>
      <c r="JP11" s="4">
        <v>50.553226000000002</v>
      </c>
      <c r="JQ11" s="4">
        <v>92.878307000000007</v>
      </c>
      <c r="JR11" s="4">
        <v>31.844177999999999</v>
      </c>
      <c r="JS11" s="4">
        <v>23.344192</v>
      </c>
      <c r="JT11" s="4">
        <v>51.927343999999998</v>
      </c>
      <c r="JU11" s="4">
        <v>79.347992000000005</v>
      </c>
      <c r="JV11" s="4">
        <v>76.152592999999996</v>
      </c>
      <c r="JW11" s="4">
        <v>65.930373000000003</v>
      </c>
      <c r="JX11" s="4">
        <v>66.397906000000006</v>
      </c>
      <c r="JY11" s="4">
        <v>98.185571999999993</v>
      </c>
      <c r="JZ11" s="4">
        <v>64.975892999999999</v>
      </c>
      <c r="KA11" s="4">
        <v>76.131522000000004</v>
      </c>
      <c r="KB11" s="4">
        <v>34.103634999999997</v>
      </c>
      <c r="KC11" s="4">
        <v>126.424429</v>
      </c>
      <c r="KD11" s="4">
        <v>35.297626000000001</v>
      </c>
      <c r="KE11" s="4">
        <v>125.321597</v>
      </c>
      <c r="KF11" s="4">
        <v>28.265775999999999</v>
      </c>
      <c r="KG11" s="4">
        <v>95.263096000000004</v>
      </c>
      <c r="KH11" s="4">
        <v>164.96873600000001</v>
      </c>
      <c r="KI11" s="4">
        <v>106.946817</v>
      </c>
      <c r="KJ11" s="4">
        <v>173.095968</v>
      </c>
      <c r="KK11" s="4">
        <v>38.518526000000001</v>
      </c>
    </row>
    <row r="12" spans="1:297" ht="12.75" customHeight="1" x14ac:dyDescent="0.25">
      <c r="A12" s="7" t="s">
        <v>258</v>
      </c>
      <c r="B12" s="5">
        <v>19.492775000000002</v>
      </c>
      <c r="C12" s="5">
        <v>12.16</v>
      </c>
      <c r="D12" s="5">
        <v>4.8993000000000002E-2</v>
      </c>
      <c r="E12" s="5">
        <v>27.987839999999998</v>
      </c>
      <c r="F12" s="5">
        <v>32.470542999999999</v>
      </c>
      <c r="G12" s="5">
        <v>29.253446</v>
      </c>
      <c r="H12" s="5">
        <v>32.528725999999999</v>
      </c>
      <c r="I12" s="5">
        <v>17.67773</v>
      </c>
      <c r="J12" s="5">
        <v>16.376826999999999</v>
      </c>
      <c r="K12" s="5">
        <v>4.5067300000000001</v>
      </c>
      <c r="L12" s="5">
        <v>0</v>
      </c>
      <c r="M12" s="5">
        <v>16.981099</v>
      </c>
      <c r="N12" s="5">
        <v>6.2215410000000002</v>
      </c>
      <c r="O12" s="5">
        <v>0</v>
      </c>
      <c r="P12" s="5">
        <v>0</v>
      </c>
      <c r="Q12" s="5">
        <v>28.622434999999999</v>
      </c>
      <c r="R12" s="5">
        <v>10.701185000000001</v>
      </c>
      <c r="S12" s="5">
        <v>63.155301000000001</v>
      </c>
      <c r="T12" s="5">
        <v>33.186506999999999</v>
      </c>
      <c r="U12" s="5">
        <v>51.394539999999999</v>
      </c>
      <c r="V12" s="5">
        <v>9.6709999999999994</v>
      </c>
      <c r="W12" s="5">
        <v>21.719919000000001</v>
      </c>
      <c r="X12" s="5">
        <v>3.3100580000000002</v>
      </c>
      <c r="Y12" s="5">
        <v>14.180726</v>
      </c>
      <c r="Z12" s="5">
        <v>10.852425</v>
      </c>
      <c r="AA12" s="5">
        <v>10.927277</v>
      </c>
      <c r="AB12" s="5">
        <v>5.6849730000000003</v>
      </c>
      <c r="AC12" s="5">
        <v>30.010400000000001</v>
      </c>
      <c r="AD12" s="5">
        <v>21.346146999999998</v>
      </c>
      <c r="AE12" s="5">
        <v>25.419996000000001</v>
      </c>
      <c r="AF12" s="5">
        <v>6.45608</v>
      </c>
      <c r="AG12" s="5">
        <v>24.078842999999999</v>
      </c>
      <c r="AH12" s="5">
        <v>13.707292000000001</v>
      </c>
      <c r="AI12" s="5">
        <v>13.424626999999999</v>
      </c>
      <c r="AJ12" s="5">
        <v>4.3908459999999998</v>
      </c>
      <c r="AK12" s="5">
        <v>8.5418149999999997</v>
      </c>
      <c r="AL12" s="5">
        <v>2.6487750000000001</v>
      </c>
      <c r="AM12" s="5">
        <v>0</v>
      </c>
      <c r="AN12" s="5">
        <v>0</v>
      </c>
      <c r="AO12" s="5">
        <v>7.6089549999999999</v>
      </c>
      <c r="AP12" s="5">
        <v>0.46745599999999998</v>
      </c>
      <c r="AQ12" s="5">
        <v>15.650646999999999</v>
      </c>
      <c r="AR12" s="5">
        <v>12.17638</v>
      </c>
      <c r="AS12" s="5">
        <v>16.114286</v>
      </c>
      <c r="AT12" s="5">
        <v>10.680792</v>
      </c>
      <c r="AU12" s="5">
        <v>1.7882</v>
      </c>
      <c r="AV12" s="5">
        <v>5.9716779999999998</v>
      </c>
      <c r="AW12" s="5">
        <v>6.5178529999999997</v>
      </c>
      <c r="AX12" s="5">
        <v>5.14452</v>
      </c>
      <c r="AY12" s="5">
        <v>1.266521</v>
      </c>
      <c r="AZ12" s="5">
        <v>17.505970000000001</v>
      </c>
      <c r="BA12" s="5">
        <v>4.757676</v>
      </c>
      <c r="BB12" s="5">
        <v>8.8597959999999993</v>
      </c>
      <c r="BC12" s="5">
        <v>15.782219</v>
      </c>
      <c r="BD12" s="5">
        <v>18.618690999999998</v>
      </c>
      <c r="BE12" s="5">
        <v>21.925377999999998</v>
      </c>
      <c r="BF12" s="5">
        <v>12.386001</v>
      </c>
      <c r="BG12" s="5">
        <v>5.1597</v>
      </c>
      <c r="BH12" s="5">
        <v>15.014471</v>
      </c>
      <c r="BI12" s="5">
        <v>19.753015000000001</v>
      </c>
      <c r="BJ12" s="5">
        <v>7.0037760000000002</v>
      </c>
      <c r="BK12" s="5">
        <v>5.3192919999999999</v>
      </c>
      <c r="BL12" s="5">
        <v>8.1148290000000003</v>
      </c>
      <c r="BM12" s="5">
        <v>7.4175779999999998</v>
      </c>
      <c r="BN12" s="5">
        <v>7.5943100000000001</v>
      </c>
      <c r="BO12" s="5">
        <v>6.9539070000000001</v>
      </c>
      <c r="BP12" s="5">
        <v>51.541384999999998</v>
      </c>
      <c r="BQ12" s="5">
        <v>25.625630000000001</v>
      </c>
      <c r="BR12" s="5">
        <v>26.283946</v>
      </c>
      <c r="BS12" s="5">
        <v>31.958123000000001</v>
      </c>
      <c r="BT12" s="5">
        <v>14.349245</v>
      </c>
      <c r="BU12" s="5">
        <v>13.875798</v>
      </c>
      <c r="BV12" s="5">
        <v>30.529081000000001</v>
      </c>
      <c r="BW12" s="5">
        <v>5.9479990000000003</v>
      </c>
      <c r="BX12" s="5">
        <v>9.0799599999999998</v>
      </c>
      <c r="BY12" s="5">
        <v>7.5790490000000004</v>
      </c>
      <c r="BZ12" s="5">
        <v>18.961803</v>
      </c>
      <c r="CA12" s="5">
        <v>8.6623350000000006</v>
      </c>
      <c r="CB12" s="5">
        <v>49.495564999999999</v>
      </c>
      <c r="CC12" s="5">
        <v>3.7866949999999999</v>
      </c>
      <c r="CD12" s="5">
        <v>36.421478999999998</v>
      </c>
      <c r="CE12" s="5">
        <v>33.801172000000001</v>
      </c>
      <c r="CF12" s="5">
        <v>29.015112999999999</v>
      </c>
      <c r="CG12" s="5">
        <v>23.535810999999999</v>
      </c>
      <c r="CH12" s="5">
        <v>32.460701</v>
      </c>
      <c r="CI12" s="5">
        <v>20.640536000000001</v>
      </c>
      <c r="CJ12" s="5">
        <v>23.080528999999999</v>
      </c>
      <c r="CK12" s="5">
        <v>8.9611289999999997</v>
      </c>
      <c r="CL12" s="5">
        <v>25.140494</v>
      </c>
      <c r="CM12" s="5">
        <v>12.072946999999999</v>
      </c>
      <c r="CN12" s="5">
        <v>42.597887</v>
      </c>
      <c r="CO12" s="5">
        <v>13.053312</v>
      </c>
      <c r="CP12" s="5">
        <v>40.102741000000002</v>
      </c>
      <c r="CQ12" s="5">
        <v>13.662108</v>
      </c>
      <c r="CR12" s="5">
        <v>14.370754</v>
      </c>
      <c r="CS12" s="5">
        <v>28.060195</v>
      </c>
      <c r="CT12" s="5">
        <v>30.826526999999999</v>
      </c>
      <c r="CU12" s="5">
        <v>21.635725000000001</v>
      </c>
      <c r="CV12" s="5">
        <v>16.232147000000001</v>
      </c>
      <c r="CW12" s="5">
        <v>7.2168349999999997</v>
      </c>
      <c r="CX12" s="5">
        <v>6.9243839999999999</v>
      </c>
      <c r="CY12" s="5">
        <v>5.9892690000000002</v>
      </c>
      <c r="CZ12" s="5">
        <v>3.2851409999999999</v>
      </c>
      <c r="DA12" s="5">
        <v>20.388352000000001</v>
      </c>
      <c r="DB12" s="5">
        <v>10.715083</v>
      </c>
      <c r="DC12" s="5">
        <v>20.536054</v>
      </c>
      <c r="DD12" s="5">
        <v>22.185243</v>
      </c>
      <c r="DE12" s="5">
        <v>23.477429999999998</v>
      </c>
      <c r="DF12" s="5">
        <v>19.500069</v>
      </c>
      <c r="DG12" s="5">
        <v>23.46462</v>
      </c>
      <c r="DH12" s="5">
        <v>13.845798</v>
      </c>
      <c r="DI12" s="5">
        <v>6.7342519999999997</v>
      </c>
      <c r="DJ12" s="5">
        <v>14.050188</v>
      </c>
      <c r="DK12" s="5">
        <v>21.306070999999999</v>
      </c>
      <c r="DL12" s="5">
        <v>21.979078999999999</v>
      </c>
      <c r="DM12" s="5">
        <v>30.193277999999999</v>
      </c>
      <c r="DN12" s="5">
        <v>10.885023</v>
      </c>
      <c r="DO12" s="5">
        <v>41.229368999999998</v>
      </c>
      <c r="DP12" s="5">
        <v>57.808267000000001</v>
      </c>
      <c r="DQ12" s="5">
        <v>35.032310000000003</v>
      </c>
      <c r="DR12" s="5">
        <v>13.64884</v>
      </c>
      <c r="DS12" s="5">
        <v>9.8144679999999997</v>
      </c>
      <c r="DT12" s="5">
        <v>38.677360999999998</v>
      </c>
      <c r="DU12" s="5">
        <v>24.784915999999999</v>
      </c>
      <c r="DV12" s="5">
        <v>38.097613000000003</v>
      </c>
      <c r="DW12" s="5">
        <v>36.501690000000004</v>
      </c>
      <c r="DX12" s="5">
        <v>55.241571999999998</v>
      </c>
      <c r="DY12" s="5">
        <v>52.525595000000003</v>
      </c>
      <c r="DZ12" s="5">
        <v>30.241758000000001</v>
      </c>
      <c r="EA12" s="5">
        <v>80.864742000000007</v>
      </c>
      <c r="EB12" s="5">
        <v>38.440719999999999</v>
      </c>
      <c r="EC12" s="5">
        <v>43.470382000000001</v>
      </c>
      <c r="ED12" s="5">
        <v>69.196419000000006</v>
      </c>
      <c r="EE12" s="5">
        <v>71.251461000000006</v>
      </c>
      <c r="EF12" s="5">
        <v>29.716055999999998</v>
      </c>
      <c r="EG12" s="5">
        <v>43.557098000000003</v>
      </c>
      <c r="EH12" s="5">
        <v>46.883569000000001</v>
      </c>
      <c r="EI12" s="5">
        <v>35.923091999999997</v>
      </c>
      <c r="EJ12" s="5">
        <v>93.221718999999993</v>
      </c>
      <c r="EK12" s="5">
        <v>68.151077999999998</v>
      </c>
      <c r="EL12" s="5">
        <v>49.076822</v>
      </c>
      <c r="EM12" s="5">
        <v>96.560371000000004</v>
      </c>
      <c r="EN12" s="5">
        <v>26.371998999999999</v>
      </c>
      <c r="EO12" s="5">
        <v>46.482390000000002</v>
      </c>
      <c r="EP12" s="5">
        <v>16.655743000000001</v>
      </c>
      <c r="EQ12" s="5">
        <v>21.264426</v>
      </c>
      <c r="ER12" s="5">
        <v>19.366479999999999</v>
      </c>
      <c r="ES12" s="5">
        <v>21.512778999999998</v>
      </c>
      <c r="ET12" s="5">
        <v>16.993877000000001</v>
      </c>
      <c r="EU12" s="5">
        <v>45.991354000000001</v>
      </c>
      <c r="EV12" s="5">
        <v>29.496313000000001</v>
      </c>
      <c r="EW12" s="5">
        <v>32.054634999999998</v>
      </c>
      <c r="EX12" s="5">
        <v>23.851911000000001</v>
      </c>
      <c r="EY12" s="5">
        <v>45.404834999999999</v>
      </c>
      <c r="EZ12" s="5">
        <v>8.2632980000000007</v>
      </c>
      <c r="FA12" s="5">
        <v>3.6112899999999999</v>
      </c>
      <c r="FB12" s="5">
        <v>6.7453000000000003</v>
      </c>
      <c r="FC12" s="5">
        <v>21.365817</v>
      </c>
      <c r="FD12" s="5">
        <v>0.42126200000000003</v>
      </c>
      <c r="FE12" s="5">
        <v>32.364697</v>
      </c>
      <c r="FF12" s="5">
        <v>28.618807</v>
      </c>
      <c r="FG12" s="5">
        <v>62.194056000000003</v>
      </c>
      <c r="FH12" s="5">
        <v>58.239719999999998</v>
      </c>
      <c r="FI12" s="5">
        <v>15.554538000000001</v>
      </c>
      <c r="FJ12" s="5">
        <v>25.303903999999999</v>
      </c>
      <c r="FK12" s="5">
        <v>38.624673999999999</v>
      </c>
      <c r="FL12" s="5">
        <v>71.424502000000004</v>
      </c>
      <c r="FM12" s="5">
        <v>17.194362999999999</v>
      </c>
      <c r="FN12" s="5">
        <v>35.928317</v>
      </c>
      <c r="FO12" s="5">
        <v>62.05688</v>
      </c>
      <c r="FP12" s="5">
        <v>36.312483</v>
      </c>
      <c r="FQ12" s="5">
        <v>31.722875999999999</v>
      </c>
      <c r="FR12" s="5">
        <v>8.5411370000000009</v>
      </c>
      <c r="FS12" s="5">
        <v>85.642251000000002</v>
      </c>
      <c r="FT12" s="5">
        <v>55.528835999999998</v>
      </c>
      <c r="FU12" s="5">
        <v>38.195903999999999</v>
      </c>
      <c r="FV12" s="5">
        <v>62.223197999999996</v>
      </c>
      <c r="FW12" s="5">
        <v>20.744425</v>
      </c>
      <c r="FX12" s="5">
        <v>88.256147999999996</v>
      </c>
      <c r="FY12" s="5">
        <v>51.324736000000001</v>
      </c>
      <c r="FZ12" s="5">
        <v>38.073650999999998</v>
      </c>
      <c r="GA12" s="5">
        <v>46.206479999999999</v>
      </c>
      <c r="GB12" s="5">
        <v>36.797896000000001</v>
      </c>
      <c r="GC12" s="5">
        <v>28.202045999999999</v>
      </c>
      <c r="GD12" s="5">
        <v>23.395557</v>
      </c>
      <c r="GE12" s="5">
        <v>53.202517</v>
      </c>
      <c r="GF12" s="5">
        <v>49.302090999999997</v>
      </c>
      <c r="GG12" s="5">
        <v>81.269608000000005</v>
      </c>
      <c r="GH12" s="5">
        <v>34.047432000000001</v>
      </c>
      <c r="GI12" s="5">
        <v>52.290376999999999</v>
      </c>
      <c r="GJ12" s="5">
        <v>3.3915470000000001</v>
      </c>
      <c r="GK12" s="5">
        <v>1.186836</v>
      </c>
      <c r="GL12" s="5">
        <v>7.8265320000000003</v>
      </c>
      <c r="GM12" s="5">
        <v>3.5813299999999999</v>
      </c>
      <c r="GN12" s="5">
        <v>15.962054999999999</v>
      </c>
      <c r="GO12" s="5">
        <v>9.2537769999999995</v>
      </c>
      <c r="GP12" s="5">
        <v>20.867584000000001</v>
      </c>
      <c r="GQ12" s="5">
        <v>32.200105999999998</v>
      </c>
      <c r="GR12" s="5">
        <v>25.474439</v>
      </c>
      <c r="GS12" s="5">
        <v>3.627135</v>
      </c>
      <c r="GT12" s="5">
        <v>65.100948000000002</v>
      </c>
      <c r="GU12" s="5">
        <v>38.257849</v>
      </c>
      <c r="GV12" s="5">
        <v>32.314140000000002</v>
      </c>
      <c r="GW12" s="5">
        <v>31.227288000000001</v>
      </c>
      <c r="GX12" s="5">
        <v>30.165533</v>
      </c>
      <c r="GY12" s="5">
        <v>0</v>
      </c>
      <c r="GZ12" s="5">
        <v>11.267207000000001</v>
      </c>
      <c r="HA12" s="5">
        <v>14.961579</v>
      </c>
      <c r="HB12" s="5">
        <v>15.384061000000001</v>
      </c>
      <c r="HC12" s="5">
        <v>36.310971000000002</v>
      </c>
      <c r="HD12" s="5">
        <v>37.527234999999997</v>
      </c>
      <c r="HE12" s="5">
        <v>22.759356</v>
      </c>
      <c r="HF12" s="5">
        <v>19.332858000000002</v>
      </c>
      <c r="HG12" s="5">
        <v>13.940113999999999</v>
      </c>
      <c r="HH12" s="5">
        <v>12.055512</v>
      </c>
      <c r="HI12" s="5">
        <v>16.849575999999999</v>
      </c>
      <c r="HJ12" s="5">
        <v>16.121364</v>
      </c>
      <c r="HK12" s="5">
        <v>23.489422000000001</v>
      </c>
      <c r="HL12" s="5">
        <v>1.421146</v>
      </c>
      <c r="HM12" s="5">
        <v>28.992498999999999</v>
      </c>
      <c r="HN12" s="5">
        <v>20.220485</v>
      </c>
      <c r="HO12" s="5">
        <v>22.538829</v>
      </c>
      <c r="HP12" s="5">
        <v>10.097258999999999</v>
      </c>
      <c r="HQ12" s="5">
        <v>14.925487</v>
      </c>
      <c r="HR12" s="5">
        <v>33.103526000000002</v>
      </c>
      <c r="HS12" s="5">
        <v>5.2323760000000004</v>
      </c>
      <c r="HT12" s="5">
        <v>21.651026999999999</v>
      </c>
      <c r="HU12" s="5">
        <v>14.592836999999999</v>
      </c>
      <c r="HV12" s="5">
        <v>14.58723</v>
      </c>
      <c r="HW12" s="5">
        <v>12.081108</v>
      </c>
      <c r="HX12" s="5">
        <v>5.9134019999999996</v>
      </c>
      <c r="HY12" s="5">
        <v>6.6545719999999999</v>
      </c>
      <c r="HZ12" s="5">
        <v>29.629728</v>
      </c>
      <c r="IA12" s="5">
        <v>15.073603</v>
      </c>
      <c r="IB12" s="5">
        <v>13.454646</v>
      </c>
      <c r="IC12" s="5">
        <v>43.831415999999997</v>
      </c>
      <c r="ID12" s="5">
        <v>17.836199000000001</v>
      </c>
      <c r="IE12" s="5">
        <v>7.2576000000000002E-2</v>
      </c>
      <c r="IF12" s="5">
        <v>23.797232999999999</v>
      </c>
      <c r="IG12" s="5">
        <v>15.120202000000001</v>
      </c>
      <c r="IH12" s="5">
        <v>26.814195999999999</v>
      </c>
      <c r="II12" s="5">
        <v>12.230097000000001</v>
      </c>
      <c r="IJ12" s="5">
        <v>23.677662000000002</v>
      </c>
      <c r="IK12" s="5">
        <v>22.399099</v>
      </c>
      <c r="IL12" s="5">
        <v>7.2405730000000004</v>
      </c>
      <c r="IM12" s="5">
        <v>28.933446</v>
      </c>
      <c r="IN12" s="5">
        <v>4.3647099999999996</v>
      </c>
      <c r="IO12" s="5">
        <v>24.647846999999999</v>
      </c>
      <c r="IP12" s="5">
        <v>7.5859360000000002</v>
      </c>
      <c r="IQ12" s="5">
        <v>11.639813</v>
      </c>
      <c r="IR12" s="5">
        <v>9.7348459999999992</v>
      </c>
      <c r="IS12" s="5">
        <v>30.094570000000001</v>
      </c>
      <c r="IT12" s="5">
        <v>1.3777090000000001</v>
      </c>
      <c r="IU12" s="5">
        <v>26.417234000000001</v>
      </c>
      <c r="IV12" s="5">
        <v>0.84487100000000004</v>
      </c>
      <c r="IW12" s="5">
        <v>19.038329000000001</v>
      </c>
      <c r="IX12" s="5">
        <v>26.300121000000001</v>
      </c>
      <c r="IY12" s="5">
        <v>14.410377</v>
      </c>
      <c r="IZ12" s="5">
        <v>26.143049999999999</v>
      </c>
      <c r="JA12" s="5">
        <v>21.041924999999999</v>
      </c>
      <c r="JB12" s="5">
        <v>20.794450999999999</v>
      </c>
      <c r="JC12" s="5">
        <v>8.3140280000000004</v>
      </c>
      <c r="JD12" s="5">
        <v>3.4058380000000001</v>
      </c>
      <c r="JE12" s="5">
        <v>3.4686300000000001</v>
      </c>
      <c r="JF12" s="5">
        <v>0.14360400000000001</v>
      </c>
      <c r="JG12" s="5">
        <v>5.6523349999999999</v>
      </c>
      <c r="JH12" s="5">
        <v>2.753895</v>
      </c>
      <c r="JI12" s="5">
        <v>0.55219700000000005</v>
      </c>
      <c r="JJ12" s="5">
        <v>5.4655690000000003</v>
      </c>
      <c r="JK12" s="5">
        <v>23.854626</v>
      </c>
      <c r="JL12" s="5">
        <v>7.3645209999999999</v>
      </c>
      <c r="JM12" s="5">
        <v>26.736270999999999</v>
      </c>
      <c r="JN12" s="5">
        <v>0.99402599999999997</v>
      </c>
      <c r="JO12" s="5">
        <v>0.33017999999999997</v>
      </c>
      <c r="JP12" s="5">
        <v>1.688E-3</v>
      </c>
      <c r="JQ12" s="5">
        <v>0.66253099999999998</v>
      </c>
      <c r="JR12" s="5">
        <v>5.7499999999999999E-4</v>
      </c>
      <c r="JS12" s="5">
        <v>1.5956360000000001</v>
      </c>
      <c r="JT12" s="5">
        <v>1.7422260000000001</v>
      </c>
      <c r="JU12" s="5">
        <v>16.746299</v>
      </c>
      <c r="JV12" s="5">
        <v>17.728937999999999</v>
      </c>
      <c r="JW12" s="5">
        <v>17.256377000000001</v>
      </c>
      <c r="JX12" s="5">
        <v>21.413012999999999</v>
      </c>
      <c r="JY12" s="5">
        <v>0.31518400000000002</v>
      </c>
      <c r="JZ12" s="5">
        <v>1.1850000000000001E-3</v>
      </c>
      <c r="KA12" s="5">
        <v>5.3799999999999996E-4</v>
      </c>
      <c r="KB12" s="5">
        <v>6.9200000000000002E-4</v>
      </c>
      <c r="KC12" s="5">
        <v>1.044E-3</v>
      </c>
      <c r="KD12" s="5">
        <v>8.3199999999999995E-4</v>
      </c>
      <c r="KE12" s="5">
        <v>10.922544</v>
      </c>
      <c r="KF12" s="5">
        <v>1.889594</v>
      </c>
      <c r="KG12" s="5">
        <v>19.930624999999999</v>
      </c>
      <c r="KH12" s="5">
        <v>27.607765000000001</v>
      </c>
      <c r="KI12" s="5">
        <v>76.018370000000004</v>
      </c>
      <c r="KJ12" s="5">
        <v>21.436786999999999</v>
      </c>
      <c r="KK12" s="5">
        <v>41.052019999999999</v>
      </c>
    </row>
    <row r="13" spans="1:297" ht="12.75" customHeight="1" x14ac:dyDescent="0.3">
      <c r="A13" s="19" t="s">
        <v>85</v>
      </c>
      <c r="B13" s="5">
        <v>0.15972600000000001</v>
      </c>
      <c r="C13" s="5">
        <v>7.2630000000000004E-3</v>
      </c>
      <c r="D13" s="5">
        <v>9.0830999999999995E-2</v>
      </c>
      <c r="E13" s="5">
        <v>8.5142999999999996E-2</v>
      </c>
      <c r="F13" s="5">
        <v>0.10304099999999999</v>
      </c>
      <c r="G13" s="5">
        <v>0.25740000000000002</v>
      </c>
      <c r="H13" s="5">
        <v>0.28039500000000001</v>
      </c>
      <c r="I13" s="5">
        <v>0.48942400000000003</v>
      </c>
      <c r="J13" s="5">
        <v>0.20974899999999999</v>
      </c>
      <c r="K13" s="5">
        <v>9.6000000000000002E-2</v>
      </c>
      <c r="L13" s="5">
        <v>5.6306000000000002E-2</v>
      </c>
      <c r="M13" s="5">
        <v>0.14524999999999999</v>
      </c>
      <c r="N13" s="5">
        <v>1.005E-3</v>
      </c>
      <c r="O13" s="5">
        <v>8.8999999999999996E-2</v>
      </c>
      <c r="P13" s="5">
        <v>9.1664999999999996E-2</v>
      </c>
      <c r="Q13" s="5">
        <v>0.13400000000000001</v>
      </c>
      <c r="R13" s="5">
        <v>3.1262999999999999E-2</v>
      </c>
      <c r="S13" s="5">
        <v>0.21437400000000001</v>
      </c>
      <c r="T13" s="5">
        <v>0.381214</v>
      </c>
      <c r="U13" s="5">
        <v>0.16975000000000001</v>
      </c>
      <c r="V13" s="5">
        <v>0.25623200000000002</v>
      </c>
      <c r="W13" s="5">
        <v>0.29166199999999998</v>
      </c>
      <c r="X13" s="5">
        <v>0.55645199999999995</v>
      </c>
      <c r="Y13" s="5">
        <v>0.15989800000000001</v>
      </c>
      <c r="Z13" s="5">
        <v>6.2796000000000005E-2</v>
      </c>
      <c r="AA13" s="5">
        <v>7.9687999999999995E-2</v>
      </c>
      <c r="AB13" s="5">
        <v>7.1815000000000004E-2</v>
      </c>
      <c r="AC13" s="5">
        <v>0.21973999999999999</v>
      </c>
      <c r="AD13" s="5">
        <v>0.24077499999999999</v>
      </c>
      <c r="AE13" s="5">
        <v>0.74760700000000002</v>
      </c>
      <c r="AF13" s="5">
        <v>0.25017699999999998</v>
      </c>
      <c r="AG13" s="5">
        <v>0.56850299999999998</v>
      </c>
      <c r="AH13" s="5">
        <v>0.50457799999999997</v>
      </c>
      <c r="AI13" s="5">
        <v>1.3867750000000001</v>
      </c>
      <c r="AJ13" s="5">
        <v>0.643513</v>
      </c>
      <c r="AK13" s="5">
        <v>1.4507840000000001</v>
      </c>
      <c r="AL13" s="5">
        <v>0.266457</v>
      </c>
      <c r="AM13" s="5">
        <v>0.30105799999999999</v>
      </c>
      <c r="AN13" s="5">
        <v>1.080627</v>
      </c>
      <c r="AO13" s="5">
        <v>0.28545399999999999</v>
      </c>
      <c r="AP13" s="5">
        <v>0.37418200000000001</v>
      </c>
      <c r="AQ13" s="5">
        <v>0.31784499999999999</v>
      </c>
      <c r="AR13" s="5">
        <v>0.34898099999999999</v>
      </c>
      <c r="AS13" s="5">
        <v>0.60765100000000005</v>
      </c>
      <c r="AT13" s="5">
        <v>0.368616</v>
      </c>
      <c r="AU13" s="5">
        <v>0.30121300000000001</v>
      </c>
      <c r="AV13" s="5">
        <v>0.43875999999999998</v>
      </c>
      <c r="AW13" s="5">
        <v>0.46750000000000003</v>
      </c>
      <c r="AX13" s="5">
        <v>0.21254600000000001</v>
      </c>
      <c r="AY13" s="5">
        <v>0.39119500000000001</v>
      </c>
      <c r="AZ13" s="5">
        <v>0.29069499999999998</v>
      </c>
      <c r="BA13" s="5">
        <v>0.56380799999999998</v>
      </c>
      <c r="BB13" s="5">
        <v>0.56306900000000004</v>
      </c>
      <c r="BC13" s="5">
        <v>0.43120599999999998</v>
      </c>
      <c r="BD13" s="5">
        <v>0.33000200000000002</v>
      </c>
      <c r="BE13" s="5">
        <v>0.30716399999999999</v>
      </c>
      <c r="BF13" s="5">
        <v>0.21896399999999999</v>
      </c>
      <c r="BG13" s="5">
        <v>0.73278600000000005</v>
      </c>
      <c r="BH13" s="5">
        <v>0.20464299999999999</v>
      </c>
      <c r="BI13" s="5">
        <v>0.28558499999999998</v>
      </c>
      <c r="BJ13" s="5">
        <v>0.22950799999999999</v>
      </c>
      <c r="BK13" s="5">
        <v>7.8730999999999995E-2</v>
      </c>
      <c r="BL13" s="5">
        <v>0.292881</v>
      </c>
      <c r="BM13" s="5">
        <v>0.15504699999999999</v>
      </c>
      <c r="BN13" s="5">
        <v>0.625471</v>
      </c>
      <c r="BO13" s="5">
        <v>0.20877799999999999</v>
      </c>
      <c r="BP13" s="5">
        <v>0.58044499999999999</v>
      </c>
      <c r="BQ13" s="5">
        <v>0.41401300000000002</v>
      </c>
      <c r="BR13" s="5">
        <v>1.2462880000000001</v>
      </c>
      <c r="BS13" s="5">
        <v>0.43998199999999998</v>
      </c>
      <c r="BT13" s="5">
        <v>0.53445200000000004</v>
      </c>
      <c r="BU13" s="5">
        <v>0.30593300000000001</v>
      </c>
      <c r="BV13" s="5">
        <v>0.24918999999999999</v>
      </c>
      <c r="BW13" s="5">
        <v>0.497892</v>
      </c>
      <c r="BX13" s="5">
        <v>0.39561000000000002</v>
      </c>
      <c r="BY13" s="5">
        <v>0.101928</v>
      </c>
      <c r="BZ13" s="5">
        <v>0.18548600000000001</v>
      </c>
      <c r="CA13" s="5">
        <v>0.46709299999999998</v>
      </c>
      <c r="CB13" s="5">
        <v>0.434894</v>
      </c>
      <c r="CC13" s="5">
        <v>0.43781700000000001</v>
      </c>
      <c r="CD13" s="5">
        <v>0.48275000000000001</v>
      </c>
      <c r="CE13" s="5">
        <v>0.35921599999999998</v>
      </c>
      <c r="CF13" s="5">
        <v>0.30030400000000002</v>
      </c>
      <c r="CG13" s="5">
        <v>0.12703300000000001</v>
      </c>
      <c r="CH13" s="5">
        <v>6.7275000000000001E-2</v>
      </c>
      <c r="CI13" s="5">
        <v>4.1903999999999997E-2</v>
      </c>
      <c r="CJ13" s="5">
        <v>0.29014299999999998</v>
      </c>
      <c r="CK13" s="5">
        <v>0.16197</v>
      </c>
      <c r="CL13" s="5">
        <v>0.12846099999999999</v>
      </c>
      <c r="CM13" s="5">
        <v>0.117899</v>
      </c>
      <c r="CN13" s="5">
        <v>0.12306</v>
      </c>
      <c r="CO13" s="5">
        <v>0.22642499999999999</v>
      </c>
      <c r="CP13" s="5">
        <v>0.38469700000000001</v>
      </c>
      <c r="CQ13" s="5">
        <v>0.32772800000000002</v>
      </c>
      <c r="CR13" s="5">
        <v>1.4798880000000001</v>
      </c>
      <c r="CS13" s="5">
        <v>3.5595970000000001</v>
      </c>
      <c r="CT13" s="5">
        <v>0.882687</v>
      </c>
      <c r="CU13" s="5">
        <v>4.3203500000000004</v>
      </c>
      <c r="CV13" s="5">
        <v>3.8642059999999998</v>
      </c>
      <c r="CW13" s="5">
        <v>3.613324</v>
      </c>
      <c r="CX13" s="5">
        <v>4.1588719999999997</v>
      </c>
      <c r="CY13" s="5">
        <v>0.62391600000000003</v>
      </c>
      <c r="CZ13" s="5">
        <v>3.843982</v>
      </c>
      <c r="DA13" s="5">
        <v>9.3771439999999995</v>
      </c>
      <c r="DB13" s="5">
        <v>0.58942499999999998</v>
      </c>
      <c r="DC13" s="5">
        <v>5.5250279999999998</v>
      </c>
      <c r="DD13" s="5">
        <v>11.140114000000001</v>
      </c>
      <c r="DE13" s="5">
        <v>2.7752910000000002</v>
      </c>
      <c r="DF13" s="5">
        <v>1.3831E-2</v>
      </c>
      <c r="DG13" s="5">
        <v>0.91695000000000004</v>
      </c>
      <c r="DH13" s="5">
        <v>7.9074210000000003</v>
      </c>
      <c r="DI13" s="5">
        <v>2.8090259999999998</v>
      </c>
      <c r="DJ13" s="5">
        <v>1.1975800000000001</v>
      </c>
      <c r="DK13" s="5">
        <v>6.8018080000000003</v>
      </c>
      <c r="DL13" s="5">
        <v>7.8167590000000002</v>
      </c>
      <c r="DM13" s="5">
        <v>8.9874869999999998</v>
      </c>
      <c r="DN13" s="5">
        <v>3.3102369999999999</v>
      </c>
      <c r="DO13" s="5">
        <v>6.1204179999999999</v>
      </c>
      <c r="DP13" s="5">
        <v>5.5730180000000002</v>
      </c>
      <c r="DQ13" s="5">
        <v>0.298736</v>
      </c>
      <c r="DR13" s="5">
        <v>0.32860899999999998</v>
      </c>
      <c r="DS13" s="5">
        <v>5.9163389999999998</v>
      </c>
      <c r="DT13" s="5">
        <v>1.8425199999999999</v>
      </c>
      <c r="DU13" s="5">
        <v>2.5503830000000001</v>
      </c>
      <c r="DV13" s="5">
        <v>6.564705</v>
      </c>
      <c r="DW13" s="5">
        <v>0.86008700000000005</v>
      </c>
      <c r="DX13" s="5">
        <v>5.2420429999999998</v>
      </c>
      <c r="DY13" s="5">
        <v>1.2681199999999999</v>
      </c>
      <c r="DZ13" s="5">
        <v>2.9735260000000001</v>
      </c>
      <c r="EA13" s="5">
        <v>8.8163459999999993</v>
      </c>
      <c r="EB13" s="5">
        <v>7.0895239999999999</v>
      </c>
      <c r="EC13" s="5">
        <v>5.0011359999999998</v>
      </c>
      <c r="ED13" s="5">
        <v>8.9977269999999994</v>
      </c>
      <c r="EE13" s="5">
        <v>5.1509280000000004</v>
      </c>
      <c r="EF13" s="5">
        <v>11.774694999999999</v>
      </c>
      <c r="EG13" s="5">
        <v>5.7781099999999999</v>
      </c>
      <c r="EH13" s="5">
        <v>22.136989</v>
      </c>
      <c r="EI13" s="5">
        <v>13.02322</v>
      </c>
      <c r="EJ13" s="5">
        <v>41.847841000000003</v>
      </c>
      <c r="EK13" s="5">
        <v>46.009141</v>
      </c>
      <c r="EL13" s="5">
        <v>42.013497000000001</v>
      </c>
      <c r="EM13" s="5">
        <v>49.355248000000003</v>
      </c>
      <c r="EN13" s="5">
        <v>27.628914000000002</v>
      </c>
      <c r="EO13" s="5">
        <v>17.052441000000002</v>
      </c>
      <c r="EP13" s="5">
        <v>11.05724</v>
      </c>
      <c r="EQ13" s="5">
        <v>19.191032</v>
      </c>
      <c r="ER13" s="5">
        <v>22.707652</v>
      </c>
      <c r="ES13" s="5">
        <v>33.184404000000001</v>
      </c>
      <c r="ET13" s="5">
        <v>13.874420000000001</v>
      </c>
      <c r="EU13" s="5">
        <v>20.965009999999999</v>
      </c>
      <c r="EV13" s="5">
        <v>42.402478000000002</v>
      </c>
      <c r="EW13" s="5">
        <v>21.620887</v>
      </c>
      <c r="EX13" s="5">
        <v>15.571438000000001</v>
      </c>
      <c r="EY13" s="5">
        <v>30.457882999999999</v>
      </c>
      <c r="EZ13" s="5">
        <v>6.3027319999999998</v>
      </c>
      <c r="FA13" s="5">
        <v>4.0379779999999998</v>
      </c>
      <c r="FB13" s="5">
        <v>14.522868000000001</v>
      </c>
      <c r="FC13" s="5">
        <v>21.772860999999999</v>
      </c>
      <c r="FD13" s="5">
        <v>2.5928059999999999</v>
      </c>
      <c r="FE13" s="5">
        <v>7.6948530000000002</v>
      </c>
      <c r="FF13" s="5">
        <v>10.849247999999999</v>
      </c>
      <c r="FG13" s="5">
        <v>20.156351999999998</v>
      </c>
      <c r="FH13" s="5">
        <v>11.353012</v>
      </c>
      <c r="FI13" s="5">
        <v>12.772826999999999</v>
      </c>
      <c r="FJ13" s="5">
        <v>8.5087879999999991</v>
      </c>
      <c r="FK13" s="5">
        <v>14.598288</v>
      </c>
      <c r="FL13" s="5">
        <v>15.51792</v>
      </c>
      <c r="FM13" s="5">
        <v>11.406981</v>
      </c>
      <c r="FN13" s="5">
        <v>16.896892999999999</v>
      </c>
      <c r="FO13" s="5">
        <v>18.261301</v>
      </c>
      <c r="FP13" s="5">
        <v>34.868535999999999</v>
      </c>
      <c r="FQ13" s="5">
        <v>30.722232999999999</v>
      </c>
      <c r="FR13" s="5">
        <v>29.039759</v>
      </c>
      <c r="FS13" s="5">
        <v>51.822808999999999</v>
      </c>
      <c r="FT13" s="5">
        <v>59.039237999999997</v>
      </c>
      <c r="FU13" s="5">
        <v>51.782207999999997</v>
      </c>
      <c r="FV13" s="5">
        <v>75.795243999999997</v>
      </c>
      <c r="FW13" s="5">
        <v>86.143895999999998</v>
      </c>
      <c r="FX13" s="5">
        <v>70.513666999999998</v>
      </c>
      <c r="FY13" s="5">
        <v>44.531027000000002</v>
      </c>
      <c r="FZ13" s="5">
        <v>62.825305999999998</v>
      </c>
      <c r="GA13" s="5">
        <v>31.858236999999999</v>
      </c>
      <c r="GB13" s="5">
        <v>55.383046999999998</v>
      </c>
      <c r="GC13" s="5">
        <v>50.103048000000001</v>
      </c>
      <c r="GD13" s="5">
        <v>68.893303000000003</v>
      </c>
      <c r="GE13" s="5">
        <v>50.659543999999997</v>
      </c>
      <c r="GF13" s="5">
        <v>31.057092000000001</v>
      </c>
      <c r="GG13" s="5">
        <v>49.532938000000001</v>
      </c>
      <c r="GH13" s="5">
        <v>25.106629000000002</v>
      </c>
      <c r="GI13" s="5">
        <v>14.93092</v>
      </c>
      <c r="GJ13" s="5">
        <v>33.540185999999999</v>
      </c>
      <c r="GK13" s="5">
        <v>11.395381</v>
      </c>
      <c r="GL13" s="5">
        <v>26.909181</v>
      </c>
      <c r="GM13" s="5">
        <v>34.065244999999997</v>
      </c>
      <c r="GN13" s="5">
        <v>37.948360999999998</v>
      </c>
      <c r="GO13" s="5">
        <v>23.317979999999999</v>
      </c>
      <c r="GP13" s="5">
        <v>12.229266000000001</v>
      </c>
      <c r="GQ13" s="5">
        <v>21.050878000000001</v>
      </c>
      <c r="GR13" s="5">
        <v>12.207649</v>
      </c>
      <c r="GS13" s="5">
        <v>50.677373000000003</v>
      </c>
      <c r="GT13" s="5">
        <v>29.036773</v>
      </c>
      <c r="GU13" s="5">
        <v>36.2211</v>
      </c>
      <c r="GV13" s="5">
        <v>45.242589000000002</v>
      </c>
      <c r="GW13" s="5">
        <v>50.574202</v>
      </c>
      <c r="GX13" s="5">
        <v>33.552664</v>
      </c>
      <c r="GY13" s="5">
        <v>19.226445999999999</v>
      </c>
      <c r="GZ13" s="5">
        <v>37.462539999999997</v>
      </c>
      <c r="HA13" s="5">
        <v>40.593736999999997</v>
      </c>
      <c r="HB13" s="5">
        <v>36.540871000000003</v>
      </c>
      <c r="HC13" s="5">
        <v>37.117761000000002</v>
      </c>
      <c r="HD13" s="5">
        <v>26.502725000000002</v>
      </c>
      <c r="HE13" s="5">
        <v>26.138432000000002</v>
      </c>
      <c r="HF13" s="5">
        <v>17.683852999999999</v>
      </c>
      <c r="HG13" s="5">
        <v>23.746773999999998</v>
      </c>
      <c r="HH13" s="5">
        <v>21.903874999999999</v>
      </c>
      <c r="HI13" s="5">
        <v>54.540928999999998</v>
      </c>
      <c r="HJ13" s="5">
        <v>21.641300999999999</v>
      </c>
      <c r="HK13" s="5">
        <v>13.903404</v>
      </c>
      <c r="HL13" s="5">
        <v>42.023400000000002</v>
      </c>
      <c r="HM13" s="5">
        <v>15.669767</v>
      </c>
      <c r="HN13" s="5">
        <v>50.006332999999998</v>
      </c>
      <c r="HO13" s="5">
        <v>13.595708</v>
      </c>
      <c r="HP13" s="5">
        <v>15.662604</v>
      </c>
      <c r="HQ13" s="5">
        <v>26.317658000000002</v>
      </c>
      <c r="HR13" s="5">
        <v>29.666571000000001</v>
      </c>
      <c r="HS13" s="5">
        <v>32.496974999999999</v>
      </c>
      <c r="HT13" s="5">
        <v>42.080385999999997</v>
      </c>
      <c r="HU13" s="5">
        <v>35.638254000000003</v>
      </c>
      <c r="HV13" s="5">
        <v>24.772501999999999</v>
      </c>
      <c r="HW13" s="5">
        <v>14.975604000000001</v>
      </c>
      <c r="HX13" s="5">
        <v>37.868856999999998</v>
      </c>
      <c r="HY13" s="5">
        <v>27.816324000000002</v>
      </c>
      <c r="HZ13" s="5">
        <v>27.581659999999999</v>
      </c>
      <c r="IA13" s="5">
        <v>14.576938999999999</v>
      </c>
      <c r="IB13" s="5">
        <v>20.481324999999998</v>
      </c>
      <c r="IC13" s="5">
        <v>9.0232329999999994</v>
      </c>
      <c r="ID13" s="5">
        <v>18.352073000000001</v>
      </c>
      <c r="IE13" s="5">
        <v>15.654899</v>
      </c>
      <c r="IF13" s="5">
        <v>12.859019</v>
      </c>
      <c r="IG13" s="5">
        <v>13.199401</v>
      </c>
      <c r="IH13" s="5">
        <v>26.113382000000001</v>
      </c>
      <c r="II13" s="5">
        <v>12.169422000000001</v>
      </c>
      <c r="IJ13" s="5">
        <v>11.149499</v>
      </c>
      <c r="IK13" s="5">
        <v>9.5903130000000001</v>
      </c>
      <c r="IL13" s="5">
        <v>20.244530999999998</v>
      </c>
      <c r="IM13" s="5">
        <v>10.597327</v>
      </c>
      <c r="IN13" s="5">
        <v>27.192547000000001</v>
      </c>
      <c r="IO13" s="5">
        <v>14.991941000000001</v>
      </c>
      <c r="IP13" s="5">
        <v>28.162013000000002</v>
      </c>
      <c r="IQ13" s="5">
        <v>21.226966000000001</v>
      </c>
      <c r="IR13" s="5">
        <v>25.772244000000001</v>
      </c>
      <c r="IS13" s="5">
        <v>16.610941</v>
      </c>
      <c r="IT13" s="5">
        <v>43.398975</v>
      </c>
      <c r="IU13" s="5">
        <v>40.781989000000003</v>
      </c>
      <c r="IV13" s="5">
        <v>51.716678000000002</v>
      </c>
      <c r="IW13" s="5">
        <v>24.230346000000001</v>
      </c>
      <c r="IX13" s="5">
        <v>41.341800999999997</v>
      </c>
      <c r="IY13" s="5">
        <v>24.616516000000001</v>
      </c>
      <c r="IZ13" s="5">
        <v>21.591677000000001</v>
      </c>
      <c r="JA13" s="5">
        <v>21.611231</v>
      </c>
      <c r="JB13" s="5">
        <v>31.547775999999999</v>
      </c>
      <c r="JC13" s="5">
        <v>36.342632000000002</v>
      </c>
      <c r="JD13" s="5">
        <v>26.382386</v>
      </c>
      <c r="JE13" s="5">
        <v>60.395878000000003</v>
      </c>
      <c r="JF13" s="5">
        <v>33.974696999999999</v>
      </c>
      <c r="JG13" s="5">
        <v>11.972341</v>
      </c>
      <c r="JH13" s="5">
        <v>36.698866000000002</v>
      </c>
      <c r="JI13" s="5">
        <v>28.985382000000001</v>
      </c>
      <c r="JJ13" s="5">
        <v>30.960080999999999</v>
      </c>
      <c r="JK13" s="5">
        <v>7.153384</v>
      </c>
      <c r="JL13" s="5">
        <v>20.519575</v>
      </c>
      <c r="JM13" s="5">
        <v>29.402031999999998</v>
      </c>
      <c r="JN13" s="5">
        <v>21.364833999999998</v>
      </c>
      <c r="JO13" s="5">
        <v>19.248553000000001</v>
      </c>
      <c r="JP13" s="5">
        <v>30.826287000000001</v>
      </c>
      <c r="JQ13" s="5">
        <v>59.112177000000003</v>
      </c>
      <c r="JR13" s="5">
        <v>17.687103</v>
      </c>
      <c r="JS13" s="5">
        <v>20.470950999999999</v>
      </c>
      <c r="JT13" s="5">
        <v>21.817015000000001</v>
      </c>
      <c r="JU13" s="5">
        <v>33.781309999999998</v>
      </c>
      <c r="JV13" s="5">
        <v>64.383452000000005</v>
      </c>
      <c r="JW13" s="5">
        <v>82.820272000000003</v>
      </c>
      <c r="JX13" s="5">
        <v>76.898719</v>
      </c>
      <c r="JY13" s="5">
        <v>48.64837</v>
      </c>
      <c r="JZ13" s="5">
        <v>21.073547999999999</v>
      </c>
      <c r="KA13" s="5">
        <v>30.969673</v>
      </c>
      <c r="KB13" s="5">
        <v>19.751276000000001</v>
      </c>
      <c r="KC13" s="5">
        <v>14.650150999999999</v>
      </c>
      <c r="KD13" s="5">
        <v>8.6633329999999997</v>
      </c>
      <c r="KE13" s="5">
        <v>21.211632000000002</v>
      </c>
      <c r="KF13" s="5">
        <v>29.023434999999999</v>
      </c>
      <c r="KG13" s="5">
        <v>33.563778999999997</v>
      </c>
      <c r="KH13" s="5">
        <v>27.921354000000001</v>
      </c>
      <c r="KI13" s="5">
        <v>20.297132999999999</v>
      </c>
      <c r="KJ13" s="5">
        <v>27.797260999999999</v>
      </c>
      <c r="KK13" s="5">
        <v>31.075623</v>
      </c>
    </row>
    <row r="14" spans="1:297" ht="12.75" customHeight="1" x14ac:dyDescent="0.3">
      <c r="A14" s="18" t="s">
        <v>259</v>
      </c>
      <c r="B14" s="4">
        <v>0</v>
      </c>
      <c r="C14" s="4">
        <v>0</v>
      </c>
      <c r="D14" s="4">
        <v>0</v>
      </c>
      <c r="E14" s="4">
        <v>0</v>
      </c>
      <c r="F14" s="4">
        <v>0</v>
      </c>
      <c r="G14" s="4">
        <v>6.6699999999999995E-4</v>
      </c>
      <c r="H14" s="4">
        <v>7.6880000000000004E-3</v>
      </c>
      <c r="I14" s="4">
        <v>4.7039999999999998E-3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3.8499999999999998E-4</v>
      </c>
      <c r="R14" s="4">
        <v>0</v>
      </c>
      <c r="S14" s="4">
        <v>4.4253000000000001E-2</v>
      </c>
      <c r="T14" s="4">
        <v>7.9825999999999994E-2</v>
      </c>
      <c r="U14" s="4">
        <v>6.5293000000000004E-2</v>
      </c>
      <c r="V14" s="4">
        <v>6.1089999999999998E-2</v>
      </c>
      <c r="W14" s="4">
        <v>1.4229E-2</v>
      </c>
      <c r="X14" s="4">
        <v>4.4999999999999997E-3</v>
      </c>
      <c r="Y14" s="4">
        <v>0</v>
      </c>
      <c r="Z14" s="4">
        <v>0</v>
      </c>
      <c r="AA14" s="4">
        <v>0</v>
      </c>
      <c r="AB14" s="4">
        <v>2.4199999999999998E-3</v>
      </c>
      <c r="AC14" s="4">
        <v>3.1005999999999999E-2</v>
      </c>
      <c r="AD14" s="4">
        <v>2.0157999999999999E-2</v>
      </c>
      <c r="AE14" s="4">
        <v>1.0331E-2</v>
      </c>
      <c r="AF14" s="4">
        <v>4.9978000000000002E-2</v>
      </c>
      <c r="AG14" s="4">
        <v>1.7419E-2</v>
      </c>
      <c r="AH14" s="4">
        <v>6.019E-3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1.2619999999999999E-2</v>
      </c>
      <c r="AQ14" s="4">
        <v>4.0940000000000004E-3</v>
      </c>
      <c r="AR14" s="4">
        <v>6.202E-3</v>
      </c>
      <c r="AS14" s="4">
        <v>1.74E-3</v>
      </c>
      <c r="AT14" s="4">
        <v>3.8999999999999998E-3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4.1358750000000004</v>
      </c>
      <c r="BA14" s="4">
        <v>17.250344999999999</v>
      </c>
      <c r="BB14" s="4">
        <v>10.812766</v>
      </c>
      <c r="BC14" s="4">
        <v>16.964414000000001</v>
      </c>
      <c r="BD14" s="4">
        <v>8.5119930000000004</v>
      </c>
      <c r="BE14" s="4">
        <v>2.0832099999999998</v>
      </c>
      <c r="BF14" s="4">
        <v>6.2008570000000001</v>
      </c>
      <c r="BG14" s="4">
        <v>11.324147</v>
      </c>
      <c r="BH14" s="4">
        <v>3.8409789999999999</v>
      </c>
      <c r="BI14" s="4">
        <v>0.42164000000000001</v>
      </c>
      <c r="BJ14" s="4">
        <v>0.51966000000000001</v>
      </c>
      <c r="BK14" s="4">
        <v>2.1915300000000002</v>
      </c>
      <c r="BL14" s="4">
        <v>3.8401149999999999</v>
      </c>
      <c r="BM14" s="4">
        <v>0</v>
      </c>
      <c r="BN14" s="4">
        <v>0</v>
      </c>
      <c r="BO14" s="4">
        <v>1.1280999999999999E-2</v>
      </c>
      <c r="BP14" s="4">
        <v>2.2598E-2</v>
      </c>
      <c r="BQ14" s="4">
        <v>1.1254E-2</v>
      </c>
      <c r="BR14" s="4">
        <v>8.3499999999999998E-3</v>
      </c>
      <c r="BS14" s="4">
        <v>4.4580000000000002E-3</v>
      </c>
      <c r="BT14" s="4">
        <v>7.5589999999999997E-3</v>
      </c>
      <c r="BU14" s="4">
        <v>0</v>
      </c>
      <c r="BV14" s="4">
        <v>9.7499999999999996E-4</v>
      </c>
      <c r="BW14" s="4">
        <v>3.4099999999999998E-3</v>
      </c>
      <c r="BX14" s="4">
        <v>5.067634</v>
      </c>
      <c r="BY14" s="4">
        <v>0.78115000000000001</v>
      </c>
      <c r="BZ14" s="4">
        <v>1.628952</v>
      </c>
      <c r="CA14" s="4">
        <v>1.399805</v>
      </c>
      <c r="CB14" s="4">
        <v>0.526115</v>
      </c>
      <c r="CC14" s="4">
        <v>0</v>
      </c>
      <c r="CD14" s="4">
        <v>4.0000000000000001E-3</v>
      </c>
      <c r="CE14" s="4">
        <v>7.3400000000000002E-3</v>
      </c>
      <c r="CF14" s="4">
        <v>0</v>
      </c>
      <c r="CG14" s="4">
        <v>0</v>
      </c>
      <c r="CH14" s="4">
        <v>6.195E-3</v>
      </c>
      <c r="CI14" s="4">
        <v>0</v>
      </c>
      <c r="CJ14" s="4">
        <v>13.6759</v>
      </c>
      <c r="CK14" s="4">
        <v>3.5471379999999999</v>
      </c>
      <c r="CL14" s="4">
        <v>8.0420730000000002</v>
      </c>
      <c r="CM14" s="4">
        <v>0</v>
      </c>
      <c r="CN14" s="4">
        <v>1.7416999999999998E-2</v>
      </c>
      <c r="CO14" s="4">
        <v>1.4579999999999999E-2</v>
      </c>
      <c r="CP14" s="4">
        <v>1.0800000000000001E-2</v>
      </c>
      <c r="CQ14" s="4">
        <v>1.2E-2</v>
      </c>
      <c r="CR14" s="4">
        <v>0</v>
      </c>
      <c r="CS14" s="4">
        <v>0</v>
      </c>
      <c r="CT14" s="4">
        <v>0</v>
      </c>
      <c r="CU14" s="4">
        <v>0</v>
      </c>
      <c r="CV14" s="4">
        <v>1.7229999999999999E-3</v>
      </c>
      <c r="CW14" s="4">
        <v>5.4840000000000002E-3</v>
      </c>
      <c r="CX14" s="4">
        <v>6.3150000000000003E-3</v>
      </c>
      <c r="CY14" s="4">
        <v>4.1419999999999998E-3</v>
      </c>
      <c r="CZ14" s="4">
        <v>1.8343000000000002E-2</v>
      </c>
      <c r="DA14" s="4">
        <v>2.1534000000000001E-2</v>
      </c>
      <c r="DB14" s="4">
        <v>1.0817999999999999E-2</v>
      </c>
      <c r="DC14" s="4">
        <v>6.7029999999999998E-3</v>
      </c>
      <c r="DD14" s="4">
        <v>1.4076999999999999E-2</v>
      </c>
      <c r="DE14" s="4">
        <v>1.8029999999999999E-3</v>
      </c>
      <c r="DF14" s="4">
        <v>0</v>
      </c>
      <c r="DG14" s="4">
        <v>8.1560000000000001E-3</v>
      </c>
      <c r="DH14" s="4">
        <v>2.8930000000000002E-3</v>
      </c>
      <c r="DI14" s="4">
        <v>3.3632000000000002E-2</v>
      </c>
      <c r="DJ14" s="4">
        <v>5.6103810000000003</v>
      </c>
      <c r="DK14" s="4">
        <v>3.8349999999999999E-3</v>
      </c>
      <c r="DL14" s="4">
        <v>3.0690000000000001E-3</v>
      </c>
      <c r="DM14" s="4">
        <v>8.2389999999999998E-3</v>
      </c>
      <c r="DN14" s="4">
        <v>9.2890000000000004E-3</v>
      </c>
      <c r="DO14" s="4">
        <v>4.3168999999999999E-2</v>
      </c>
      <c r="DP14" s="4">
        <v>4.2929999999999999E-3</v>
      </c>
      <c r="DQ14" s="4">
        <v>0</v>
      </c>
      <c r="DR14" s="4">
        <v>2.6570000000000001E-3</v>
      </c>
      <c r="DS14" s="4">
        <v>6.0297049999999999</v>
      </c>
      <c r="DT14" s="4">
        <v>16.683869999999999</v>
      </c>
      <c r="DU14" s="4">
        <v>12.136540999999999</v>
      </c>
      <c r="DV14" s="4">
        <v>33.310065999999999</v>
      </c>
      <c r="DW14" s="4">
        <v>8.8970000000000004E-3</v>
      </c>
      <c r="DX14" s="4">
        <v>0.82142599999999999</v>
      </c>
      <c r="DY14" s="4">
        <v>1.8858E-2</v>
      </c>
      <c r="DZ14" s="4">
        <v>2.6609000000000001E-2</v>
      </c>
      <c r="EA14" s="4">
        <v>0.39543200000000001</v>
      </c>
      <c r="EB14" s="4">
        <v>6.4070000000000002E-2</v>
      </c>
      <c r="EC14" s="4">
        <v>3.2299999999999998E-3</v>
      </c>
      <c r="ED14" s="4">
        <v>9.3999999999999997E-4</v>
      </c>
      <c r="EE14" s="4">
        <v>1.9289999999999999E-3</v>
      </c>
      <c r="EF14" s="4">
        <v>28.473444000000001</v>
      </c>
      <c r="EG14" s="4">
        <v>45.253318999999998</v>
      </c>
      <c r="EH14" s="4">
        <v>5.15158</v>
      </c>
      <c r="EI14" s="4">
        <v>1.057E-2</v>
      </c>
      <c r="EJ14" s="4">
        <v>8.1980000000000004E-3</v>
      </c>
      <c r="EK14" s="4">
        <v>1.5561999999999999E-2</v>
      </c>
      <c r="EL14" s="4">
        <v>9.2800000000000001E-3</v>
      </c>
      <c r="EM14" s="4">
        <v>1.7819000000000002E-2</v>
      </c>
      <c r="EN14" s="4">
        <v>4.8739999999999999E-3</v>
      </c>
      <c r="EO14" s="4">
        <v>9.9670000000000002E-3</v>
      </c>
      <c r="EP14" s="4">
        <v>3.9800000000000002E-4</v>
      </c>
      <c r="EQ14" s="4">
        <v>2.447E-3</v>
      </c>
      <c r="ER14" s="4">
        <v>5.1419999999999999E-3</v>
      </c>
      <c r="ES14" s="4">
        <v>18.532385999999999</v>
      </c>
      <c r="ET14" s="4">
        <v>7.4554720000000003</v>
      </c>
      <c r="EU14" s="4">
        <v>1.736094</v>
      </c>
      <c r="EV14" s="4">
        <v>2.0848999999999999E-2</v>
      </c>
      <c r="EW14" s="4">
        <v>2.6896E-2</v>
      </c>
      <c r="EX14" s="4">
        <v>1.2766E-2</v>
      </c>
      <c r="EY14" s="4">
        <v>7.2129999999999998E-3</v>
      </c>
      <c r="EZ14" s="4">
        <v>4.6849999999999999E-3</v>
      </c>
      <c r="FA14" s="4">
        <v>4.267E-3</v>
      </c>
      <c r="FB14" s="4">
        <v>0</v>
      </c>
      <c r="FC14" s="4">
        <v>1.1424999999999999E-2</v>
      </c>
      <c r="FD14" s="4">
        <v>10.034727</v>
      </c>
      <c r="FE14" s="4">
        <v>12.784513</v>
      </c>
      <c r="FF14" s="4">
        <v>6.7270000000000003E-3</v>
      </c>
      <c r="FG14" s="4">
        <v>7.705E-3</v>
      </c>
      <c r="FH14" s="4">
        <v>1.2715000000000001E-2</v>
      </c>
      <c r="FI14" s="4">
        <v>7.045E-3</v>
      </c>
      <c r="FJ14" s="4">
        <v>1.9033999999999999E-2</v>
      </c>
      <c r="FK14" s="4">
        <v>3.9420000000000002E-3</v>
      </c>
      <c r="FL14" s="4">
        <v>1.0331E-2</v>
      </c>
      <c r="FM14" s="4">
        <v>0</v>
      </c>
      <c r="FN14" s="4">
        <v>0</v>
      </c>
      <c r="FO14" s="4">
        <v>0</v>
      </c>
      <c r="FP14" s="4">
        <v>11.096450000000001</v>
      </c>
      <c r="FQ14" s="4">
        <v>19.115662</v>
      </c>
      <c r="FR14" s="4">
        <v>6.9999999999999999E-6</v>
      </c>
      <c r="FS14" s="4">
        <v>1.4E-5</v>
      </c>
      <c r="FT14" s="4">
        <v>1.4E-5</v>
      </c>
      <c r="FU14" s="4">
        <v>0</v>
      </c>
      <c r="FV14" s="4">
        <v>0</v>
      </c>
      <c r="FW14" s="4">
        <v>0</v>
      </c>
      <c r="FX14" s="4">
        <v>3.1000000000000001E-5</v>
      </c>
      <c r="FY14" s="4">
        <v>0</v>
      </c>
      <c r="FZ14" s="4">
        <v>1.8799999999999999E-4</v>
      </c>
      <c r="GA14" s="4">
        <v>0</v>
      </c>
      <c r="GB14" s="4">
        <v>12.718953000000001</v>
      </c>
      <c r="GC14" s="4">
        <v>7.5064320000000002</v>
      </c>
      <c r="GD14" s="4">
        <v>0.13800200000000001</v>
      </c>
      <c r="GE14" s="4">
        <v>4.6700000000000002E-4</v>
      </c>
      <c r="GF14" s="4">
        <v>0.191937</v>
      </c>
      <c r="GG14" s="4">
        <v>9.4787999999999997E-2</v>
      </c>
      <c r="GH14" s="4">
        <v>0.46229199999999998</v>
      </c>
      <c r="GI14" s="4">
        <v>1.009649</v>
      </c>
      <c r="GJ14" s="4">
        <v>0.45254299999999997</v>
      </c>
      <c r="GK14" s="4">
        <v>1.9331419999999999</v>
      </c>
      <c r="GL14" s="4">
        <v>0.22697500000000001</v>
      </c>
      <c r="GM14" s="4">
        <v>35.852232999999998</v>
      </c>
      <c r="GN14" s="4">
        <v>133.36919700000001</v>
      </c>
      <c r="GO14" s="4">
        <v>59.932492000000003</v>
      </c>
      <c r="GP14" s="4">
        <v>12.626613000000001</v>
      </c>
      <c r="GQ14" s="4">
        <v>5.4699999999999996E-4</v>
      </c>
      <c r="GR14" s="4">
        <v>0.17142399999999999</v>
      </c>
      <c r="GS14" s="4">
        <v>0.62307599999999996</v>
      </c>
      <c r="GT14" s="4">
        <v>0.55539400000000005</v>
      </c>
      <c r="GU14" s="4">
        <v>5.5385999999999998E-2</v>
      </c>
      <c r="GV14" s="4">
        <v>0.140154</v>
      </c>
      <c r="GW14" s="4">
        <v>0.73298099999999999</v>
      </c>
      <c r="GX14" s="4">
        <v>0</v>
      </c>
      <c r="GY14" s="4">
        <v>28.726154999999999</v>
      </c>
      <c r="GZ14" s="4">
        <v>91.282024000000007</v>
      </c>
      <c r="HA14" s="4">
        <v>99.555211999999997</v>
      </c>
      <c r="HB14" s="4">
        <v>6.267512</v>
      </c>
      <c r="HC14" s="4">
        <v>0.185969</v>
      </c>
      <c r="HD14" s="4">
        <v>0</v>
      </c>
      <c r="HE14" s="4">
        <v>4.95E-4</v>
      </c>
      <c r="HF14" s="4">
        <v>8.9010000000000006E-2</v>
      </c>
      <c r="HG14" s="4">
        <v>8.0672449999999998</v>
      </c>
      <c r="HH14" s="4">
        <v>0.203211</v>
      </c>
      <c r="HI14" s="4">
        <v>0.35892099999999999</v>
      </c>
      <c r="HJ14" s="4">
        <v>8.25E-4</v>
      </c>
      <c r="HK14" s="4">
        <v>0</v>
      </c>
      <c r="HL14" s="4">
        <v>40.586986000000003</v>
      </c>
      <c r="HM14" s="4">
        <v>12.605435</v>
      </c>
      <c r="HN14" s="4">
        <v>2.5250000000000002E-2</v>
      </c>
      <c r="HO14" s="4">
        <v>0</v>
      </c>
      <c r="HP14" s="4">
        <v>0</v>
      </c>
      <c r="HQ14" s="4">
        <v>5.7148999999999998E-2</v>
      </c>
      <c r="HR14" s="4">
        <v>0</v>
      </c>
      <c r="HS14" s="4">
        <v>8.4910589999999999</v>
      </c>
      <c r="HT14" s="4">
        <v>0.1139</v>
      </c>
      <c r="HU14" s="4">
        <v>3.2396760000000002</v>
      </c>
      <c r="HV14" s="4">
        <v>4.7396000000000001E-2</v>
      </c>
      <c r="HW14" s="4">
        <v>1.90188</v>
      </c>
      <c r="HX14" s="4">
        <v>29.421085999999999</v>
      </c>
      <c r="HY14" s="4">
        <v>0</v>
      </c>
      <c r="HZ14" s="4">
        <v>0</v>
      </c>
      <c r="IA14" s="4">
        <v>0.13092000000000001</v>
      </c>
      <c r="IB14" s="4">
        <v>0</v>
      </c>
      <c r="IC14" s="4">
        <v>0</v>
      </c>
      <c r="ID14" s="4">
        <v>0</v>
      </c>
      <c r="IE14" s="4">
        <v>0</v>
      </c>
      <c r="IF14" s="4">
        <v>0</v>
      </c>
      <c r="IG14" s="4">
        <v>0</v>
      </c>
      <c r="IH14" s="4">
        <v>0</v>
      </c>
      <c r="II14" s="4">
        <v>3.2248619999999999</v>
      </c>
      <c r="IJ14" s="4">
        <v>22.647134000000001</v>
      </c>
      <c r="IK14" s="4">
        <v>22.927955000000001</v>
      </c>
      <c r="IL14" s="4">
        <v>3.332795</v>
      </c>
      <c r="IM14" s="4">
        <v>0.12094000000000001</v>
      </c>
      <c r="IN14" s="4">
        <v>0.38404700000000003</v>
      </c>
      <c r="IO14" s="4">
        <v>0.73637300000000006</v>
      </c>
      <c r="IP14" s="4">
        <v>0</v>
      </c>
      <c r="IQ14" s="4">
        <v>0</v>
      </c>
      <c r="IR14" s="4">
        <v>0</v>
      </c>
      <c r="IS14" s="4">
        <v>0</v>
      </c>
      <c r="IT14" s="4">
        <v>2.0901809999999998</v>
      </c>
      <c r="IU14" s="4">
        <v>0.98536699999999999</v>
      </c>
      <c r="IV14" s="4">
        <v>12.425621</v>
      </c>
      <c r="IW14" s="4">
        <v>0</v>
      </c>
      <c r="IX14" s="4">
        <v>0</v>
      </c>
      <c r="IY14" s="4">
        <v>0.255718</v>
      </c>
      <c r="IZ14" s="4">
        <v>0</v>
      </c>
      <c r="JA14" s="4">
        <v>0</v>
      </c>
      <c r="JB14" s="4">
        <v>0</v>
      </c>
      <c r="JC14" s="4">
        <v>0.13311300000000001</v>
      </c>
      <c r="JD14" s="4">
        <v>1.598425</v>
      </c>
      <c r="JE14" s="4">
        <v>0.189799</v>
      </c>
      <c r="JF14" s="4">
        <v>1.82029</v>
      </c>
      <c r="JG14" s="4">
        <v>18.787635000000002</v>
      </c>
      <c r="JH14" s="4">
        <v>58.242961000000001</v>
      </c>
      <c r="JI14" s="4">
        <v>18.557416</v>
      </c>
      <c r="JJ14" s="4">
        <v>1.606819</v>
      </c>
      <c r="JK14" s="4">
        <v>5.0928000000000001E-2</v>
      </c>
      <c r="JL14" s="4">
        <v>2.8E-5</v>
      </c>
      <c r="JM14" s="4">
        <v>2.4223059999999998</v>
      </c>
      <c r="JN14" s="4">
        <v>5.8479999999999997E-2</v>
      </c>
      <c r="JO14" s="4">
        <v>1.3706529999999999</v>
      </c>
      <c r="JP14" s="4">
        <v>0.290074</v>
      </c>
      <c r="JQ14" s="4">
        <v>1E-4</v>
      </c>
      <c r="JR14" s="4">
        <v>8.1000000000000004E-5</v>
      </c>
      <c r="JS14" s="4">
        <v>19.211842999999998</v>
      </c>
      <c r="JT14" s="4">
        <v>63.769598999999999</v>
      </c>
      <c r="JU14" s="4">
        <v>6.0999999999999999E-5</v>
      </c>
      <c r="JV14" s="4">
        <v>1.06E-4</v>
      </c>
      <c r="JW14" s="4">
        <v>2.3E-5</v>
      </c>
      <c r="JX14" s="4">
        <v>2.079504</v>
      </c>
      <c r="JY14" s="4">
        <v>0.75660099999999997</v>
      </c>
      <c r="JZ14" s="4">
        <v>0.29902600000000001</v>
      </c>
      <c r="KA14" s="4">
        <v>4.0000000000000003E-5</v>
      </c>
      <c r="KB14" s="4">
        <v>3.0000000000000001E-6</v>
      </c>
      <c r="KC14" s="4">
        <v>1.7E-5</v>
      </c>
      <c r="KD14" s="4">
        <v>1.2999999999999999E-5</v>
      </c>
      <c r="KE14" s="4">
        <v>12.261756999999999</v>
      </c>
      <c r="KF14" s="4">
        <v>44.077874999999999</v>
      </c>
      <c r="KG14" s="4">
        <v>6.0150189999999997</v>
      </c>
      <c r="KH14" s="4">
        <v>5.3000000000000001E-5</v>
      </c>
      <c r="KI14" s="4">
        <v>9.2999999999999997E-5</v>
      </c>
      <c r="KJ14" s="4">
        <v>2.3000000000000001E-4</v>
      </c>
      <c r="KK14" s="4">
        <v>1.2999999999999999E-4</v>
      </c>
    </row>
    <row r="15" spans="1:297" ht="12.75" customHeight="1" x14ac:dyDescent="0.3">
      <c r="A15" s="19" t="s">
        <v>57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5.6906999999999999E-2</v>
      </c>
      <c r="S15" s="5">
        <v>7.5600000000000005E-4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1.6965999999999998E-2</v>
      </c>
      <c r="AD15" s="5">
        <v>0.11816699999999999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9.2499999999999999E-2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1.221E-2</v>
      </c>
      <c r="BB15" s="5">
        <v>0.1</v>
      </c>
      <c r="BC15" s="5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0.11</v>
      </c>
      <c r="BO15" s="5">
        <v>6.0759999999999998E-3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2.0924999999999999E-2</v>
      </c>
      <c r="CA15" s="5">
        <v>3.5000000000000003E-2</v>
      </c>
      <c r="CB15" s="5">
        <v>2.5600000000000002E-3</v>
      </c>
      <c r="CC15" s="5">
        <v>0</v>
      </c>
      <c r="CD15" s="5">
        <v>0</v>
      </c>
      <c r="CE15" s="5">
        <v>0</v>
      </c>
      <c r="CF15" s="5">
        <v>0</v>
      </c>
      <c r="CG15" s="5">
        <v>7.3094000000000001</v>
      </c>
      <c r="CH15" s="5">
        <v>44.553130000000003</v>
      </c>
      <c r="CI15" s="5">
        <v>35.877772</v>
      </c>
      <c r="CJ15" s="5">
        <v>56.294061999999997</v>
      </c>
      <c r="CK15" s="5">
        <v>26.767669000000001</v>
      </c>
      <c r="CL15" s="5">
        <v>6.9982899999999999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0</v>
      </c>
      <c r="CV15" s="5">
        <v>0.45845200000000003</v>
      </c>
      <c r="CW15" s="5">
        <v>0</v>
      </c>
      <c r="CX15" s="5">
        <v>0</v>
      </c>
      <c r="CY15" s="5">
        <v>0</v>
      </c>
      <c r="CZ15" s="5">
        <v>0</v>
      </c>
      <c r="DA15" s="5">
        <v>1.0761E-2</v>
      </c>
      <c r="DB15" s="5">
        <v>0</v>
      </c>
      <c r="DC15" s="5">
        <v>0</v>
      </c>
      <c r="DD15" s="5">
        <v>0</v>
      </c>
      <c r="DE15" s="5">
        <v>4.9700000000000005E-4</v>
      </c>
      <c r="DF15" s="5">
        <v>0</v>
      </c>
      <c r="DG15" s="5">
        <v>0</v>
      </c>
      <c r="DH15" s="5">
        <v>3.8180000000000001</v>
      </c>
      <c r="DI15" s="5">
        <v>2.5720000000000001</v>
      </c>
      <c r="DJ15" s="5">
        <v>0.34499999999999997</v>
      </c>
      <c r="DK15" s="5">
        <v>2.1074999999999999</v>
      </c>
      <c r="DL15" s="5">
        <v>0</v>
      </c>
      <c r="DM15" s="5">
        <v>1.8699999999999999E-4</v>
      </c>
      <c r="DN15" s="5">
        <v>0</v>
      </c>
      <c r="DO15" s="5">
        <v>0</v>
      </c>
      <c r="DP15" s="5">
        <v>0</v>
      </c>
      <c r="DQ15" s="5">
        <v>0</v>
      </c>
      <c r="DR15" s="5">
        <v>0</v>
      </c>
      <c r="DS15" s="5">
        <v>0</v>
      </c>
      <c r="DT15" s="5">
        <v>0</v>
      </c>
      <c r="DU15" s="5">
        <v>0</v>
      </c>
      <c r="DV15" s="5">
        <v>0</v>
      </c>
      <c r="DW15" s="5">
        <v>0</v>
      </c>
      <c r="DX15" s="5">
        <v>4.6810000000000003E-3</v>
      </c>
      <c r="DY15" s="5">
        <v>0</v>
      </c>
      <c r="DZ15" s="5">
        <v>0</v>
      </c>
      <c r="EA15" s="5">
        <v>7.0638459999999998</v>
      </c>
      <c r="EB15" s="5">
        <v>0</v>
      </c>
      <c r="EC15" s="5">
        <v>21.670887</v>
      </c>
      <c r="ED15" s="5">
        <v>30.236156999999999</v>
      </c>
      <c r="EE15" s="5">
        <v>82.173468999999997</v>
      </c>
      <c r="EF15" s="5">
        <v>33.524988999999998</v>
      </c>
      <c r="EG15" s="5">
        <v>39.232815000000002</v>
      </c>
      <c r="EH15" s="5">
        <v>18.685931</v>
      </c>
      <c r="EI15" s="5">
        <v>1.0035000000000001E-2</v>
      </c>
      <c r="EJ15" s="5">
        <v>1.3918E-2</v>
      </c>
      <c r="EK15" s="5">
        <v>0</v>
      </c>
      <c r="EL15" s="5">
        <v>0</v>
      </c>
      <c r="EM15" s="5">
        <v>0</v>
      </c>
      <c r="EN15" s="5">
        <v>0</v>
      </c>
      <c r="EO15" s="5">
        <v>0</v>
      </c>
      <c r="EP15" s="5">
        <v>5.7565200000000001</v>
      </c>
      <c r="EQ15" s="5">
        <v>5.9782729999999997</v>
      </c>
      <c r="ER15" s="5">
        <v>15.199543999999999</v>
      </c>
      <c r="ES15" s="5">
        <v>3.9649999999999999</v>
      </c>
      <c r="ET15" s="5">
        <v>2.7853500000000002</v>
      </c>
      <c r="EU15" s="5">
        <v>8.8000000000000007</v>
      </c>
      <c r="EV15" s="5">
        <v>0</v>
      </c>
      <c r="EW15" s="5">
        <v>0</v>
      </c>
      <c r="EX15" s="5">
        <v>5.4278870000000001</v>
      </c>
      <c r="EY15" s="5">
        <v>3.8000000000000002E-5</v>
      </c>
      <c r="EZ15" s="5">
        <v>0</v>
      </c>
      <c r="FA15" s="5">
        <v>0</v>
      </c>
      <c r="FB15" s="5">
        <v>5.6061730000000001</v>
      </c>
      <c r="FC15" s="5">
        <v>0</v>
      </c>
      <c r="FD15" s="5">
        <v>35.947071000000001</v>
      </c>
      <c r="FE15" s="5">
        <v>24.027923999999999</v>
      </c>
      <c r="FF15" s="5">
        <v>0</v>
      </c>
      <c r="FG15" s="5">
        <v>0</v>
      </c>
      <c r="FH15" s="5">
        <v>0</v>
      </c>
      <c r="FI15" s="5">
        <v>2.2214999999999999E-2</v>
      </c>
      <c r="FJ15" s="5">
        <v>0</v>
      </c>
      <c r="FK15" s="5">
        <v>0</v>
      </c>
      <c r="FL15" s="5">
        <v>17.013000000000002</v>
      </c>
      <c r="FM15" s="5">
        <v>30.919481999999999</v>
      </c>
      <c r="FN15" s="5">
        <v>77.475583</v>
      </c>
      <c r="FO15" s="5">
        <v>69.851971000000006</v>
      </c>
      <c r="FP15" s="5">
        <v>140.84709000000001</v>
      </c>
      <c r="FQ15" s="5">
        <v>86.670708000000005</v>
      </c>
      <c r="FR15" s="5">
        <v>69.112662</v>
      </c>
      <c r="FS15" s="5">
        <v>9.19041</v>
      </c>
      <c r="FT15" s="5">
        <v>0</v>
      </c>
      <c r="FU15" s="5">
        <v>0</v>
      </c>
      <c r="FV15" s="5">
        <v>0</v>
      </c>
      <c r="FW15" s="5">
        <v>0</v>
      </c>
      <c r="FX15" s="5">
        <v>0</v>
      </c>
      <c r="FY15" s="5">
        <v>0.30199999999999999</v>
      </c>
      <c r="FZ15" s="5">
        <v>58.281289999999998</v>
      </c>
      <c r="GA15" s="5">
        <v>85.379408999999995</v>
      </c>
      <c r="GB15" s="5">
        <v>82.310457999999997</v>
      </c>
      <c r="GC15" s="5">
        <v>70.950322</v>
      </c>
      <c r="GD15" s="5">
        <v>41.080990999999997</v>
      </c>
      <c r="GE15" s="5">
        <v>26.252848</v>
      </c>
      <c r="GF15" s="5">
        <v>8.1391880000000008</v>
      </c>
      <c r="GG15" s="5">
        <v>11.2225</v>
      </c>
      <c r="GH15" s="5">
        <v>21.132162000000001</v>
      </c>
      <c r="GI15" s="5">
        <v>7.0720000000000001</v>
      </c>
      <c r="GJ15" s="5">
        <v>17.733637999999999</v>
      </c>
      <c r="GK15" s="5">
        <v>56.825127000000002</v>
      </c>
      <c r="GL15" s="5">
        <v>130.72362899999999</v>
      </c>
      <c r="GM15" s="5">
        <v>102.21104</v>
      </c>
      <c r="GN15" s="5">
        <v>61.579247000000002</v>
      </c>
      <c r="GO15" s="5">
        <v>40.647534</v>
      </c>
      <c r="GP15" s="5">
        <v>0.13578999999999999</v>
      </c>
      <c r="GQ15" s="5">
        <v>0.164524</v>
      </c>
      <c r="GR15" s="5">
        <v>1.3309E-2</v>
      </c>
      <c r="GS15" s="5">
        <v>0</v>
      </c>
      <c r="GT15" s="5">
        <v>0</v>
      </c>
      <c r="GU15" s="5">
        <v>0</v>
      </c>
      <c r="GV15" s="5">
        <v>0</v>
      </c>
      <c r="GW15" s="5">
        <v>1.855073</v>
      </c>
      <c r="GX15" s="5">
        <v>4.4698390000000003</v>
      </c>
      <c r="GY15" s="5">
        <v>0.55428200000000005</v>
      </c>
      <c r="GZ15" s="5">
        <v>1.977212</v>
      </c>
      <c r="HA15" s="5">
        <v>0.27500000000000002</v>
      </c>
      <c r="HB15" s="5">
        <v>1.1447689999999999</v>
      </c>
      <c r="HC15" s="5">
        <v>0.15040000000000001</v>
      </c>
      <c r="HD15" s="5">
        <v>0.41499999999999998</v>
      </c>
      <c r="HE15" s="5">
        <v>0</v>
      </c>
      <c r="HF15" s="5">
        <v>0</v>
      </c>
      <c r="HG15" s="5">
        <v>0</v>
      </c>
      <c r="HH15" s="5">
        <v>20.644881999999999</v>
      </c>
      <c r="HI15" s="5">
        <v>67.979496999999995</v>
      </c>
      <c r="HJ15" s="5">
        <v>92.020415</v>
      </c>
      <c r="HK15" s="5">
        <v>93.686052000000004</v>
      </c>
      <c r="HL15" s="5">
        <v>24.207321</v>
      </c>
      <c r="HM15" s="5">
        <v>31.966581999999999</v>
      </c>
      <c r="HN15" s="5">
        <v>12.791902</v>
      </c>
      <c r="HO15" s="5">
        <v>1.6743999999999998E-2</v>
      </c>
      <c r="HP15" s="5">
        <v>1.6388940000000001</v>
      </c>
      <c r="HQ15" s="5">
        <v>0</v>
      </c>
      <c r="HR15" s="5">
        <v>0</v>
      </c>
      <c r="HS15" s="5">
        <v>0</v>
      </c>
      <c r="HT15" s="5">
        <v>0</v>
      </c>
      <c r="HU15" s="5">
        <v>53.567641999999999</v>
      </c>
      <c r="HV15" s="5">
        <v>21.093567</v>
      </c>
      <c r="HW15" s="5">
        <v>16.031500000000001</v>
      </c>
      <c r="HX15" s="5">
        <v>33.974220000000003</v>
      </c>
      <c r="HY15" s="5">
        <v>14.852741999999999</v>
      </c>
      <c r="HZ15" s="5">
        <v>4.8043740000000001</v>
      </c>
      <c r="IA15" s="5">
        <v>0</v>
      </c>
      <c r="IB15" s="5">
        <v>0</v>
      </c>
      <c r="IC15" s="5">
        <v>0</v>
      </c>
      <c r="ID15" s="5">
        <v>0</v>
      </c>
      <c r="IE15" s="5">
        <v>0</v>
      </c>
      <c r="IF15" s="5">
        <v>0</v>
      </c>
      <c r="IG15" s="5">
        <v>0</v>
      </c>
      <c r="IH15" s="5">
        <v>30.472078</v>
      </c>
      <c r="II15" s="5">
        <v>33.949731</v>
      </c>
      <c r="IJ15" s="5">
        <v>22.029309000000001</v>
      </c>
      <c r="IK15" s="5">
        <v>5.538189</v>
      </c>
      <c r="IL15" s="5">
        <v>3.6881400000000002</v>
      </c>
      <c r="IM15" s="5">
        <v>0</v>
      </c>
      <c r="IN15" s="5">
        <v>0</v>
      </c>
      <c r="IO15" s="5">
        <v>0</v>
      </c>
      <c r="IP15" s="5">
        <v>0</v>
      </c>
      <c r="IQ15" s="5">
        <v>0</v>
      </c>
      <c r="IR15" s="5">
        <v>0</v>
      </c>
      <c r="IS15" s="5">
        <v>7.0839410000000003</v>
      </c>
      <c r="IT15" s="5">
        <v>15.530455</v>
      </c>
      <c r="IU15" s="5">
        <v>4.0377229999999997</v>
      </c>
      <c r="IV15" s="5">
        <v>9.4555539999999993</v>
      </c>
      <c r="IW15" s="5">
        <v>1.455E-2</v>
      </c>
      <c r="IX15" s="5">
        <v>8.1028000000000003E-2</v>
      </c>
      <c r="IY15" s="5">
        <v>4.5000000000000003E-5</v>
      </c>
      <c r="IZ15" s="5">
        <v>3.1999999999999999E-5</v>
      </c>
      <c r="JA15" s="5">
        <v>0</v>
      </c>
      <c r="JB15" s="5">
        <v>0</v>
      </c>
      <c r="JC15" s="5">
        <v>0</v>
      </c>
      <c r="JD15" s="5">
        <v>0</v>
      </c>
      <c r="JE15" s="5">
        <v>11.375292</v>
      </c>
      <c r="JF15" s="5">
        <v>64.956659000000002</v>
      </c>
      <c r="JG15" s="5">
        <v>15.276415999999999</v>
      </c>
      <c r="JH15" s="5">
        <v>25.383272999999999</v>
      </c>
      <c r="JI15" s="5">
        <v>0.114005</v>
      </c>
      <c r="JJ15" s="5">
        <v>0</v>
      </c>
      <c r="JK15" s="5">
        <v>0</v>
      </c>
      <c r="JL15" s="5">
        <v>3.2057000000000002E-2</v>
      </c>
      <c r="JM15" s="5">
        <v>0</v>
      </c>
      <c r="JN15" s="5">
        <v>0</v>
      </c>
      <c r="JO15" s="5">
        <v>0</v>
      </c>
      <c r="JP15" s="5">
        <v>3.9999999999999998E-6</v>
      </c>
      <c r="JQ15" s="5">
        <v>6.9630000000000001</v>
      </c>
      <c r="JR15" s="5">
        <v>22.497207</v>
      </c>
      <c r="JS15" s="5">
        <v>20.372395000000001</v>
      </c>
      <c r="JT15" s="5">
        <v>13.543488</v>
      </c>
      <c r="JU15" s="5">
        <v>4.6989190000000001</v>
      </c>
      <c r="JV15" s="5">
        <v>2.032E-3</v>
      </c>
      <c r="JW15" s="5">
        <v>1.5999999999999999E-5</v>
      </c>
      <c r="JX15" s="5">
        <v>2.8860000000000001E-3</v>
      </c>
      <c r="JY15" s="5">
        <v>0</v>
      </c>
      <c r="JZ15" s="5">
        <v>0</v>
      </c>
      <c r="KA15" s="5">
        <v>0</v>
      </c>
      <c r="KB15" s="5">
        <v>0</v>
      </c>
      <c r="KC15" s="5">
        <v>50.613461999999998</v>
      </c>
      <c r="KD15" s="5">
        <v>84.929207000000005</v>
      </c>
      <c r="KE15" s="5">
        <v>23.933581</v>
      </c>
      <c r="KF15" s="5">
        <v>12.246689</v>
      </c>
      <c r="KG15" s="5">
        <v>1.6157000000000001E-2</v>
      </c>
      <c r="KH15" s="5">
        <v>2.9529999999999999E-3</v>
      </c>
      <c r="KI15" s="5">
        <v>0</v>
      </c>
      <c r="KJ15" s="5">
        <v>3.9999999999999998E-6</v>
      </c>
      <c r="KK15" s="5">
        <v>4.0138210000000001</v>
      </c>
    </row>
    <row r="16" spans="1:297" ht="12.75" customHeight="1" x14ac:dyDescent="0.3">
      <c r="A16" s="18" t="s">
        <v>260</v>
      </c>
      <c r="B16" s="4">
        <v>27.712910999999998</v>
      </c>
      <c r="C16" s="4">
        <v>18.129462</v>
      </c>
      <c r="D16" s="4">
        <v>21.754366000000001</v>
      </c>
      <c r="E16" s="4">
        <v>28.649183000000001</v>
      </c>
      <c r="F16" s="4">
        <v>24.431750000000001</v>
      </c>
      <c r="G16" s="4">
        <v>19.643667000000001</v>
      </c>
      <c r="H16" s="4">
        <v>26.114133999999996</v>
      </c>
      <c r="I16" s="4">
        <v>26.253171000000002</v>
      </c>
      <c r="J16" s="4">
        <v>18.925846</v>
      </c>
      <c r="K16" s="4">
        <v>28.150479000000001</v>
      </c>
      <c r="L16" s="4">
        <v>23.405450999999999</v>
      </c>
      <c r="M16" s="4">
        <v>17.170387999999999</v>
      </c>
      <c r="N16" s="4">
        <v>20.968971</v>
      </c>
      <c r="O16" s="4">
        <v>23.142410999999999</v>
      </c>
      <c r="P16" s="4">
        <v>23.807570000000002</v>
      </c>
      <c r="Q16" s="4">
        <v>21.810332000000002</v>
      </c>
      <c r="R16" s="4">
        <v>16.586624</v>
      </c>
      <c r="S16" s="4">
        <v>22.080688000000002</v>
      </c>
      <c r="T16" s="4">
        <v>21.214417000000001</v>
      </c>
      <c r="U16" s="4">
        <v>22.017395</v>
      </c>
      <c r="V16" s="4">
        <v>23.669902</v>
      </c>
      <c r="W16" s="4">
        <v>31.537179999999999</v>
      </c>
      <c r="X16" s="4">
        <v>27.331531000000002</v>
      </c>
      <c r="Y16" s="4">
        <v>20.739671999999999</v>
      </c>
      <c r="Z16" s="4">
        <v>19.563068000000001</v>
      </c>
      <c r="AA16" s="4">
        <v>16.537392000000001</v>
      </c>
      <c r="AB16" s="4">
        <v>29.020758000000001</v>
      </c>
      <c r="AC16" s="4">
        <v>27.490275000000004</v>
      </c>
      <c r="AD16" s="4">
        <v>20.445753000000003</v>
      </c>
      <c r="AE16" s="4">
        <v>28.005508999999996</v>
      </c>
      <c r="AF16" s="4">
        <v>17.604921999999998</v>
      </c>
      <c r="AG16" s="4">
        <v>32.092154000000001</v>
      </c>
      <c r="AH16" s="4">
        <v>31.435959</v>
      </c>
      <c r="AI16" s="4">
        <v>21.133778999999997</v>
      </c>
      <c r="AJ16" s="4">
        <v>31.664424</v>
      </c>
      <c r="AK16" s="4">
        <v>27.970984999999999</v>
      </c>
      <c r="AL16" s="4">
        <v>22.341268000000003</v>
      </c>
      <c r="AM16" s="4">
        <v>22.214867000000002</v>
      </c>
      <c r="AN16" s="4">
        <v>22.460676999999997</v>
      </c>
      <c r="AO16" s="4">
        <v>25.235391</v>
      </c>
      <c r="AP16" s="4">
        <v>25.456198000000001</v>
      </c>
      <c r="AQ16" s="4">
        <v>20.676925000000001</v>
      </c>
      <c r="AR16" s="4">
        <v>28.984807</v>
      </c>
      <c r="AS16" s="4">
        <v>34.997157000000001</v>
      </c>
      <c r="AT16" s="4">
        <v>32.746190000000006</v>
      </c>
      <c r="AU16" s="4">
        <v>28.088355</v>
      </c>
      <c r="AV16" s="4">
        <v>28.523878</v>
      </c>
      <c r="AW16" s="4">
        <v>20.635920999999996</v>
      </c>
      <c r="AX16" s="4">
        <v>26.990774999999999</v>
      </c>
      <c r="AY16" s="4">
        <v>28.873974999999998</v>
      </c>
      <c r="AZ16" s="4">
        <v>43.873213999999997</v>
      </c>
      <c r="BA16" s="4">
        <v>42.146048999999998</v>
      </c>
      <c r="BB16" s="4">
        <v>48.207624999999993</v>
      </c>
      <c r="BC16" s="4">
        <v>40.625227999999993</v>
      </c>
      <c r="BD16" s="4">
        <v>34.215546000000003</v>
      </c>
      <c r="BE16" s="4">
        <v>42.324697999999991</v>
      </c>
      <c r="BF16" s="4">
        <v>37.606045000000002</v>
      </c>
      <c r="BG16" s="4">
        <v>47.270347999999991</v>
      </c>
      <c r="BH16" s="4">
        <v>34.403460000000003</v>
      </c>
      <c r="BI16" s="4">
        <v>48.524189999999997</v>
      </c>
      <c r="BJ16" s="4">
        <v>39.831066</v>
      </c>
      <c r="BK16" s="4">
        <v>33.479560999999997</v>
      </c>
      <c r="BL16" s="4">
        <v>36.323276</v>
      </c>
      <c r="BM16" s="4">
        <v>31.306765999999996</v>
      </c>
      <c r="BN16" s="4">
        <v>33.147542000000001</v>
      </c>
      <c r="BO16" s="4">
        <v>36.648102999999999</v>
      </c>
      <c r="BP16" s="4">
        <v>43.706269999999996</v>
      </c>
      <c r="BQ16" s="4">
        <v>52.626289999999997</v>
      </c>
      <c r="BR16" s="4">
        <v>58.623585000000006</v>
      </c>
      <c r="BS16" s="4">
        <v>54.101709</v>
      </c>
      <c r="BT16" s="4">
        <v>44.707091000000005</v>
      </c>
      <c r="BU16" s="4">
        <v>45.962308</v>
      </c>
      <c r="BV16" s="4">
        <v>48.626282999999994</v>
      </c>
      <c r="BW16" s="4">
        <v>62.308746999999997</v>
      </c>
      <c r="BX16" s="4">
        <v>47.764990999999995</v>
      </c>
      <c r="BY16" s="4">
        <v>42.672176</v>
      </c>
      <c r="BZ16" s="4">
        <v>55.061524999999989</v>
      </c>
      <c r="CA16" s="4">
        <v>54.753377999999998</v>
      </c>
      <c r="CB16" s="4">
        <v>58.782021999999984</v>
      </c>
      <c r="CC16" s="4">
        <v>71.600500999999994</v>
      </c>
      <c r="CD16" s="4">
        <v>69.08506100000001</v>
      </c>
      <c r="CE16" s="4">
        <v>78.638111999999992</v>
      </c>
      <c r="CF16" s="4">
        <v>74.668732000000006</v>
      </c>
      <c r="CG16" s="4">
        <v>62.147904000000004</v>
      </c>
      <c r="CH16" s="4">
        <v>61.932354999999994</v>
      </c>
      <c r="CI16" s="4">
        <v>65.466448999999997</v>
      </c>
      <c r="CJ16" s="4">
        <v>76.801650999999993</v>
      </c>
      <c r="CK16" s="4">
        <v>78.802620999999988</v>
      </c>
      <c r="CL16" s="4">
        <v>90.448018000000005</v>
      </c>
      <c r="CM16" s="4">
        <v>83.024310999999997</v>
      </c>
      <c r="CN16" s="4">
        <v>100.83664700000001</v>
      </c>
      <c r="CO16" s="4">
        <v>98.898876000000001</v>
      </c>
      <c r="CP16" s="4">
        <v>93.562336999999999</v>
      </c>
      <c r="CQ16" s="4">
        <v>93.673131999999995</v>
      </c>
      <c r="CR16" s="4">
        <v>90.955389999999994</v>
      </c>
      <c r="CS16" s="4">
        <v>102.02502600000001</v>
      </c>
      <c r="CT16" s="4">
        <v>80.410009000000002</v>
      </c>
      <c r="CU16" s="4">
        <v>89.831721000000002</v>
      </c>
      <c r="CV16" s="4">
        <v>104.12158899999999</v>
      </c>
      <c r="CW16" s="4">
        <v>127.961022</v>
      </c>
      <c r="CX16" s="4">
        <v>122.31998899999999</v>
      </c>
      <c r="CY16" s="4">
        <v>124.128316</v>
      </c>
      <c r="CZ16" s="4">
        <v>121.48163000000001</v>
      </c>
      <c r="DA16" s="4">
        <v>118.22767200000001</v>
      </c>
      <c r="DB16" s="4">
        <v>115.06128900000002</v>
      </c>
      <c r="DC16" s="4">
        <v>124.076059</v>
      </c>
      <c r="DD16" s="4">
        <v>104.77359499999999</v>
      </c>
      <c r="DE16" s="4">
        <v>131.32562499999997</v>
      </c>
      <c r="DF16" s="4">
        <v>91.78541899999999</v>
      </c>
      <c r="DG16" s="4">
        <v>101.17791500000003</v>
      </c>
      <c r="DH16" s="4">
        <v>94.641990000000007</v>
      </c>
      <c r="DI16" s="4">
        <v>117.670818</v>
      </c>
      <c r="DJ16" s="4">
        <v>156.20419099999998</v>
      </c>
      <c r="DK16" s="4">
        <v>138.91383800000003</v>
      </c>
      <c r="DL16" s="4">
        <v>140.297214</v>
      </c>
      <c r="DM16" s="4">
        <v>206.617121</v>
      </c>
      <c r="DN16" s="4">
        <v>162.334047</v>
      </c>
      <c r="DO16" s="4">
        <v>180.707269</v>
      </c>
      <c r="DP16" s="4">
        <v>166.37552700000001</v>
      </c>
      <c r="DQ16" s="4">
        <v>144.89394899999999</v>
      </c>
      <c r="DR16" s="4">
        <v>126.238966</v>
      </c>
      <c r="DS16" s="4">
        <v>123.310492</v>
      </c>
      <c r="DT16" s="4">
        <v>160.26531399999999</v>
      </c>
      <c r="DU16" s="4">
        <v>171.58124000000001</v>
      </c>
      <c r="DV16" s="4">
        <v>166.21412100000001</v>
      </c>
      <c r="DW16" s="4">
        <v>164.05680299999997</v>
      </c>
      <c r="DX16" s="4">
        <v>165.22655499999996</v>
      </c>
      <c r="DY16" s="4">
        <v>175.47089699999998</v>
      </c>
      <c r="DZ16" s="4">
        <v>149.360276</v>
      </c>
      <c r="EA16" s="4">
        <v>165.89160599999997</v>
      </c>
      <c r="EB16" s="4">
        <v>178.56772000000001</v>
      </c>
      <c r="EC16" s="4">
        <v>217.83686800000001</v>
      </c>
      <c r="ED16" s="4">
        <v>161.57601299999996</v>
      </c>
      <c r="EE16" s="4">
        <v>177.93669200000002</v>
      </c>
      <c r="EF16" s="4">
        <v>185.56366899999998</v>
      </c>
      <c r="EG16" s="4">
        <v>218.83059799999998</v>
      </c>
      <c r="EH16" s="4">
        <v>265.47814800000003</v>
      </c>
      <c r="EI16" s="4">
        <v>254.40987900000002</v>
      </c>
      <c r="EJ16" s="4">
        <v>264.05940099999992</v>
      </c>
      <c r="EK16" s="4">
        <v>236.17615600000002</v>
      </c>
      <c r="EL16" s="4">
        <v>257.36165500000004</v>
      </c>
      <c r="EM16" s="4">
        <v>226.40247600000001</v>
      </c>
      <c r="EN16" s="4">
        <v>152.28365600000001</v>
      </c>
      <c r="EO16" s="4">
        <v>140.41294600000003</v>
      </c>
      <c r="EP16" s="4">
        <v>141.90679</v>
      </c>
      <c r="EQ16" s="4">
        <v>137.488879</v>
      </c>
      <c r="ER16" s="4">
        <v>155.96509499999999</v>
      </c>
      <c r="ES16" s="4">
        <v>173.225855</v>
      </c>
      <c r="ET16" s="4">
        <v>161.54849600000003</v>
      </c>
      <c r="EU16" s="4">
        <v>158.39078999999998</v>
      </c>
      <c r="EV16" s="4">
        <v>159.43040999999999</v>
      </c>
      <c r="EW16" s="4">
        <v>156.48881399999996</v>
      </c>
      <c r="EX16" s="4">
        <v>167.684291</v>
      </c>
      <c r="EY16" s="4">
        <v>196.48146700000001</v>
      </c>
      <c r="EZ16" s="4">
        <v>170.74978499999997</v>
      </c>
      <c r="FA16" s="4">
        <v>179.01581000000002</v>
      </c>
      <c r="FB16" s="4">
        <v>144.330142</v>
      </c>
      <c r="FC16" s="4">
        <v>150.52836500000001</v>
      </c>
      <c r="FD16" s="4">
        <v>180.07316600000001</v>
      </c>
      <c r="FE16" s="4">
        <v>195.84061699999998</v>
      </c>
      <c r="FF16" s="4">
        <v>172.19137899999998</v>
      </c>
      <c r="FG16" s="4">
        <v>186.58639700000001</v>
      </c>
      <c r="FH16" s="4">
        <v>199.36126800000002</v>
      </c>
      <c r="FI16" s="4">
        <v>205.24873500000001</v>
      </c>
      <c r="FJ16" s="4">
        <v>203.91151000000002</v>
      </c>
      <c r="FK16" s="4">
        <v>195.206841</v>
      </c>
      <c r="FL16" s="4">
        <v>193.936455</v>
      </c>
      <c r="FM16" s="4">
        <v>199.48111300000005</v>
      </c>
      <c r="FN16" s="4">
        <v>168.08184399999999</v>
      </c>
      <c r="FO16" s="4">
        <v>170.673091</v>
      </c>
      <c r="FP16" s="4">
        <v>203.72557</v>
      </c>
      <c r="FQ16" s="4">
        <v>213.23598800000005</v>
      </c>
      <c r="FR16" s="4">
        <v>221.94201900000002</v>
      </c>
      <c r="FS16" s="4">
        <v>241.50117300000002</v>
      </c>
      <c r="FT16" s="4">
        <v>184.339192</v>
      </c>
      <c r="FU16" s="4">
        <v>199.750021</v>
      </c>
      <c r="FV16" s="4">
        <v>180.28932</v>
      </c>
      <c r="FW16" s="4">
        <v>181.71543799999998</v>
      </c>
      <c r="FX16" s="4">
        <v>197.73690500000001</v>
      </c>
      <c r="FY16" s="4">
        <v>173.40832500000002</v>
      </c>
      <c r="FZ16" s="4">
        <v>165.30169600000002</v>
      </c>
      <c r="GA16" s="4">
        <v>147.80236500000001</v>
      </c>
      <c r="GB16" s="4">
        <v>194.153479</v>
      </c>
      <c r="GC16" s="4">
        <v>168.10984200000001</v>
      </c>
      <c r="GD16" s="4">
        <v>157.30643499999999</v>
      </c>
      <c r="GE16" s="4">
        <v>138.10224500000001</v>
      </c>
      <c r="GF16" s="4">
        <v>160.05138299999999</v>
      </c>
      <c r="GG16" s="4">
        <v>184.69087599999997</v>
      </c>
      <c r="GH16" s="4">
        <v>194.53550300000003</v>
      </c>
      <c r="GI16" s="4">
        <v>242.69931700000001</v>
      </c>
      <c r="GJ16" s="4">
        <v>213.16460000000001</v>
      </c>
      <c r="GK16" s="4">
        <v>181.12707599999999</v>
      </c>
      <c r="GL16" s="4">
        <v>157.552448</v>
      </c>
      <c r="GM16" s="4">
        <v>179.34311999999997</v>
      </c>
      <c r="GN16" s="4">
        <v>193.55033600000002</v>
      </c>
      <c r="GO16" s="4">
        <v>194.63893099999999</v>
      </c>
      <c r="GP16" s="4">
        <v>186.094559</v>
      </c>
      <c r="GQ16" s="4">
        <v>152.04087200000001</v>
      </c>
      <c r="GR16" s="4">
        <v>181.95075599999998</v>
      </c>
      <c r="GS16" s="4">
        <v>187.93911299999996</v>
      </c>
      <c r="GT16" s="4">
        <v>177.46351199999998</v>
      </c>
      <c r="GU16" s="4">
        <v>190.70078299999997</v>
      </c>
      <c r="GV16" s="4">
        <v>155.744731</v>
      </c>
      <c r="GW16" s="4">
        <v>150.39424300000002</v>
      </c>
      <c r="GX16" s="4">
        <v>130.53248400000001</v>
      </c>
      <c r="GY16" s="4">
        <v>145.41424499999999</v>
      </c>
      <c r="GZ16" s="4">
        <v>154.88634100000002</v>
      </c>
      <c r="HA16" s="4">
        <v>187.118413</v>
      </c>
      <c r="HB16" s="4">
        <v>183.285663</v>
      </c>
      <c r="HC16" s="4">
        <v>189.09020799999999</v>
      </c>
      <c r="HD16" s="4">
        <v>229.03995200000003</v>
      </c>
      <c r="HE16" s="4">
        <v>198.69054400000002</v>
      </c>
      <c r="HF16" s="4">
        <v>193.89566000000002</v>
      </c>
      <c r="HG16" s="4">
        <v>232.745394</v>
      </c>
      <c r="HH16" s="4">
        <v>189.29719800000004</v>
      </c>
      <c r="HI16" s="4">
        <v>184.23026599999997</v>
      </c>
      <c r="HJ16" s="4">
        <v>119.123571</v>
      </c>
      <c r="HK16" s="4">
        <v>118.01658400000001</v>
      </c>
      <c r="HL16" s="4">
        <v>166.169195</v>
      </c>
      <c r="HM16" s="4">
        <v>166.440843</v>
      </c>
      <c r="HN16" s="4">
        <v>153.07207399999999</v>
      </c>
      <c r="HO16" s="4">
        <v>190.970687</v>
      </c>
      <c r="HP16" s="4">
        <v>202.120656</v>
      </c>
      <c r="HQ16" s="4">
        <v>179.608362</v>
      </c>
      <c r="HR16" s="4">
        <v>169.54683</v>
      </c>
      <c r="HS16" s="4">
        <v>159.037217</v>
      </c>
      <c r="HT16" s="4">
        <v>177.06388400000003</v>
      </c>
      <c r="HU16" s="4">
        <v>165.15560300000001</v>
      </c>
      <c r="HV16" s="4">
        <v>119.34702199999998</v>
      </c>
      <c r="HW16" s="4">
        <v>126.784234</v>
      </c>
      <c r="HX16" s="4">
        <v>150.50772899999998</v>
      </c>
      <c r="HY16" s="4">
        <v>142.43486200000001</v>
      </c>
      <c r="HZ16" s="4">
        <v>182.92920299999997</v>
      </c>
      <c r="IA16" s="4">
        <v>197.51935999999998</v>
      </c>
      <c r="IB16" s="4">
        <v>152.926795</v>
      </c>
      <c r="IC16" s="4">
        <v>168.25246100000001</v>
      </c>
      <c r="ID16" s="4">
        <v>173.16185800000002</v>
      </c>
      <c r="IE16" s="4">
        <v>159.78533399999998</v>
      </c>
      <c r="IF16" s="4">
        <v>165.45263199999999</v>
      </c>
      <c r="IG16" s="4">
        <v>159.68250399999997</v>
      </c>
      <c r="IH16" s="4">
        <v>161.309033</v>
      </c>
      <c r="II16" s="4">
        <v>157.329646</v>
      </c>
      <c r="IJ16" s="4">
        <v>167.32239299999998</v>
      </c>
      <c r="IK16" s="4">
        <v>139.45831699999999</v>
      </c>
      <c r="IL16" s="4">
        <v>157.35602900000001</v>
      </c>
      <c r="IM16" s="4">
        <v>170.03438600000004</v>
      </c>
      <c r="IN16" s="4">
        <v>163.73943300000002</v>
      </c>
      <c r="IO16" s="4">
        <v>179.814257</v>
      </c>
      <c r="IP16" s="4">
        <v>175.71505300000001</v>
      </c>
      <c r="IQ16" s="4">
        <v>171.63661199999999</v>
      </c>
      <c r="IR16" s="4">
        <v>173.12453400000004</v>
      </c>
      <c r="IS16" s="4">
        <v>159.71514299999998</v>
      </c>
      <c r="IT16" s="4">
        <v>152.48933500000001</v>
      </c>
      <c r="IU16" s="4">
        <v>133.788003</v>
      </c>
      <c r="IV16" s="4">
        <v>161.56871099999998</v>
      </c>
      <c r="IW16" s="4">
        <v>79.88193099999998</v>
      </c>
      <c r="IX16" s="4">
        <v>83.791713000000001</v>
      </c>
      <c r="IY16" s="4">
        <v>48.378086000000003</v>
      </c>
      <c r="IZ16" s="4">
        <v>96.451855999999992</v>
      </c>
      <c r="JA16" s="4">
        <v>100.73766499999999</v>
      </c>
      <c r="JB16" s="4">
        <v>83.968018999999998</v>
      </c>
      <c r="JC16" s="4">
        <v>108.04173899999999</v>
      </c>
      <c r="JD16" s="4">
        <v>87.655939000000004</v>
      </c>
      <c r="JE16" s="4">
        <v>95.778493000000012</v>
      </c>
      <c r="JF16" s="4">
        <v>94.027023999999997</v>
      </c>
      <c r="JG16" s="4">
        <v>89.460647000000009</v>
      </c>
      <c r="JH16" s="4">
        <v>98.162778000000017</v>
      </c>
      <c r="JI16" s="4">
        <v>115.68636600000001</v>
      </c>
      <c r="JJ16" s="4">
        <v>120.29915299999999</v>
      </c>
      <c r="JK16" s="4">
        <v>141.49949099999998</v>
      </c>
      <c r="JL16" s="4">
        <v>185.91710100000003</v>
      </c>
      <c r="JM16" s="4">
        <v>149.99334100000002</v>
      </c>
      <c r="JN16" s="4">
        <v>152.77605000000003</v>
      </c>
      <c r="JO16" s="4">
        <v>184.08234099999999</v>
      </c>
      <c r="JP16" s="4">
        <v>152.56277</v>
      </c>
      <c r="JQ16" s="4">
        <v>200.80721800000003</v>
      </c>
      <c r="JR16" s="4">
        <v>151.11988699999998</v>
      </c>
      <c r="JS16" s="4">
        <v>137.451719</v>
      </c>
      <c r="JT16" s="4">
        <v>163.62607500000001</v>
      </c>
      <c r="JU16" s="4">
        <v>149.54036199999999</v>
      </c>
      <c r="JV16" s="4">
        <v>182.67297600000001</v>
      </c>
      <c r="JW16" s="4">
        <v>156.36557300000004</v>
      </c>
      <c r="JX16" s="4">
        <v>167.92077299999997</v>
      </c>
      <c r="JY16" s="4">
        <v>185.358552</v>
      </c>
      <c r="JZ16" s="4">
        <v>159.81521800000002</v>
      </c>
      <c r="KA16" s="4">
        <v>159.80028999999999</v>
      </c>
      <c r="KB16" s="4">
        <v>176.77979900000005</v>
      </c>
      <c r="KC16" s="4">
        <v>183.49252300000003</v>
      </c>
      <c r="KD16" s="4">
        <v>144.846598</v>
      </c>
      <c r="KE16" s="4">
        <v>160.62620899999999</v>
      </c>
      <c r="KF16" s="4">
        <v>207.62518299999999</v>
      </c>
      <c r="KG16" s="4">
        <v>192.748683</v>
      </c>
      <c r="KH16" s="4">
        <v>202.440538</v>
      </c>
      <c r="KI16" s="4">
        <v>215.53499900000003</v>
      </c>
      <c r="KJ16" s="4">
        <v>207.36652599999999</v>
      </c>
      <c r="KK16" s="4">
        <v>190.14130299999999</v>
      </c>
    </row>
    <row r="17" spans="1:297" ht="12.75" customHeight="1" x14ac:dyDescent="0.25">
      <c r="A17" s="7" t="s">
        <v>84</v>
      </c>
      <c r="B17" s="5">
        <v>0.17344100000000001</v>
      </c>
      <c r="C17" s="5">
        <v>0</v>
      </c>
      <c r="D17" s="5">
        <v>0.23929500000000001</v>
      </c>
      <c r="E17" s="5">
        <v>0.63711200000000001</v>
      </c>
      <c r="F17" s="5">
        <v>0.68826900000000002</v>
      </c>
      <c r="G17" s="5">
        <v>0.74145499999999998</v>
      </c>
      <c r="H17" s="5">
        <v>0.31119999999999998</v>
      </c>
      <c r="I17" s="5">
        <v>0.55213299999999998</v>
      </c>
      <c r="J17" s="5">
        <v>1.1966600000000001</v>
      </c>
      <c r="K17" s="5">
        <v>1.2798099999999999</v>
      </c>
      <c r="L17" s="5">
        <v>1.0878779999999999</v>
      </c>
      <c r="M17" s="5">
        <v>1.228227</v>
      </c>
      <c r="N17" s="5">
        <v>0.54876499999999995</v>
      </c>
      <c r="O17" s="5">
        <v>0.483761</v>
      </c>
      <c r="P17" s="5">
        <v>0.66102899999999998</v>
      </c>
      <c r="Q17" s="5">
        <v>1.3921380000000001</v>
      </c>
      <c r="R17" s="5">
        <v>1.3218259999999999</v>
      </c>
      <c r="S17" s="5">
        <v>1.6571610000000001</v>
      </c>
      <c r="T17" s="5">
        <v>0.84152199999999999</v>
      </c>
      <c r="U17" s="5">
        <v>1.2628159999999999</v>
      </c>
      <c r="V17" s="5">
        <v>1.1553580000000001</v>
      </c>
      <c r="W17" s="5">
        <v>1.1312279999999999</v>
      </c>
      <c r="X17" s="5">
        <v>0.85364300000000004</v>
      </c>
      <c r="Y17" s="5">
        <v>0.819855</v>
      </c>
      <c r="Z17" s="5">
        <v>0.53811399999999998</v>
      </c>
      <c r="AA17" s="5">
        <v>0.89107999999999998</v>
      </c>
      <c r="AB17" s="5">
        <v>1.341799</v>
      </c>
      <c r="AC17" s="5">
        <v>2.3119100000000001</v>
      </c>
      <c r="AD17" s="5">
        <v>1.8654569999999999</v>
      </c>
      <c r="AE17" s="5">
        <v>2.039307</v>
      </c>
      <c r="AF17" s="5">
        <v>1.7836129999999999</v>
      </c>
      <c r="AG17" s="5">
        <v>2.3616269999999999</v>
      </c>
      <c r="AH17" s="5">
        <v>2.099672</v>
      </c>
      <c r="AI17" s="5">
        <v>2.5995270000000001</v>
      </c>
      <c r="AJ17" s="5">
        <v>2.978688</v>
      </c>
      <c r="AK17" s="5">
        <v>3.2528790000000001</v>
      </c>
      <c r="AL17" s="5">
        <v>1.5492680000000001</v>
      </c>
      <c r="AM17" s="5">
        <v>2.055752</v>
      </c>
      <c r="AN17" s="5">
        <v>2.8347720000000001</v>
      </c>
      <c r="AO17" s="5">
        <v>2.5559959999999999</v>
      </c>
      <c r="AP17" s="5">
        <v>2.581499</v>
      </c>
      <c r="AQ17" s="5">
        <v>2.7312599999999998</v>
      </c>
      <c r="AR17" s="5">
        <v>2.8421669999999999</v>
      </c>
      <c r="AS17" s="5">
        <v>3.0929989999999998</v>
      </c>
      <c r="AT17" s="5">
        <v>2.686029</v>
      </c>
      <c r="AU17" s="5">
        <v>2.302943</v>
      </c>
      <c r="AV17" s="5">
        <v>2.6080640000000002</v>
      </c>
      <c r="AW17" s="5">
        <v>2.133591</v>
      </c>
      <c r="AX17" s="5">
        <v>1.951241</v>
      </c>
      <c r="AY17" s="5">
        <v>1.4986889999999999</v>
      </c>
      <c r="AZ17" s="5">
        <v>2.05057</v>
      </c>
      <c r="BA17" s="5">
        <v>2.1747869999999998</v>
      </c>
      <c r="BB17" s="5">
        <v>1.8274319999999999</v>
      </c>
      <c r="BC17" s="5">
        <v>0.477964</v>
      </c>
      <c r="BD17" s="5">
        <v>0.135906</v>
      </c>
      <c r="BE17" s="5">
        <v>0.25982899999999998</v>
      </c>
      <c r="BF17" s="5">
        <v>0.30395699999999998</v>
      </c>
      <c r="BG17" s="5">
        <v>0.82385900000000001</v>
      </c>
      <c r="BH17" s="5">
        <v>0.56333800000000001</v>
      </c>
      <c r="BI17" s="5">
        <v>1.1468449999999999</v>
      </c>
      <c r="BJ17" s="5">
        <v>0.98336199999999996</v>
      </c>
      <c r="BK17" s="5">
        <v>0.63886200000000004</v>
      </c>
      <c r="BL17" s="5">
        <v>1.5674809999999999</v>
      </c>
      <c r="BM17" s="5">
        <v>1.6335519999999999</v>
      </c>
      <c r="BN17" s="5">
        <v>1.195851</v>
      </c>
      <c r="BO17" s="5">
        <v>1.0526690000000001</v>
      </c>
      <c r="BP17" s="5">
        <v>1.0056400000000001</v>
      </c>
      <c r="BQ17" s="5">
        <v>1.2111799999999999</v>
      </c>
      <c r="BR17" s="5">
        <v>1.58795</v>
      </c>
      <c r="BS17" s="5">
        <v>1.6427339999999999</v>
      </c>
      <c r="BT17" s="5">
        <v>1.666221</v>
      </c>
      <c r="BU17" s="5">
        <v>1.9363919999999999</v>
      </c>
      <c r="BV17" s="5">
        <v>1.767606</v>
      </c>
      <c r="BW17" s="5">
        <v>1.6098730000000001</v>
      </c>
      <c r="BX17" s="5">
        <v>1.720893</v>
      </c>
      <c r="BY17" s="5">
        <v>1.5890850000000001</v>
      </c>
      <c r="BZ17" s="5">
        <v>1.9387049999999999</v>
      </c>
      <c r="CA17" s="5">
        <v>2.145486</v>
      </c>
      <c r="CB17" s="5">
        <v>2.3480400000000001</v>
      </c>
      <c r="CC17" s="5">
        <v>2.3225910000000001</v>
      </c>
      <c r="CD17" s="5">
        <v>2.4379620000000002</v>
      </c>
      <c r="CE17" s="5">
        <v>3.7983570000000002</v>
      </c>
      <c r="CF17" s="5">
        <v>3.7822420000000001</v>
      </c>
      <c r="CG17" s="5">
        <v>3.1762069999999998</v>
      </c>
      <c r="CH17" s="5">
        <v>3.6616270000000002</v>
      </c>
      <c r="CI17" s="5">
        <v>3.8950300000000002</v>
      </c>
      <c r="CJ17" s="5">
        <v>3.670328</v>
      </c>
      <c r="CK17" s="5">
        <v>4.2321479999999996</v>
      </c>
      <c r="CL17" s="5">
        <v>5.8257130000000004</v>
      </c>
      <c r="CM17" s="5">
        <v>5.0812059999999999</v>
      </c>
      <c r="CN17" s="5">
        <v>5.9103539999999999</v>
      </c>
      <c r="CO17" s="5">
        <v>6.2359859999999996</v>
      </c>
      <c r="CP17" s="5">
        <v>6.8053480000000004</v>
      </c>
      <c r="CQ17" s="5">
        <v>6.1470330000000004</v>
      </c>
      <c r="CR17" s="5">
        <v>5.714232</v>
      </c>
      <c r="CS17" s="5">
        <v>8.2075560000000003</v>
      </c>
      <c r="CT17" s="5">
        <v>6.3725170000000002</v>
      </c>
      <c r="CU17" s="5">
        <v>6.5986349999999998</v>
      </c>
      <c r="CV17" s="5">
        <v>7.8634139999999997</v>
      </c>
      <c r="CW17" s="5">
        <v>8.4478200000000001</v>
      </c>
      <c r="CX17" s="5">
        <v>9.1764890000000001</v>
      </c>
      <c r="CY17" s="5">
        <v>9.9627510000000008</v>
      </c>
      <c r="CZ17" s="5">
        <v>9.7480499999999992</v>
      </c>
      <c r="DA17" s="5">
        <v>10.555164</v>
      </c>
      <c r="DB17" s="5">
        <v>11.115061000000001</v>
      </c>
      <c r="DC17" s="5">
        <v>7.947152</v>
      </c>
      <c r="DD17" s="5">
        <v>9.3098299999999998</v>
      </c>
      <c r="DE17" s="5">
        <v>9.4458739999999999</v>
      </c>
      <c r="DF17" s="5">
        <v>5.7364100000000002</v>
      </c>
      <c r="DG17" s="5">
        <v>9.6539210000000004</v>
      </c>
      <c r="DH17" s="5">
        <v>8.5767059999999997</v>
      </c>
      <c r="DI17" s="5">
        <v>15.077439</v>
      </c>
      <c r="DJ17" s="5">
        <v>23.357240999999998</v>
      </c>
      <c r="DK17" s="5">
        <v>20.875959999999999</v>
      </c>
      <c r="DL17" s="5">
        <v>23.586675</v>
      </c>
      <c r="DM17" s="5">
        <v>39.988036999999998</v>
      </c>
      <c r="DN17" s="5">
        <v>23.016705999999999</v>
      </c>
      <c r="DO17" s="5">
        <v>20.400532999999999</v>
      </c>
      <c r="DP17" s="5">
        <v>22.783992000000001</v>
      </c>
      <c r="DQ17" s="5">
        <v>19.069946000000002</v>
      </c>
      <c r="DR17" s="5">
        <v>14.908010000000001</v>
      </c>
      <c r="DS17" s="5">
        <v>11.948026</v>
      </c>
      <c r="DT17" s="5">
        <v>9.1545430000000003</v>
      </c>
      <c r="DU17" s="5">
        <v>8.7928689999999996</v>
      </c>
      <c r="DV17" s="5">
        <v>8.0544379999999993</v>
      </c>
      <c r="DW17" s="5">
        <v>6.5601859999999999</v>
      </c>
      <c r="DX17" s="5">
        <v>5.97445</v>
      </c>
      <c r="DY17" s="5">
        <v>6.4612030000000003</v>
      </c>
      <c r="DZ17" s="5">
        <v>5.2451999999999996</v>
      </c>
      <c r="EA17" s="5">
        <v>6.3623690000000002</v>
      </c>
      <c r="EB17" s="5">
        <v>5.4947819999999998</v>
      </c>
      <c r="EC17" s="5">
        <v>5.8363620000000003</v>
      </c>
      <c r="ED17" s="5">
        <v>7.8038829999999999</v>
      </c>
      <c r="EE17" s="5">
        <v>5.9274310000000003</v>
      </c>
      <c r="EF17" s="5">
        <v>7.6024079999999996</v>
      </c>
      <c r="EG17" s="5">
        <v>8.5913939999999993</v>
      </c>
      <c r="EH17" s="5">
        <v>12.254041000000001</v>
      </c>
      <c r="EI17" s="5">
        <v>12.317759000000001</v>
      </c>
      <c r="EJ17" s="5">
        <v>10.715446999999999</v>
      </c>
      <c r="EK17" s="5">
        <v>8.9439259999999994</v>
      </c>
      <c r="EL17" s="5">
        <v>10.325801999999999</v>
      </c>
      <c r="EM17" s="5">
        <v>11.647302</v>
      </c>
      <c r="EN17" s="5">
        <v>7.4552670000000001</v>
      </c>
      <c r="EO17" s="5">
        <v>5.7902490000000002</v>
      </c>
      <c r="EP17" s="5">
        <v>6.3923680000000003</v>
      </c>
      <c r="EQ17" s="5">
        <v>6.5229049999999997</v>
      </c>
      <c r="ER17" s="5">
        <v>8.6571060000000006</v>
      </c>
      <c r="ES17" s="5">
        <v>7.1912979999999997</v>
      </c>
      <c r="ET17" s="5">
        <v>9.6160510000000006</v>
      </c>
      <c r="EU17" s="5">
        <v>3.8834149999999998</v>
      </c>
      <c r="EV17" s="5">
        <v>4.4983649999999997</v>
      </c>
      <c r="EW17" s="5">
        <v>2.7724600000000001</v>
      </c>
      <c r="EX17" s="5">
        <v>4.5227490000000001</v>
      </c>
      <c r="EY17" s="5">
        <v>8.0447629999999997</v>
      </c>
      <c r="EZ17" s="5">
        <v>5.8872359999999997</v>
      </c>
      <c r="FA17" s="5">
        <v>6.6445410000000003</v>
      </c>
      <c r="FB17" s="5">
        <v>4.8307539999999998</v>
      </c>
      <c r="FC17" s="5">
        <v>4.4706770000000002</v>
      </c>
      <c r="FD17" s="5">
        <v>6.386107</v>
      </c>
      <c r="FE17" s="5">
        <v>7.8752409999999999</v>
      </c>
      <c r="FF17" s="5">
        <v>6.4580960000000003</v>
      </c>
      <c r="FG17" s="5">
        <v>8.1694680000000002</v>
      </c>
      <c r="FH17" s="5">
        <v>7.6169750000000001</v>
      </c>
      <c r="FI17" s="5">
        <v>11.809502</v>
      </c>
      <c r="FJ17" s="5">
        <v>11.335558000000001</v>
      </c>
      <c r="FK17" s="5">
        <v>9.9150899999999993</v>
      </c>
      <c r="FL17" s="5">
        <v>8.0943860000000001</v>
      </c>
      <c r="FM17" s="5">
        <v>8.7479619999999993</v>
      </c>
      <c r="FN17" s="5">
        <v>5.9774630000000002</v>
      </c>
      <c r="FO17" s="5">
        <v>7.062303</v>
      </c>
      <c r="FP17" s="5">
        <v>9.5314530000000008</v>
      </c>
      <c r="FQ17" s="5">
        <v>12.985003000000001</v>
      </c>
      <c r="FR17" s="5">
        <v>9.2883180000000003</v>
      </c>
      <c r="FS17" s="5">
        <v>10.868131999999999</v>
      </c>
      <c r="FT17" s="5">
        <v>3.4268429999999999</v>
      </c>
      <c r="FU17" s="5">
        <v>3.172237</v>
      </c>
      <c r="FV17" s="5">
        <v>8.453716</v>
      </c>
      <c r="FW17" s="5">
        <v>5.40768</v>
      </c>
      <c r="FX17" s="5">
        <v>5.4795239999999996</v>
      </c>
      <c r="FY17" s="5">
        <v>5.8273979999999996</v>
      </c>
      <c r="FZ17" s="5">
        <v>4.3095379999999999</v>
      </c>
      <c r="GA17" s="5">
        <v>3.1028609999999999</v>
      </c>
      <c r="GB17" s="5">
        <v>4.2578829999999996</v>
      </c>
      <c r="GC17" s="5">
        <v>4.4338139999999999</v>
      </c>
      <c r="GD17" s="5">
        <v>3.9915500000000002</v>
      </c>
      <c r="GE17" s="5">
        <v>3.9313859999999998</v>
      </c>
      <c r="GF17" s="5">
        <v>4.1162349999999996</v>
      </c>
      <c r="GG17" s="5">
        <v>4.3446069999999999</v>
      </c>
      <c r="GH17" s="5">
        <v>5.2336400000000003</v>
      </c>
      <c r="GI17" s="5">
        <v>5.5334649999999996</v>
      </c>
      <c r="GJ17" s="5">
        <v>6.0157090000000002</v>
      </c>
      <c r="GK17" s="5">
        <v>4.5656739999999996</v>
      </c>
      <c r="GL17" s="5">
        <v>4.4179360000000001</v>
      </c>
      <c r="GM17" s="5">
        <v>3.7740860000000001</v>
      </c>
      <c r="GN17" s="5">
        <v>3.7224620000000002</v>
      </c>
      <c r="GO17" s="5">
        <v>3.5880320000000001</v>
      </c>
      <c r="GP17" s="5">
        <v>3.0908699999999998</v>
      </c>
      <c r="GQ17" s="5">
        <v>2.1330990000000001</v>
      </c>
      <c r="GR17" s="5">
        <v>3.2239939999999998</v>
      </c>
      <c r="GS17" s="5">
        <v>3.0232869999999998</v>
      </c>
      <c r="GT17" s="5">
        <v>5.2911720000000004</v>
      </c>
      <c r="GU17" s="5">
        <v>5.3597440000000001</v>
      </c>
      <c r="GV17" s="5">
        <v>6.2353959999999997</v>
      </c>
      <c r="GW17" s="5">
        <v>6.257981</v>
      </c>
      <c r="GX17" s="5">
        <v>4.6973770000000004</v>
      </c>
      <c r="GY17" s="5">
        <v>4.8354210000000002</v>
      </c>
      <c r="GZ17" s="5">
        <v>5.8382230000000002</v>
      </c>
      <c r="HA17" s="5">
        <v>5.5712010000000003</v>
      </c>
      <c r="HB17" s="5">
        <v>4.2978459999999998</v>
      </c>
      <c r="HC17" s="5">
        <v>3.2295609999999999</v>
      </c>
      <c r="HD17" s="5">
        <v>5.1838230000000003</v>
      </c>
      <c r="HE17" s="5">
        <v>5.5156970000000003</v>
      </c>
      <c r="HF17" s="5">
        <v>5.5778629999999998</v>
      </c>
      <c r="HG17" s="5">
        <v>8.7055279999999993</v>
      </c>
      <c r="HH17" s="5">
        <v>7.0843369999999997</v>
      </c>
      <c r="HI17" s="5">
        <v>6.9381940000000002</v>
      </c>
      <c r="HJ17" s="5">
        <v>5.2869849999999996</v>
      </c>
      <c r="HK17" s="5">
        <v>3.3926370000000001</v>
      </c>
      <c r="HL17" s="5">
        <v>4.7602270000000004</v>
      </c>
      <c r="HM17" s="5">
        <v>4.09199</v>
      </c>
      <c r="HN17" s="5">
        <v>3.975066</v>
      </c>
      <c r="HO17" s="5">
        <v>1.5736000000000001</v>
      </c>
      <c r="HP17" s="5">
        <v>2.8645239999999998</v>
      </c>
      <c r="HQ17" s="5">
        <v>5.8859320000000004</v>
      </c>
      <c r="HR17" s="5">
        <v>5.2169980000000002</v>
      </c>
      <c r="HS17" s="5">
        <v>7.6869769999999997</v>
      </c>
      <c r="HT17" s="5">
        <v>8.7910520000000005</v>
      </c>
      <c r="HU17" s="5">
        <v>7.1139939999999999</v>
      </c>
      <c r="HV17" s="5">
        <v>6.7640529999999996</v>
      </c>
      <c r="HW17" s="5">
        <v>8.4895759999999996</v>
      </c>
      <c r="HX17" s="5">
        <v>5.2832119999999998</v>
      </c>
      <c r="HY17" s="5">
        <v>8.1899160000000002</v>
      </c>
      <c r="HZ17" s="5">
        <v>9.0977630000000005</v>
      </c>
      <c r="IA17" s="5">
        <v>4.11008</v>
      </c>
      <c r="IB17" s="5">
        <v>3.608406</v>
      </c>
      <c r="IC17" s="5">
        <v>5.4037160000000002</v>
      </c>
      <c r="ID17" s="5">
        <v>6.3836729999999999</v>
      </c>
      <c r="IE17" s="5">
        <v>7.6599500000000003</v>
      </c>
      <c r="IF17" s="5">
        <v>6.850867</v>
      </c>
      <c r="IG17" s="5">
        <v>7.6564940000000004</v>
      </c>
      <c r="IH17" s="5">
        <v>5.7933570000000003</v>
      </c>
      <c r="II17" s="5">
        <v>4.873043</v>
      </c>
      <c r="IJ17" s="5">
        <v>5.2697900000000004</v>
      </c>
      <c r="IK17" s="5">
        <v>3.4350420000000002</v>
      </c>
      <c r="IL17" s="5">
        <v>7.5016230000000004</v>
      </c>
      <c r="IM17" s="5">
        <v>5.3108139999999997</v>
      </c>
      <c r="IN17" s="5">
        <v>7.192736</v>
      </c>
      <c r="IO17" s="5">
        <v>6.006176</v>
      </c>
      <c r="IP17" s="5">
        <v>6.7190380000000003</v>
      </c>
      <c r="IQ17" s="5">
        <v>7.6063679999999998</v>
      </c>
      <c r="IR17" s="5">
        <v>9.1315290000000005</v>
      </c>
      <c r="IS17" s="5">
        <v>9.4546720000000004</v>
      </c>
      <c r="IT17" s="5">
        <v>10.362671000000001</v>
      </c>
      <c r="IU17" s="5">
        <v>8.7769340000000007</v>
      </c>
      <c r="IV17" s="5">
        <v>9.2938469999999995</v>
      </c>
      <c r="IW17" s="5">
        <v>5.3958740000000001</v>
      </c>
      <c r="IX17" s="5">
        <v>9.5857729999999997</v>
      </c>
      <c r="IY17" s="5">
        <v>5.2216800000000001</v>
      </c>
      <c r="IZ17" s="5">
        <v>8.8835540000000002</v>
      </c>
      <c r="JA17" s="5">
        <v>11.934771</v>
      </c>
      <c r="JB17" s="5">
        <v>12.048012999999999</v>
      </c>
      <c r="JC17" s="5">
        <v>14.204174</v>
      </c>
      <c r="JD17" s="5">
        <v>12.023887</v>
      </c>
      <c r="JE17" s="5">
        <v>7.5221280000000004</v>
      </c>
      <c r="JF17" s="5">
        <v>10.846798</v>
      </c>
      <c r="JG17" s="5">
        <v>3.6307520000000002</v>
      </c>
      <c r="JH17" s="5">
        <v>7.2005460000000001</v>
      </c>
      <c r="JI17" s="5">
        <v>6.1186429999999996</v>
      </c>
      <c r="JJ17" s="5">
        <v>8.0784610000000008</v>
      </c>
      <c r="JK17" s="5">
        <v>5.597486</v>
      </c>
      <c r="JL17" s="5">
        <v>9.8181809999999992</v>
      </c>
      <c r="JM17" s="5">
        <v>11.5648</v>
      </c>
      <c r="JN17" s="5">
        <v>14.214933</v>
      </c>
      <c r="JO17" s="5">
        <v>24.627784999999999</v>
      </c>
      <c r="JP17" s="5">
        <v>18.288701</v>
      </c>
      <c r="JQ17" s="5">
        <v>21.834239</v>
      </c>
      <c r="JR17" s="5">
        <v>12.529508999999999</v>
      </c>
      <c r="JS17" s="5">
        <v>7.0260990000000003</v>
      </c>
      <c r="JT17" s="5">
        <v>8.5821579999999997</v>
      </c>
      <c r="JU17" s="5">
        <v>8.9729720000000004</v>
      </c>
      <c r="JV17" s="5">
        <v>18.484531</v>
      </c>
      <c r="JW17" s="5">
        <v>24.025307999999999</v>
      </c>
      <c r="JX17" s="5">
        <v>19.854799</v>
      </c>
      <c r="JY17" s="5">
        <v>25.899377000000001</v>
      </c>
      <c r="JZ17" s="5">
        <v>16.268402999999999</v>
      </c>
      <c r="KA17" s="5">
        <v>19.519945</v>
      </c>
      <c r="KB17" s="5">
        <v>21.884374999999999</v>
      </c>
      <c r="KC17" s="5">
        <v>22.985561000000001</v>
      </c>
      <c r="KD17" s="5">
        <v>13.638552000000001</v>
      </c>
      <c r="KE17" s="5">
        <v>12.13359</v>
      </c>
      <c r="KF17" s="5">
        <v>11.589524000000001</v>
      </c>
      <c r="KG17" s="5">
        <v>12.329299000000001</v>
      </c>
      <c r="KH17" s="5">
        <v>8.9977409999999995</v>
      </c>
      <c r="KI17" s="5">
        <v>8.5524330000000006</v>
      </c>
      <c r="KJ17" s="5">
        <v>14.307128000000001</v>
      </c>
      <c r="KK17" s="5">
        <v>13.002387000000001</v>
      </c>
    </row>
    <row r="18" spans="1:297" ht="12.75" customHeight="1" x14ac:dyDescent="0.25">
      <c r="A18" s="6" t="s">
        <v>83</v>
      </c>
      <c r="B18" s="4">
        <v>0.53074900000000003</v>
      </c>
      <c r="C18" s="4">
        <v>0.81945500000000004</v>
      </c>
      <c r="D18" s="4">
        <v>0.86222900000000002</v>
      </c>
      <c r="E18" s="4">
        <v>0.98275599999999996</v>
      </c>
      <c r="F18" s="4">
        <v>0.87626099999999996</v>
      </c>
      <c r="G18" s="4">
        <v>0.82347199999999998</v>
      </c>
      <c r="H18" s="4">
        <v>0.73356500000000002</v>
      </c>
      <c r="I18" s="4">
        <v>0.756772</v>
      </c>
      <c r="J18" s="4">
        <v>0.99426000000000003</v>
      </c>
      <c r="K18" s="4">
        <v>1.307796</v>
      </c>
      <c r="L18" s="4">
        <v>1.1309130000000001</v>
      </c>
      <c r="M18" s="4">
        <v>0.87746299999999999</v>
      </c>
      <c r="N18" s="4">
        <v>0.94510000000000005</v>
      </c>
      <c r="O18" s="4">
        <v>0.777362</v>
      </c>
      <c r="P18" s="4">
        <v>0.92564999999999997</v>
      </c>
      <c r="Q18" s="4">
        <v>0.92282200000000003</v>
      </c>
      <c r="R18" s="4">
        <v>1.443513</v>
      </c>
      <c r="S18" s="4">
        <v>1.340935</v>
      </c>
      <c r="T18" s="4">
        <v>1.5896969999999999</v>
      </c>
      <c r="U18" s="4">
        <v>1.3264530000000001</v>
      </c>
      <c r="V18" s="4">
        <v>1.153219</v>
      </c>
      <c r="W18" s="4">
        <v>1.5424519999999999</v>
      </c>
      <c r="X18" s="4">
        <v>1.3356980000000001</v>
      </c>
      <c r="Y18" s="4">
        <v>1.8239069999999999</v>
      </c>
      <c r="Z18" s="4">
        <v>2.0958960000000002</v>
      </c>
      <c r="AA18" s="4">
        <v>1.747833</v>
      </c>
      <c r="AB18" s="4">
        <v>2.0924749999999999</v>
      </c>
      <c r="AC18" s="4">
        <v>1.9038870000000001</v>
      </c>
      <c r="AD18" s="4">
        <v>2.0135689999999999</v>
      </c>
      <c r="AE18" s="4">
        <v>3.0738470000000002</v>
      </c>
      <c r="AF18" s="4">
        <v>1.9216979999999999</v>
      </c>
      <c r="AG18" s="4">
        <v>2.1973509999999998</v>
      </c>
      <c r="AH18" s="4">
        <v>2.6051250000000001</v>
      </c>
      <c r="AI18" s="4">
        <v>2.3250470000000001</v>
      </c>
      <c r="AJ18" s="4">
        <v>2.493738</v>
      </c>
      <c r="AK18" s="4">
        <v>2.6666059999999998</v>
      </c>
      <c r="AL18" s="4">
        <v>2.289933</v>
      </c>
      <c r="AM18" s="4">
        <v>2.461417</v>
      </c>
      <c r="AN18" s="4">
        <v>1.9628939999999999</v>
      </c>
      <c r="AO18" s="4">
        <v>2.2011370000000001</v>
      </c>
      <c r="AP18" s="4">
        <v>2.3005040000000001</v>
      </c>
      <c r="AQ18" s="4">
        <v>2.6711469999999999</v>
      </c>
      <c r="AR18" s="4">
        <v>3.2734290000000001</v>
      </c>
      <c r="AS18" s="4">
        <v>2.118681</v>
      </c>
      <c r="AT18" s="4">
        <v>2.101248</v>
      </c>
      <c r="AU18" s="4">
        <v>2.8113489999999999</v>
      </c>
      <c r="AV18" s="4">
        <v>1.887445</v>
      </c>
      <c r="AW18" s="4">
        <v>2.788497</v>
      </c>
      <c r="AX18" s="4">
        <v>1.7613430000000001</v>
      </c>
      <c r="AY18" s="4">
        <v>0.91382099999999999</v>
      </c>
      <c r="AZ18" s="4">
        <v>2.7034039999999999</v>
      </c>
      <c r="BA18" s="4">
        <v>2.1342889999999999</v>
      </c>
      <c r="BB18" s="4">
        <v>2.2300239999999998</v>
      </c>
      <c r="BC18" s="4">
        <v>2.3210120000000001</v>
      </c>
      <c r="BD18" s="4">
        <v>2.5807020000000001</v>
      </c>
      <c r="BE18" s="4">
        <v>2.6442510000000001</v>
      </c>
      <c r="BF18" s="4">
        <v>2.5340280000000002</v>
      </c>
      <c r="BG18" s="4">
        <v>2.9099279999999998</v>
      </c>
      <c r="BH18" s="4">
        <v>2.568918</v>
      </c>
      <c r="BI18" s="4">
        <v>2.5702090000000002</v>
      </c>
      <c r="BJ18" s="4">
        <v>1.8912910000000001</v>
      </c>
      <c r="BK18" s="4">
        <v>2.2410169999999998</v>
      </c>
      <c r="BL18" s="4">
        <v>2.5675690000000002</v>
      </c>
      <c r="BM18" s="4">
        <v>3.0627580000000001</v>
      </c>
      <c r="BN18" s="4">
        <v>2.6598489999999999</v>
      </c>
      <c r="BO18" s="4">
        <v>3.5352670000000002</v>
      </c>
      <c r="BP18" s="4">
        <v>2.6848909999999999</v>
      </c>
      <c r="BQ18" s="4">
        <v>2.9964240000000002</v>
      </c>
      <c r="BR18" s="4">
        <v>2.6954400000000001</v>
      </c>
      <c r="BS18" s="4">
        <v>3.17509</v>
      </c>
      <c r="BT18" s="4">
        <v>4.148828</v>
      </c>
      <c r="BU18" s="4">
        <v>2.3512740000000001</v>
      </c>
      <c r="BV18" s="4">
        <v>2.2333859999999999</v>
      </c>
      <c r="BW18" s="4">
        <v>2.3837000000000002</v>
      </c>
      <c r="BX18" s="4">
        <v>2.5250949999999999</v>
      </c>
      <c r="BY18" s="4">
        <v>2.2152769999999999</v>
      </c>
      <c r="BZ18" s="4">
        <v>3.2789440000000001</v>
      </c>
      <c r="CA18" s="4">
        <v>2.566357</v>
      </c>
      <c r="CB18" s="4">
        <v>2.520184</v>
      </c>
      <c r="CC18" s="4">
        <v>2.9606129999999999</v>
      </c>
      <c r="CD18" s="4">
        <v>3.2021860000000002</v>
      </c>
      <c r="CE18" s="4">
        <v>3.5568780000000002</v>
      </c>
      <c r="CF18" s="4">
        <v>3.637505</v>
      </c>
      <c r="CG18" s="4">
        <v>3.928096</v>
      </c>
      <c r="CH18" s="4">
        <v>3.6835990000000001</v>
      </c>
      <c r="CI18" s="4">
        <v>3.9961950000000002</v>
      </c>
      <c r="CJ18" s="4">
        <v>4.5293190000000001</v>
      </c>
      <c r="CK18" s="4">
        <v>4.8715440000000001</v>
      </c>
      <c r="CL18" s="4">
        <v>5.1419170000000003</v>
      </c>
      <c r="CM18" s="4">
        <v>5.450177</v>
      </c>
      <c r="CN18" s="4">
        <v>6.3398190000000003</v>
      </c>
      <c r="CO18" s="4">
        <v>4.6530930000000001</v>
      </c>
      <c r="CP18" s="4">
        <v>5.2567899999999996</v>
      </c>
      <c r="CQ18" s="4">
        <v>5.3601979999999996</v>
      </c>
      <c r="CR18" s="4">
        <v>5.696415</v>
      </c>
      <c r="CS18" s="4">
        <v>6.3160499999999997</v>
      </c>
      <c r="CT18" s="4">
        <v>5.0235979999999998</v>
      </c>
      <c r="CU18" s="4">
        <v>6.121499</v>
      </c>
      <c r="CV18" s="4">
        <v>5.7845839999999997</v>
      </c>
      <c r="CW18" s="4">
        <v>6.6742350000000004</v>
      </c>
      <c r="CX18" s="4">
        <v>4.9122209999999997</v>
      </c>
      <c r="CY18" s="4">
        <v>5.6389290000000001</v>
      </c>
      <c r="CZ18" s="4">
        <v>5.8728059999999997</v>
      </c>
      <c r="DA18" s="4">
        <v>6.2112980000000002</v>
      </c>
      <c r="DB18" s="4">
        <v>6.5880749999999999</v>
      </c>
      <c r="DC18" s="4">
        <v>6.2938190000000001</v>
      </c>
      <c r="DD18" s="4">
        <v>5.68438</v>
      </c>
      <c r="DE18" s="4">
        <v>8.5396730000000005</v>
      </c>
      <c r="DF18" s="4">
        <v>5.9921189999999998</v>
      </c>
      <c r="DG18" s="4">
        <v>6.1133769999999998</v>
      </c>
      <c r="DH18" s="4">
        <v>8.2271940000000008</v>
      </c>
      <c r="DI18" s="4">
        <v>5.8160879999999997</v>
      </c>
      <c r="DJ18" s="4">
        <v>8.0897649999999999</v>
      </c>
      <c r="DK18" s="4">
        <v>8.3631449999999994</v>
      </c>
      <c r="DL18" s="4">
        <v>9.2199229999999996</v>
      </c>
      <c r="DM18" s="4">
        <v>10.892536</v>
      </c>
      <c r="DN18" s="4">
        <v>8.5320359999999997</v>
      </c>
      <c r="DO18" s="4">
        <v>8.8022799999999997</v>
      </c>
      <c r="DP18" s="4">
        <v>9.6633829999999996</v>
      </c>
      <c r="DQ18" s="4">
        <v>9.3261599999999998</v>
      </c>
      <c r="DR18" s="4">
        <v>8.5538900000000009</v>
      </c>
      <c r="DS18" s="4">
        <v>8.6331819999999997</v>
      </c>
      <c r="DT18" s="4">
        <v>11.343078999999999</v>
      </c>
      <c r="DU18" s="4">
        <v>9.8731840000000002</v>
      </c>
      <c r="DV18" s="4">
        <v>10.346406999999999</v>
      </c>
      <c r="DW18" s="4">
        <v>9.5037219999999998</v>
      </c>
      <c r="DX18" s="4">
        <v>8.7413039999999995</v>
      </c>
      <c r="DY18" s="4">
        <v>8.1784300000000005</v>
      </c>
      <c r="DZ18" s="4">
        <v>10.480302</v>
      </c>
      <c r="EA18" s="4">
        <v>9.123837</v>
      </c>
      <c r="EB18" s="4">
        <v>11.995895000000001</v>
      </c>
      <c r="EC18" s="4">
        <v>8.4793819999999993</v>
      </c>
      <c r="ED18" s="4">
        <v>11.305399</v>
      </c>
      <c r="EE18" s="4">
        <v>11.209695999999999</v>
      </c>
      <c r="EF18" s="4">
        <v>9.4604370000000007</v>
      </c>
      <c r="EG18" s="4">
        <v>12.792863000000001</v>
      </c>
      <c r="EH18" s="4">
        <v>11.058724</v>
      </c>
      <c r="EI18" s="4">
        <v>16.112452000000001</v>
      </c>
      <c r="EJ18" s="4">
        <v>13.834198000000001</v>
      </c>
      <c r="EK18" s="4">
        <v>16.197433</v>
      </c>
      <c r="EL18" s="4">
        <v>14.872368</v>
      </c>
      <c r="EM18" s="4">
        <v>19.980582999999999</v>
      </c>
      <c r="EN18" s="4">
        <v>18.455204999999999</v>
      </c>
      <c r="EO18" s="4">
        <v>16.650290999999999</v>
      </c>
      <c r="EP18" s="4">
        <v>13.841754</v>
      </c>
      <c r="EQ18" s="4">
        <v>10.239556</v>
      </c>
      <c r="ER18" s="4">
        <v>12.129148000000001</v>
      </c>
      <c r="ES18" s="4">
        <v>12.79388</v>
      </c>
      <c r="ET18" s="4">
        <v>11.476808999999999</v>
      </c>
      <c r="EU18" s="4">
        <v>10.800822999999999</v>
      </c>
      <c r="EV18" s="4">
        <v>10.814870000000001</v>
      </c>
      <c r="EW18" s="4">
        <v>10.117081000000001</v>
      </c>
      <c r="EX18" s="4">
        <v>11.674163</v>
      </c>
      <c r="EY18" s="4">
        <v>14.350661000000001</v>
      </c>
      <c r="EZ18" s="4">
        <v>13.581697</v>
      </c>
      <c r="FA18" s="4">
        <v>12.908462</v>
      </c>
      <c r="FB18" s="4">
        <v>9.8474730000000008</v>
      </c>
      <c r="FC18" s="4">
        <v>9.6222689999999993</v>
      </c>
      <c r="FD18" s="4">
        <v>12.24465</v>
      </c>
      <c r="FE18" s="4">
        <v>13.150918000000001</v>
      </c>
      <c r="FF18" s="4">
        <v>11.06439</v>
      </c>
      <c r="FG18" s="4">
        <v>10.288543000000001</v>
      </c>
      <c r="FH18" s="4">
        <v>15.65841</v>
      </c>
      <c r="FI18" s="4">
        <v>13.560166000000001</v>
      </c>
      <c r="FJ18" s="4">
        <v>15.502228000000001</v>
      </c>
      <c r="FK18" s="4">
        <v>14.327878999999999</v>
      </c>
      <c r="FL18" s="4">
        <v>14.581958999999999</v>
      </c>
      <c r="FM18" s="4">
        <v>18.858352</v>
      </c>
      <c r="FN18" s="4">
        <v>14.360647</v>
      </c>
      <c r="FO18" s="4">
        <v>18.319123999999999</v>
      </c>
      <c r="FP18" s="4">
        <v>17.291267999999999</v>
      </c>
      <c r="FQ18" s="4">
        <v>17.387187999999998</v>
      </c>
      <c r="FR18" s="4">
        <v>25.113917000000001</v>
      </c>
      <c r="FS18" s="4">
        <v>19.387346000000001</v>
      </c>
      <c r="FT18" s="4">
        <v>17.033709000000002</v>
      </c>
      <c r="FU18" s="4">
        <v>19.44332</v>
      </c>
      <c r="FV18" s="4">
        <v>20.313918999999999</v>
      </c>
      <c r="FW18" s="4">
        <v>18.334544999999999</v>
      </c>
      <c r="FX18" s="4">
        <v>19.142619</v>
      </c>
      <c r="FY18" s="4">
        <v>20.963750000000001</v>
      </c>
      <c r="FZ18" s="4">
        <v>16.654668000000001</v>
      </c>
      <c r="GA18" s="4">
        <v>17.757788999999999</v>
      </c>
      <c r="GB18" s="4">
        <v>18.443384999999999</v>
      </c>
      <c r="GC18" s="4">
        <v>18.235287</v>
      </c>
      <c r="GD18" s="4">
        <v>17.832899000000001</v>
      </c>
      <c r="GE18" s="4">
        <v>16.028973000000001</v>
      </c>
      <c r="GF18" s="4">
        <v>18.941547</v>
      </c>
      <c r="GG18" s="4">
        <v>19.363239</v>
      </c>
      <c r="GH18" s="4">
        <v>17.226725999999999</v>
      </c>
      <c r="GI18" s="4">
        <v>24.144849000000001</v>
      </c>
      <c r="GJ18" s="4">
        <v>20.469062000000001</v>
      </c>
      <c r="GK18" s="4">
        <v>18.399574000000001</v>
      </c>
      <c r="GL18" s="4">
        <v>18.041067999999999</v>
      </c>
      <c r="GM18" s="4">
        <v>16.351402</v>
      </c>
      <c r="GN18" s="4">
        <v>19.241036000000001</v>
      </c>
      <c r="GO18" s="4">
        <v>21.206343</v>
      </c>
      <c r="GP18" s="4">
        <v>18.074172000000001</v>
      </c>
      <c r="GQ18" s="4">
        <v>16.243644</v>
      </c>
      <c r="GR18" s="4">
        <v>17.982635999999999</v>
      </c>
      <c r="GS18" s="4">
        <v>19.098313000000001</v>
      </c>
      <c r="GT18" s="4">
        <v>16.518231</v>
      </c>
      <c r="GU18" s="4">
        <v>25.366264999999999</v>
      </c>
      <c r="GV18" s="4">
        <v>18.992028000000001</v>
      </c>
      <c r="GW18" s="4">
        <v>16.146477999999998</v>
      </c>
      <c r="GX18" s="4">
        <v>16.845776999999998</v>
      </c>
      <c r="GY18" s="4">
        <v>16.122337999999999</v>
      </c>
      <c r="GZ18" s="4">
        <v>17.244876000000001</v>
      </c>
      <c r="HA18" s="4">
        <v>19.705176999999999</v>
      </c>
      <c r="HB18" s="4">
        <v>19.264555000000001</v>
      </c>
      <c r="HC18" s="4">
        <v>19.490027999999999</v>
      </c>
      <c r="HD18" s="4">
        <v>22.280387999999999</v>
      </c>
      <c r="HE18" s="4">
        <v>22.345886</v>
      </c>
      <c r="HF18" s="4">
        <v>21.481946000000001</v>
      </c>
      <c r="HG18" s="4">
        <v>23.566959000000001</v>
      </c>
      <c r="HH18" s="4">
        <v>23.898278999999999</v>
      </c>
      <c r="HI18" s="4">
        <v>23.534040999999998</v>
      </c>
      <c r="HJ18" s="4">
        <v>16.004010999999998</v>
      </c>
      <c r="HK18" s="4">
        <v>12.942170000000001</v>
      </c>
      <c r="HL18" s="4">
        <v>21.327446999999999</v>
      </c>
      <c r="HM18" s="4">
        <v>16.501767000000001</v>
      </c>
      <c r="HN18" s="4">
        <v>15.592136</v>
      </c>
      <c r="HO18" s="4">
        <v>19.669803000000002</v>
      </c>
      <c r="HP18" s="4">
        <v>15.928940000000001</v>
      </c>
      <c r="HQ18" s="4">
        <v>16.359185</v>
      </c>
      <c r="HR18" s="4">
        <v>16.947025</v>
      </c>
      <c r="HS18" s="4">
        <v>12.655806</v>
      </c>
      <c r="HT18" s="4">
        <v>17.576421</v>
      </c>
      <c r="HU18" s="4">
        <v>15.378489</v>
      </c>
      <c r="HV18" s="4">
        <v>11.519337</v>
      </c>
      <c r="HW18" s="4">
        <v>12.52332</v>
      </c>
      <c r="HX18" s="4">
        <v>13.941958</v>
      </c>
      <c r="HY18" s="4">
        <v>13.04007</v>
      </c>
      <c r="HZ18" s="4">
        <v>15.466125</v>
      </c>
      <c r="IA18" s="4">
        <v>14.707539000000001</v>
      </c>
      <c r="IB18" s="4">
        <v>13.740487</v>
      </c>
      <c r="IC18" s="4">
        <v>16.491786000000001</v>
      </c>
      <c r="ID18" s="4">
        <v>15.624176</v>
      </c>
      <c r="IE18" s="4">
        <v>11.831713000000001</v>
      </c>
      <c r="IF18" s="4">
        <v>11.865112</v>
      </c>
      <c r="IG18" s="4">
        <v>13.696135999999999</v>
      </c>
      <c r="IH18" s="4">
        <v>11.209581999999999</v>
      </c>
      <c r="II18" s="4">
        <v>13.290331999999999</v>
      </c>
      <c r="IJ18" s="4">
        <v>15.014953</v>
      </c>
      <c r="IK18" s="4">
        <v>9.3065700000000007</v>
      </c>
      <c r="IL18" s="4">
        <v>11.241939</v>
      </c>
      <c r="IM18" s="4">
        <v>12.192959999999999</v>
      </c>
      <c r="IN18" s="4">
        <v>10.150686</v>
      </c>
      <c r="IO18" s="4">
        <v>14.279615</v>
      </c>
      <c r="IP18" s="4">
        <v>15.731292</v>
      </c>
      <c r="IQ18" s="4">
        <v>15.777952000000001</v>
      </c>
      <c r="IR18" s="4">
        <v>15.400573</v>
      </c>
      <c r="IS18" s="4">
        <v>14.268756</v>
      </c>
      <c r="IT18" s="4">
        <v>18.137276</v>
      </c>
      <c r="IU18" s="4">
        <v>12.235127</v>
      </c>
      <c r="IV18" s="4">
        <v>18.585535</v>
      </c>
      <c r="IW18" s="4">
        <v>8.9922059999999995</v>
      </c>
      <c r="IX18" s="4">
        <v>13.323891</v>
      </c>
      <c r="IY18" s="4">
        <v>5.400385</v>
      </c>
      <c r="IZ18" s="4">
        <v>14.738030999999999</v>
      </c>
      <c r="JA18" s="4">
        <v>16.765115999999999</v>
      </c>
      <c r="JB18" s="4">
        <v>10.176437</v>
      </c>
      <c r="JC18" s="4">
        <v>14.064821999999999</v>
      </c>
      <c r="JD18" s="4">
        <v>13.249663999999999</v>
      </c>
      <c r="JE18" s="4">
        <v>12.501709999999999</v>
      </c>
      <c r="JF18" s="4">
        <v>12.979528</v>
      </c>
      <c r="JG18" s="4">
        <v>13.209345000000001</v>
      </c>
      <c r="JH18" s="4">
        <v>12.421531999999999</v>
      </c>
      <c r="JI18" s="4">
        <v>12.357619</v>
      </c>
      <c r="JJ18" s="4">
        <v>12.379747</v>
      </c>
      <c r="JK18" s="4">
        <v>14.882078</v>
      </c>
      <c r="JL18" s="4">
        <v>19.232285000000001</v>
      </c>
      <c r="JM18" s="4">
        <v>13.468987</v>
      </c>
      <c r="JN18" s="4">
        <v>12.590630000000001</v>
      </c>
      <c r="JO18" s="4">
        <v>14.323426</v>
      </c>
      <c r="JP18" s="4">
        <v>8.7368319999999997</v>
      </c>
      <c r="JQ18" s="4">
        <v>20.158161</v>
      </c>
      <c r="JR18" s="4">
        <v>13.450218</v>
      </c>
      <c r="JS18" s="4">
        <v>8.4341010000000001</v>
      </c>
      <c r="JT18" s="4">
        <v>11.785662</v>
      </c>
      <c r="JU18" s="4">
        <v>12.865819</v>
      </c>
      <c r="JV18" s="4">
        <v>15.673728000000001</v>
      </c>
      <c r="JW18" s="4">
        <v>11.891956</v>
      </c>
      <c r="JX18" s="4">
        <v>15.392860000000001</v>
      </c>
      <c r="JY18" s="4">
        <v>17.294253999999999</v>
      </c>
      <c r="JZ18" s="4">
        <v>13.647911000000001</v>
      </c>
      <c r="KA18" s="4">
        <v>12.740320000000001</v>
      </c>
      <c r="KB18" s="4">
        <v>18.707245</v>
      </c>
      <c r="KC18" s="4">
        <v>19.985754</v>
      </c>
      <c r="KD18" s="4">
        <v>15.697259000000001</v>
      </c>
      <c r="KE18" s="4">
        <v>13.031943</v>
      </c>
      <c r="KF18" s="4">
        <v>15.678993</v>
      </c>
      <c r="KG18" s="4">
        <v>15.217516</v>
      </c>
      <c r="KH18" s="4">
        <v>14.997373</v>
      </c>
      <c r="KI18" s="4">
        <v>18.882612000000002</v>
      </c>
      <c r="KJ18" s="4">
        <v>18.635746000000001</v>
      </c>
      <c r="KK18" s="4">
        <v>17.408994</v>
      </c>
    </row>
    <row r="19" spans="1:297" ht="12.75" customHeight="1" x14ac:dyDescent="0.25">
      <c r="A19" s="7" t="s">
        <v>82</v>
      </c>
      <c r="B19" s="5">
        <v>23.473182999999999</v>
      </c>
      <c r="C19" s="5">
        <v>14.307054000000001</v>
      </c>
      <c r="D19" s="5">
        <v>17.456816</v>
      </c>
      <c r="E19" s="5">
        <v>24.112241999999998</v>
      </c>
      <c r="F19" s="5">
        <v>19.424264000000001</v>
      </c>
      <c r="G19" s="5">
        <v>15.334441999999999</v>
      </c>
      <c r="H19" s="5">
        <v>21.917428000000001</v>
      </c>
      <c r="I19" s="5">
        <v>20.821915000000001</v>
      </c>
      <c r="J19" s="5">
        <v>12.721361</v>
      </c>
      <c r="K19" s="5">
        <v>20.965284</v>
      </c>
      <c r="L19" s="5">
        <v>17.627459000000002</v>
      </c>
      <c r="M19" s="5">
        <v>11.720286</v>
      </c>
      <c r="N19" s="5">
        <v>14.831761999999999</v>
      </c>
      <c r="O19" s="5">
        <v>17.444341000000001</v>
      </c>
      <c r="P19" s="5">
        <v>17.088998</v>
      </c>
      <c r="Q19" s="5">
        <v>14.709351</v>
      </c>
      <c r="R19" s="5">
        <v>9.2561549999999997</v>
      </c>
      <c r="S19" s="5">
        <v>14.554698999999999</v>
      </c>
      <c r="T19" s="5">
        <v>13.783675000000001</v>
      </c>
      <c r="U19" s="5">
        <v>14.677246999999999</v>
      </c>
      <c r="V19" s="5">
        <v>16.717835000000001</v>
      </c>
      <c r="W19" s="5">
        <v>24.335501000000001</v>
      </c>
      <c r="X19" s="5">
        <v>21.095174</v>
      </c>
      <c r="Y19" s="5">
        <v>13.326105999999999</v>
      </c>
      <c r="Z19" s="5">
        <v>13.961734999999999</v>
      </c>
      <c r="AA19" s="5">
        <v>9.7374589999999994</v>
      </c>
      <c r="AB19" s="5">
        <v>20.948139999999999</v>
      </c>
      <c r="AC19" s="5">
        <v>19.591104000000001</v>
      </c>
      <c r="AD19" s="5">
        <v>12.911631</v>
      </c>
      <c r="AE19" s="5">
        <v>18.385484999999999</v>
      </c>
      <c r="AF19" s="5">
        <v>9.4260730000000006</v>
      </c>
      <c r="AG19" s="5">
        <v>22.299605</v>
      </c>
      <c r="AH19" s="5">
        <v>21.812936000000001</v>
      </c>
      <c r="AI19" s="5">
        <v>11.009653</v>
      </c>
      <c r="AJ19" s="5">
        <v>20.872108000000001</v>
      </c>
      <c r="AK19" s="5">
        <v>17.475414000000001</v>
      </c>
      <c r="AL19" s="5">
        <v>14.380221000000001</v>
      </c>
      <c r="AM19" s="5">
        <v>13.041217</v>
      </c>
      <c r="AN19" s="5">
        <v>12.595034</v>
      </c>
      <c r="AO19" s="5">
        <v>15.886749</v>
      </c>
      <c r="AP19" s="5">
        <v>15.280177</v>
      </c>
      <c r="AQ19" s="5">
        <v>9.8177579999999995</v>
      </c>
      <c r="AR19" s="5">
        <v>16.400302</v>
      </c>
      <c r="AS19" s="5">
        <v>21.861533000000001</v>
      </c>
      <c r="AT19" s="5">
        <v>20.658967000000001</v>
      </c>
      <c r="AU19" s="5">
        <v>16.397362999999999</v>
      </c>
      <c r="AV19" s="5">
        <v>18.179741</v>
      </c>
      <c r="AW19" s="5">
        <v>10.778143</v>
      </c>
      <c r="AX19" s="5">
        <v>17.499091</v>
      </c>
      <c r="AY19" s="5">
        <v>21.010625999999998</v>
      </c>
      <c r="AZ19" s="5">
        <v>29.449480000000001</v>
      </c>
      <c r="BA19" s="5">
        <v>26.248836000000001</v>
      </c>
      <c r="BB19" s="5">
        <v>30.388497999999998</v>
      </c>
      <c r="BC19" s="5">
        <v>29.780055000000001</v>
      </c>
      <c r="BD19" s="5">
        <v>24.544267999999999</v>
      </c>
      <c r="BE19" s="5">
        <v>31.998766</v>
      </c>
      <c r="BF19" s="5">
        <v>26.229717000000001</v>
      </c>
      <c r="BG19" s="5">
        <v>33.634827999999999</v>
      </c>
      <c r="BH19" s="5">
        <v>22.836528000000001</v>
      </c>
      <c r="BI19" s="5">
        <v>37.914709000000002</v>
      </c>
      <c r="BJ19" s="5">
        <v>32.055294000000004</v>
      </c>
      <c r="BK19" s="5">
        <v>25.697064999999998</v>
      </c>
      <c r="BL19" s="5">
        <v>26.189005000000002</v>
      </c>
      <c r="BM19" s="5">
        <v>22.456885</v>
      </c>
      <c r="BN19" s="5">
        <v>21.579782000000002</v>
      </c>
      <c r="BO19" s="5">
        <v>20.354738000000001</v>
      </c>
      <c r="BP19" s="5">
        <v>29.496727</v>
      </c>
      <c r="BQ19" s="5">
        <v>35.449415999999999</v>
      </c>
      <c r="BR19" s="5">
        <v>37.763299000000004</v>
      </c>
      <c r="BS19" s="5">
        <v>32.538967999999997</v>
      </c>
      <c r="BT19" s="5">
        <v>26.820256000000001</v>
      </c>
      <c r="BU19" s="5">
        <v>29.929691999999999</v>
      </c>
      <c r="BV19" s="5">
        <v>30.586656999999999</v>
      </c>
      <c r="BW19" s="5">
        <v>36.915554999999998</v>
      </c>
      <c r="BX19" s="5">
        <v>33.981121000000002</v>
      </c>
      <c r="BY19" s="5">
        <v>31.146167999999999</v>
      </c>
      <c r="BZ19" s="5">
        <v>30.658505999999999</v>
      </c>
      <c r="CA19" s="5">
        <v>35.146645999999997</v>
      </c>
      <c r="CB19" s="5">
        <v>38.925781999999998</v>
      </c>
      <c r="CC19" s="5">
        <v>48.910186000000003</v>
      </c>
      <c r="CD19" s="5">
        <v>44.583813999999997</v>
      </c>
      <c r="CE19" s="5">
        <v>50.551966999999998</v>
      </c>
      <c r="CF19" s="5">
        <v>49.823765999999999</v>
      </c>
      <c r="CG19" s="5">
        <v>41.397578000000003</v>
      </c>
      <c r="CH19" s="5">
        <v>40.877679999999998</v>
      </c>
      <c r="CI19" s="5">
        <v>41.556880999999997</v>
      </c>
      <c r="CJ19" s="5">
        <v>49.811264000000001</v>
      </c>
      <c r="CK19" s="5">
        <v>48.927047999999999</v>
      </c>
      <c r="CL19" s="5">
        <v>56.836561000000003</v>
      </c>
      <c r="CM19" s="5">
        <v>52.732354999999998</v>
      </c>
      <c r="CN19" s="5">
        <v>64.326956999999993</v>
      </c>
      <c r="CO19" s="5">
        <v>56.963363000000001</v>
      </c>
      <c r="CP19" s="5">
        <v>50.077891999999999</v>
      </c>
      <c r="CQ19" s="5">
        <v>52.976422999999997</v>
      </c>
      <c r="CR19" s="5">
        <v>50.044085000000003</v>
      </c>
      <c r="CS19" s="5">
        <v>60.877504000000002</v>
      </c>
      <c r="CT19" s="5">
        <v>47.070919000000004</v>
      </c>
      <c r="CU19" s="5">
        <v>56.181576</v>
      </c>
      <c r="CV19" s="5">
        <v>64.789958999999996</v>
      </c>
      <c r="CW19" s="5">
        <v>73.259027000000003</v>
      </c>
      <c r="CX19" s="5">
        <v>71.072697000000005</v>
      </c>
      <c r="CY19" s="5">
        <v>70.254672999999997</v>
      </c>
      <c r="CZ19" s="5">
        <v>76.083955000000003</v>
      </c>
      <c r="DA19" s="5">
        <v>65.510828000000004</v>
      </c>
      <c r="DB19" s="5">
        <v>68.435749999999999</v>
      </c>
      <c r="DC19" s="5">
        <v>70.545051999999998</v>
      </c>
      <c r="DD19" s="5">
        <v>60.185850000000002</v>
      </c>
      <c r="DE19" s="5">
        <v>81.317048999999997</v>
      </c>
      <c r="DF19" s="5">
        <v>56.087285999999999</v>
      </c>
      <c r="DG19" s="5">
        <v>53.802906</v>
      </c>
      <c r="DH19" s="5">
        <v>53.978164999999997</v>
      </c>
      <c r="DI19" s="5">
        <v>50.240316999999997</v>
      </c>
      <c r="DJ19" s="5">
        <v>47.209299000000001</v>
      </c>
      <c r="DK19" s="5">
        <v>50.298116999999998</v>
      </c>
      <c r="DL19" s="5">
        <v>46.692985999999998</v>
      </c>
      <c r="DM19" s="5">
        <v>60.304791000000002</v>
      </c>
      <c r="DN19" s="5">
        <v>58.309488999999999</v>
      </c>
      <c r="DO19" s="5">
        <v>62.148766999999999</v>
      </c>
      <c r="DP19" s="5">
        <v>69.009754000000001</v>
      </c>
      <c r="DQ19" s="5">
        <v>58.960155999999998</v>
      </c>
      <c r="DR19" s="5">
        <v>53.913876999999999</v>
      </c>
      <c r="DS19" s="5">
        <v>58.065919999999998</v>
      </c>
      <c r="DT19" s="5">
        <v>84.855857999999998</v>
      </c>
      <c r="DU19" s="5">
        <v>68.884669000000002</v>
      </c>
      <c r="DV19" s="5">
        <v>74.316248999999999</v>
      </c>
      <c r="DW19" s="5">
        <v>67.817610999999999</v>
      </c>
      <c r="DX19" s="5">
        <v>79.009165999999993</v>
      </c>
      <c r="DY19" s="5">
        <v>82.911271999999997</v>
      </c>
      <c r="DZ19" s="5">
        <v>66.526915000000002</v>
      </c>
      <c r="EA19" s="5">
        <v>84.476370000000003</v>
      </c>
      <c r="EB19" s="5">
        <v>77.818831000000003</v>
      </c>
      <c r="EC19" s="5">
        <v>84.195199000000002</v>
      </c>
      <c r="ED19" s="5">
        <v>89.340300999999997</v>
      </c>
      <c r="EE19" s="5">
        <v>92.462070999999995</v>
      </c>
      <c r="EF19" s="5">
        <v>103.696288</v>
      </c>
      <c r="EG19" s="5">
        <v>100.395364</v>
      </c>
      <c r="EH19" s="5">
        <v>124.23155800000001</v>
      </c>
      <c r="EI19" s="5">
        <v>124.256619</v>
      </c>
      <c r="EJ19" s="5">
        <v>123.90441199999999</v>
      </c>
      <c r="EK19" s="5">
        <v>118.081632</v>
      </c>
      <c r="EL19" s="5">
        <v>130.625148</v>
      </c>
      <c r="EM19" s="5">
        <v>103.329836</v>
      </c>
      <c r="EN19" s="5">
        <v>71.841110999999998</v>
      </c>
      <c r="EO19" s="5">
        <v>66.009242</v>
      </c>
      <c r="EP19" s="5">
        <v>70.423289999999994</v>
      </c>
      <c r="EQ19" s="5">
        <v>59.169434000000003</v>
      </c>
      <c r="ER19" s="5">
        <v>72.581726000000003</v>
      </c>
      <c r="ES19" s="5">
        <v>90.753961000000004</v>
      </c>
      <c r="ET19" s="5">
        <v>77.679259000000002</v>
      </c>
      <c r="EU19" s="5">
        <v>88.185305</v>
      </c>
      <c r="EV19" s="5">
        <v>88.907015999999999</v>
      </c>
      <c r="EW19" s="5">
        <v>90.337115999999995</v>
      </c>
      <c r="EX19" s="5">
        <v>88.762367999999995</v>
      </c>
      <c r="EY19" s="5">
        <v>103.14210199999999</v>
      </c>
      <c r="EZ19" s="5">
        <v>81.808595999999994</v>
      </c>
      <c r="FA19" s="5">
        <v>106.602428</v>
      </c>
      <c r="FB19" s="5">
        <v>73.373108000000002</v>
      </c>
      <c r="FC19" s="5">
        <v>90.407307000000003</v>
      </c>
      <c r="FD19" s="5">
        <v>96.624179999999996</v>
      </c>
      <c r="FE19" s="5">
        <v>90.412643000000003</v>
      </c>
      <c r="FF19" s="5">
        <v>88.609961999999996</v>
      </c>
      <c r="FG19" s="5">
        <v>102.49069900000001</v>
      </c>
      <c r="FH19" s="5">
        <v>110.447943</v>
      </c>
      <c r="FI19" s="5">
        <v>111.391755</v>
      </c>
      <c r="FJ19" s="5">
        <v>107.232326</v>
      </c>
      <c r="FK19" s="5">
        <v>100.815397</v>
      </c>
      <c r="FL19" s="5">
        <v>105.6662</v>
      </c>
      <c r="FM19" s="5">
        <v>112.655496</v>
      </c>
      <c r="FN19" s="5">
        <v>89.976597999999996</v>
      </c>
      <c r="FO19" s="5">
        <v>96.178965000000005</v>
      </c>
      <c r="FP19" s="5">
        <v>122.035279</v>
      </c>
      <c r="FQ19" s="5">
        <v>102.707482</v>
      </c>
      <c r="FR19" s="5">
        <v>121.85275900000001</v>
      </c>
      <c r="FS19" s="5">
        <v>119.42010500000001</v>
      </c>
      <c r="FT19" s="5">
        <v>108.807311</v>
      </c>
      <c r="FU19" s="5">
        <v>111.87933</v>
      </c>
      <c r="FV19" s="5">
        <v>92.377903000000003</v>
      </c>
      <c r="FW19" s="5">
        <v>95.917629000000005</v>
      </c>
      <c r="FX19" s="5">
        <v>116.51161500000001</v>
      </c>
      <c r="FY19" s="5">
        <v>100.120974</v>
      </c>
      <c r="FZ19" s="5">
        <v>94.045760999999999</v>
      </c>
      <c r="GA19" s="5">
        <v>84.724919</v>
      </c>
      <c r="GB19" s="5">
        <v>123.951593</v>
      </c>
      <c r="GC19" s="5">
        <v>93.985096999999996</v>
      </c>
      <c r="GD19" s="5">
        <v>91.368054000000001</v>
      </c>
      <c r="GE19" s="5">
        <v>79.392466999999996</v>
      </c>
      <c r="GF19" s="5">
        <v>96.444667999999993</v>
      </c>
      <c r="GG19" s="5">
        <v>110.094278</v>
      </c>
      <c r="GH19" s="5">
        <v>114.137837</v>
      </c>
      <c r="GI19" s="5">
        <v>126.95520500000001</v>
      </c>
      <c r="GJ19" s="5">
        <v>118.045794</v>
      </c>
      <c r="GK19" s="5">
        <v>114.096687</v>
      </c>
      <c r="GL19" s="5">
        <v>90.669828999999993</v>
      </c>
      <c r="GM19" s="5">
        <v>107.88976099999999</v>
      </c>
      <c r="GN19" s="5">
        <v>123.82044</v>
      </c>
      <c r="GO19" s="5">
        <v>131.07717299999999</v>
      </c>
      <c r="GP19" s="5">
        <v>123.891169</v>
      </c>
      <c r="GQ19" s="5">
        <v>98.488414000000006</v>
      </c>
      <c r="GR19" s="5">
        <v>101.70873899999999</v>
      </c>
      <c r="GS19" s="5">
        <v>105.455528</v>
      </c>
      <c r="GT19" s="5">
        <v>93.994321999999997</v>
      </c>
      <c r="GU19" s="5">
        <v>90.796733000000003</v>
      </c>
      <c r="GV19" s="5">
        <v>93.252972</v>
      </c>
      <c r="GW19" s="5">
        <v>91.156897999999998</v>
      </c>
      <c r="GX19" s="5">
        <v>71.542150000000007</v>
      </c>
      <c r="GY19" s="5">
        <v>79.646281999999999</v>
      </c>
      <c r="GZ19" s="5">
        <v>89.572856999999999</v>
      </c>
      <c r="HA19" s="5">
        <v>110.58886200000001</v>
      </c>
      <c r="HB19" s="5">
        <v>113.067789</v>
      </c>
      <c r="HC19" s="5">
        <v>109.90633200000001</v>
      </c>
      <c r="HD19" s="5">
        <v>128.26471599999999</v>
      </c>
      <c r="HE19" s="5">
        <v>102.359962</v>
      </c>
      <c r="HF19" s="5">
        <v>109.90792</v>
      </c>
      <c r="HG19" s="5">
        <v>129.90248800000001</v>
      </c>
      <c r="HH19" s="5">
        <v>102.596802</v>
      </c>
      <c r="HI19" s="5">
        <v>108.79951</v>
      </c>
      <c r="HJ19" s="5">
        <v>62.505293000000002</v>
      </c>
      <c r="HK19" s="5">
        <v>70.248924000000002</v>
      </c>
      <c r="HL19" s="5">
        <v>96.574374000000006</v>
      </c>
      <c r="HM19" s="5">
        <v>99.089837000000003</v>
      </c>
      <c r="HN19" s="5">
        <v>79.735024999999993</v>
      </c>
      <c r="HO19" s="5">
        <v>113.120197</v>
      </c>
      <c r="HP19" s="5">
        <v>119.531575</v>
      </c>
      <c r="HQ19" s="5">
        <v>105.516227</v>
      </c>
      <c r="HR19" s="5">
        <v>97.578199999999995</v>
      </c>
      <c r="HS19" s="5">
        <v>85.080962</v>
      </c>
      <c r="HT19" s="5">
        <v>100.425899</v>
      </c>
      <c r="HU19" s="5">
        <v>103.84105599999999</v>
      </c>
      <c r="HV19" s="5">
        <v>66.340457000000001</v>
      </c>
      <c r="HW19" s="5">
        <v>70.311659000000006</v>
      </c>
      <c r="HX19" s="5">
        <v>84.121944999999997</v>
      </c>
      <c r="HY19" s="5">
        <v>76.052656999999996</v>
      </c>
      <c r="HZ19" s="5">
        <v>103.045823</v>
      </c>
      <c r="IA19" s="5">
        <v>122.49345599999999</v>
      </c>
      <c r="IB19" s="5">
        <v>86.222100999999995</v>
      </c>
      <c r="IC19" s="5">
        <v>92.915180000000007</v>
      </c>
      <c r="ID19" s="5">
        <v>89.976650000000006</v>
      </c>
      <c r="IE19" s="5">
        <v>74.497056000000001</v>
      </c>
      <c r="IF19" s="5">
        <v>85.129954999999995</v>
      </c>
      <c r="IG19" s="5">
        <v>90.613671999999994</v>
      </c>
      <c r="IH19" s="5">
        <v>90.887336000000005</v>
      </c>
      <c r="II19" s="5">
        <v>94.618007000000006</v>
      </c>
      <c r="IJ19" s="5">
        <v>90.113328999999993</v>
      </c>
      <c r="IK19" s="5">
        <v>77.161553999999995</v>
      </c>
      <c r="IL19" s="5">
        <v>90.557687000000001</v>
      </c>
      <c r="IM19" s="5">
        <v>97.303914000000006</v>
      </c>
      <c r="IN19" s="5">
        <v>91.985524999999996</v>
      </c>
      <c r="IO19" s="5">
        <v>97.862729000000002</v>
      </c>
      <c r="IP19" s="5">
        <v>92.144722000000002</v>
      </c>
      <c r="IQ19" s="5">
        <v>87.098906999999997</v>
      </c>
      <c r="IR19" s="5">
        <v>92.657262000000003</v>
      </c>
      <c r="IS19" s="5">
        <v>88.950346999999994</v>
      </c>
      <c r="IT19" s="5">
        <v>83.709423999999999</v>
      </c>
      <c r="IU19" s="5">
        <v>74.284008</v>
      </c>
      <c r="IV19" s="5">
        <v>88.822844000000003</v>
      </c>
      <c r="IW19" s="5">
        <v>43.473909999999997</v>
      </c>
      <c r="IX19" s="5">
        <v>31.499459000000002</v>
      </c>
      <c r="IY19" s="5">
        <v>21.679504000000001</v>
      </c>
      <c r="IZ19" s="5">
        <v>41.532575999999999</v>
      </c>
      <c r="JA19" s="5">
        <v>43.084665000000001</v>
      </c>
      <c r="JB19" s="5">
        <v>28.440090999999999</v>
      </c>
      <c r="JC19" s="5">
        <v>41.337999000000003</v>
      </c>
      <c r="JD19" s="5">
        <v>34.626237000000003</v>
      </c>
      <c r="JE19" s="5">
        <v>40.579697000000003</v>
      </c>
      <c r="JF19" s="5">
        <v>37.992820999999999</v>
      </c>
      <c r="JG19" s="5">
        <v>42.748527000000003</v>
      </c>
      <c r="JH19" s="5">
        <v>47.718361000000002</v>
      </c>
      <c r="JI19" s="5">
        <v>58.708626000000002</v>
      </c>
      <c r="JJ19" s="5">
        <v>59.726621999999999</v>
      </c>
      <c r="JK19" s="5">
        <v>78.079115000000002</v>
      </c>
      <c r="JL19" s="5">
        <v>100.7924</v>
      </c>
      <c r="JM19" s="5">
        <v>85.811194</v>
      </c>
      <c r="JN19" s="5">
        <v>79.400947000000002</v>
      </c>
      <c r="JO19" s="5">
        <v>84.114599999999996</v>
      </c>
      <c r="JP19" s="5">
        <v>75.823882999999995</v>
      </c>
      <c r="JQ19" s="5">
        <v>93.525621000000001</v>
      </c>
      <c r="JR19" s="5">
        <v>77.263007999999999</v>
      </c>
      <c r="JS19" s="5">
        <v>72.508630999999994</v>
      </c>
      <c r="JT19" s="5">
        <v>83.178004000000001</v>
      </c>
      <c r="JU19" s="5">
        <v>74.076155</v>
      </c>
      <c r="JV19" s="5">
        <v>73.455091999999993</v>
      </c>
      <c r="JW19" s="5">
        <v>58.431863</v>
      </c>
      <c r="JX19" s="5">
        <v>69.790062000000006</v>
      </c>
      <c r="JY19" s="5">
        <v>78.351609999999994</v>
      </c>
      <c r="JZ19" s="5">
        <v>68.586648999999994</v>
      </c>
      <c r="KA19" s="5">
        <v>69.984041000000005</v>
      </c>
      <c r="KB19" s="5">
        <v>71.157398999999998</v>
      </c>
      <c r="KC19" s="5">
        <v>82.641941000000003</v>
      </c>
      <c r="KD19" s="5">
        <v>63.793913000000003</v>
      </c>
      <c r="KE19" s="5">
        <v>77.766054999999994</v>
      </c>
      <c r="KF19" s="5">
        <v>97.387709999999998</v>
      </c>
      <c r="KG19" s="5">
        <v>89.996412000000007</v>
      </c>
      <c r="KH19" s="5">
        <v>95.704753999999994</v>
      </c>
      <c r="KI19" s="5">
        <v>94.866130999999996</v>
      </c>
      <c r="KJ19" s="5">
        <v>94.297377999999995</v>
      </c>
      <c r="KK19" s="5">
        <v>81.507797999999994</v>
      </c>
    </row>
    <row r="20" spans="1:297" ht="12.75" customHeight="1" x14ac:dyDescent="0.25">
      <c r="A20" s="6" t="s">
        <v>81</v>
      </c>
      <c r="B20" s="4">
        <v>2.9182E-2</v>
      </c>
      <c r="C20" s="4">
        <v>0.111336</v>
      </c>
      <c r="D20" s="4">
        <v>0.19970199999999999</v>
      </c>
      <c r="E20" s="4">
        <v>6.0144000000000003E-2</v>
      </c>
      <c r="F20" s="4">
        <v>9.5498E-2</v>
      </c>
      <c r="G20" s="4">
        <v>2.6647000000000001E-2</v>
      </c>
      <c r="H20" s="4">
        <v>3.1020000000000002E-3</v>
      </c>
      <c r="I20" s="4">
        <v>0.14939</v>
      </c>
      <c r="J20" s="4">
        <v>2.5767000000000002E-2</v>
      </c>
      <c r="K20" s="4">
        <v>7.0454000000000003E-2</v>
      </c>
      <c r="L20" s="4">
        <v>1.7099999999999999E-3</v>
      </c>
      <c r="M20" s="4">
        <v>9.2044000000000001E-2</v>
      </c>
      <c r="N20" s="4">
        <v>0.16720199999999999</v>
      </c>
      <c r="O20" s="4">
        <v>0.30374800000000002</v>
      </c>
      <c r="P20" s="4">
        <v>0.27934599999999998</v>
      </c>
      <c r="Q20" s="4">
        <v>0.30357299999999998</v>
      </c>
      <c r="R20" s="4">
        <v>0.78825100000000003</v>
      </c>
      <c r="S20" s="4">
        <v>0.28476299999999999</v>
      </c>
      <c r="T20" s="4">
        <v>0.72612299999999996</v>
      </c>
      <c r="U20" s="4">
        <v>0.23822299999999999</v>
      </c>
      <c r="V20" s="4">
        <v>0.10022300000000001</v>
      </c>
      <c r="W20" s="4">
        <v>0.39530999999999999</v>
      </c>
      <c r="X20" s="4">
        <v>0.506768</v>
      </c>
      <c r="Y20" s="4">
        <v>0.33020699999999997</v>
      </c>
      <c r="Z20" s="4">
        <v>5.1508999999999999E-2</v>
      </c>
      <c r="AA20" s="4">
        <v>0.43069400000000002</v>
      </c>
      <c r="AB20" s="4">
        <v>0.222304</v>
      </c>
      <c r="AC20" s="4">
        <v>0.13683000000000001</v>
      </c>
      <c r="AD20" s="4">
        <v>0.44683099999999998</v>
      </c>
      <c r="AE20" s="4">
        <v>0.42737900000000001</v>
      </c>
      <c r="AF20" s="4">
        <v>0.58395900000000001</v>
      </c>
      <c r="AG20" s="4">
        <v>0.84151299999999996</v>
      </c>
      <c r="AH20" s="4">
        <v>0.46059499999999998</v>
      </c>
      <c r="AI20" s="4">
        <v>0.56667199999999995</v>
      </c>
      <c r="AJ20" s="4">
        <v>0.73999499999999996</v>
      </c>
      <c r="AK20" s="4">
        <v>0.33096500000000001</v>
      </c>
      <c r="AL20" s="4">
        <v>0.29416900000000001</v>
      </c>
      <c r="AM20" s="4">
        <v>0.405277</v>
      </c>
      <c r="AN20" s="4">
        <v>0.45133899999999999</v>
      </c>
      <c r="AO20" s="4">
        <v>0.61367899999999997</v>
      </c>
      <c r="AP20" s="4">
        <v>0.40038800000000002</v>
      </c>
      <c r="AQ20" s="4">
        <v>0.64359200000000005</v>
      </c>
      <c r="AR20" s="4">
        <v>0.42571900000000001</v>
      </c>
      <c r="AS20" s="4">
        <v>0.73885900000000004</v>
      </c>
      <c r="AT20" s="4">
        <v>0.66021200000000002</v>
      </c>
      <c r="AU20" s="4">
        <v>0.59341500000000003</v>
      </c>
      <c r="AV20" s="4">
        <v>0.67471000000000003</v>
      </c>
      <c r="AW20" s="4">
        <v>0.27288200000000001</v>
      </c>
      <c r="AX20" s="4">
        <v>0.55316799999999999</v>
      </c>
      <c r="AY20" s="4">
        <v>0.85296799999999995</v>
      </c>
      <c r="AZ20" s="4">
        <v>0.67527499999999996</v>
      </c>
      <c r="BA20" s="4">
        <v>1.0238229999999999</v>
      </c>
      <c r="BB20" s="4">
        <v>1.0871770000000001</v>
      </c>
      <c r="BC20" s="4">
        <v>1.2860879999999999</v>
      </c>
      <c r="BD20" s="4">
        <v>1.3539760000000001</v>
      </c>
      <c r="BE20" s="4">
        <v>1.491959</v>
      </c>
      <c r="BF20" s="4">
        <v>1.665559</v>
      </c>
      <c r="BG20" s="4">
        <v>2.0454409999999998</v>
      </c>
      <c r="BH20" s="4">
        <v>1.503039</v>
      </c>
      <c r="BI20" s="4">
        <v>0.72573500000000002</v>
      </c>
      <c r="BJ20" s="4">
        <v>1.9367780000000001</v>
      </c>
      <c r="BK20" s="4">
        <v>1.2480869999999999</v>
      </c>
      <c r="BL20" s="4">
        <v>1.2807820000000001</v>
      </c>
      <c r="BM20" s="4">
        <v>0.87725299999999995</v>
      </c>
      <c r="BN20" s="4">
        <v>0.61392199999999997</v>
      </c>
      <c r="BO20" s="4">
        <v>1.0565500000000001</v>
      </c>
      <c r="BP20" s="4">
        <v>1.375043</v>
      </c>
      <c r="BQ20" s="4">
        <v>1.267253</v>
      </c>
      <c r="BR20" s="4">
        <v>1.7392339999999999</v>
      </c>
      <c r="BS20" s="4">
        <v>1.4977450000000001</v>
      </c>
      <c r="BT20" s="4">
        <v>1.519719</v>
      </c>
      <c r="BU20" s="4">
        <v>2.6251570000000002</v>
      </c>
      <c r="BV20" s="4">
        <v>1.281741</v>
      </c>
      <c r="BW20" s="4">
        <v>1.4222490000000001</v>
      </c>
      <c r="BX20" s="4">
        <v>1.6904330000000001</v>
      </c>
      <c r="BY20" s="4">
        <v>1.466718</v>
      </c>
      <c r="BZ20" s="4">
        <v>2.250499</v>
      </c>
      <c r="CA20" s="4">
        <v>1.7190780000000001</v>
      </c>
      <c r="CB20" s="4">
        <v>1.5320279999999999</v>
      </c>
      <c r="CC20" s="4">
        <v>2.1396229999999998</v>
      </c>
      <c r="CD20" s="4">
        <v>2.4376950000000002</v>
      </c>
      <c r="CE20" s="4">
        <v>1.2016150000000001</v>
      </c>
      <c r="CF20" s="4">
        <v>2.3157939999999999</v>
      </c>
      <c r="CG20" s="4">
        <v>2.9512450000000001</v>
      </c>
      <c r="CH20" s="4">
        <v>2.6066319999999998</v>
      </c>
      <c r="CI20" s="4">
        <v>2.1096900000000001</v>
      </c>
      <c r="CJ20" s="4">
        <v>1.3569199999999999</v>
      </c>
      <c r="CK20" s="4">
        <v>1.6236649999999999</v>
      </c>
      <c r="CL20" s="4">
        <v>1.5799399999999999</v>
      </c>
      <c r="CM20" s="4">
        <v>1.087466</v>
      </c>
      <c r="CN20" s="4">
        <v>1.6833</v>
      </c>
      <c r="CO20" s="4">
        <v>1.907227</v>
      </c>
      <c r="CP20" s="4">
        <v>1.5762210000000001</v>
      </c>
      <c r="CQ20" s="4">
        <v>2.410765</v>
      </c>
      <c r="CR20" s="4">
        <v>1.6193040000000001</v>
      </c>
      <c r="CS20" s="4">
        <v>2.5353370000000002</v>
      </c>
      <c r="CT20" s="4">
        <v>3.153953</v>
      </c>
      <c r="CU20" s="4">
        <v>2.722092</v>
      </c>
      <c r="CV20" s="4">
        <v>1.908021</v>
      </c>
      <c r="CW20" s="4">
        <v>2.662668</v>
      </c>
      <c r="CX20" s="4">
        <v>2.1915849999999999</v>
      </c>
      <c r="CY20" s="4">
        <v>2.4712710000000002</v>
      </c>
      <c r="CZ20" s="4">
        <v>2.0194040000000002</v>
      </c>
      <c r="DA20" s="4">
        <v>3.1375139999999999</v>
      </c>
      <c r="DB20" s="4">
        <v>3.3525</v>
      </c>
      <c r="DC20" s="4">
        <v>4.3885079999999999</v>
      </c>
      <c r="DD20" s="4">
        <v>2.749123</v>
      </c>
      <c r="DE20" s="4">
        <v>3.4056639999999998</v>
      </c>
      <c r="DF20" s="4">
        <v>3.1433550000000001</v>
      </c>
      <c r="DG20" s="4">
        <v>4.2969119999999998</v>
      </c>
      <c r="DH20" s="4">
        <v>7.4192629999999999</v>
      </c>
      <c r="DI20" s="4">
        <v>5.8218839999999998</v>
      </c>
      <c r="DJ20" s="4">
        <v>5.015784</v>
      </c>
      <c r="DK20" s="4">
        <v>4.9090199999999999</v>
      </c>
      <c r="DL20" s="4">
        <v>3.3756339999999998</v>
      </c>
      <c r="DM20" s="4">
        <v>7.5002170000000001</v>
      </c>
      <c r="DN20" s="4">
        <v>4.097588</v>
      </c>
      <c r="DO20" s="4">
        <v>5.2361319999999996</v>
      </c>
      <c r="DP20" s="4">
        <v>8.1530620000000003</v>
      </c>
      <c r="DQ20" s="4">
        <v>5.6628410000000002</v>
      </c>
      <c r="DR20" s="4">
        <v>5.0570820000000003</v>
      </c>
      <c r="DS20" s="4">
        <v>9.4025689999999997</v>
      </c>
      <c r="DT20" s="4">
        <v>12.259104000000001</v>
      </c>
      <c r="DU20" s="4">
        <v>8.7789640000000002</v>
      </c>
      <c r="DV20" s="4">
        <v>8.1812190000000005</v>
      </c>
      <c r="DW20" s="4">
        <v>6.0403079999999996</v>
      </c>
      <c r="DX20" s="4">
        <v>6.4035450000000003</v>
      </c>
      <c r="DY20" s="4">
        <v>5.381856</v>
      </c>
      <c r="DZ20" s="4">
        <v>5.157349</v>
      </c>
      <c r="EA20" s="4">
        <v>4.9177790000000003</v>
      </c>
      <c r="EB20" s="4">
        <v>5.3229360000000003</v>
      </c>
      <c r="EC20" s="4">
        <v>4.6423730000000001</v>
      </c>
      <c r="ED20" s="4">
        <v>4.9295540000000004</v>
      </c>
      <c r="EE20" s="4">
        <v>4.189756</v>
      </c>
      <c r="EF20" s="4">
        <v>5.747719</v>
      </c>
      <c r="EG20" s="4">
        <v>5.0300919999999998</v>
      </c>
      <c r="EH20" s="4">
        <v>4.4692720000000001</v>
      </c>
      <c r="EI20" s="4">
        <v>11.158075999999999</v>
      </c>
      <c r="EJ20" s="4">
        <v>13.468788999999999</v>
      </c>
      <c r="EK20" s="4">
        <v>8.1960850000000001</v>
      </c>
      <c r="EL20" s="4">
        <v>12.061111</v>
      </c>
      <c r="EM20" s="4">
        <v>8.6622830000000004</v>
      </c>
      <c r="EN20" s="4">
        <v>5.2533560000000001</v>
      </c>
      <c r="EO20" s="4">
        <v>5.3842980000000003</v>
      </c>
      <c r="EP20" s="4">
        <v>8.6878340000000005</v>
      </c>
      <c r="EQ20" s="4">
        <v>6.6570299999999998</v>
      </c>
      <c r="ER20" s="4">
        <v>6.9524280000000003</v>
      </c>
      <c r="ES20" s="4">
        <v>3.8304339999999999</v>
      </c>
      <c r="ET20" s="4">
        <v>12.624503000000001</v>
      </c>
      <c r="EU20" s="4">
        <v>10.070921999999999</v>
      </c>
      <c r="EV20" s="4">
        <v>7.2471949999999996</v>
      </c>
      <c r="EW20" s="4">
        <v>9.7813890000000008</v>
      </c>
      <c r="EX20" s="4">
        <v>8.7525560000000002</v>
      </c>
      <c r="EY20" s="4">
        <v>7.6650660000000004</v>
      </c>
      <c r="EZ20" s="4">
        <v>9.1125910000000001</v>
      </c>
      <c r="FA20" s="4">
        <v>7.3863459999999996</v>
      </c>
      <c r="FB20" s="4">
        <v>6.475428</v>
      </c>
      <c r="FC20" s="4">
        <v>5.1328860000000001</v>
      </c>
      <c r="FD20" s="4">
        <v>8.7447949999999999</v>
      </c>
      <c r="FE20" s="4">
        <v>7.9212939999999996</v>
      </c>
      <c r="FF20" s="4">
        <v>5.0863040000000002</v>
      </c>
      <c r="FG20" s="4">
        <v>7.7730550000000003</v>
      </c>
      <c r="FH20" s="4">
        <v>7.211811</v>
      </c>
      <c r="FI20" s="4">
        <v>5.7654269999999999</v>
      </c>
      <c r="FJ20" s="4">
        <v>7.3354429999999997</v>
      </c>
      <c r="FK20" s="4">
        <v>8.3834540000000004</v>
      </c>
      <c r="FL20" s="4">
        <v>7.6240459999999999</v>
      </c>
      <c r="FM20" s="4">
        <v>11.454527000000001</v>
      </c>
      <c r="FN20" s="4">
        <v>6.9947499999999998</v>
      </c>
      <c r="FO20" s="4">
        <v>9.6672700000000003</v>
      </c>
      <c r="FP20" s="4">
        <v>10.167921</v>
      </c>
      <c r="FQ20" s="4">
        <v>9.6108790000000006</v>
      </c>
      <c r="FR20" s="4">
        <v>9.160971</v>
      </c>
      <c r="FS20" s="4">
        <v>9.3060139999999993</v>
      </c>
      <c r="FT20" s="4">
        <v>11.404445000000001</v>
      </c>
      <c r="FU20" s="4">
        <v>11.891586</v>
      </c>
      <c r="FV20" s="4">
        <v>7.5245129999999998</v>
      </c>
      <c r="FW20" s="4">
        <v>5.0819770000000002</v>
      </c>
      <c r="FX20" s="4">
        <v>8.3251430000000006</v>
      </c>
      <c r="FY20" s="4">
        <v>7.3568660000000001</v>
      </c>
      <c r="FZ20" s="4">
        <v>7.771719</v>
      </c>
      <c r="GA20" s="4">
        <v>7.3314180000000002</v>
      </c>
      <c r="GB20" s="4">
        <v>6.6614589999999998</v>
      </c>
      <c r="GC20" s="4">
        <v>8.6837</v>
      </c>
      <c r="GD20" s="4">
        <v>6.3787339999999997</v>
      </c>
      <c r="GE20" s="4">
        <v>6.0735840000000003</v>
      </c>
      <c r="GF20" s="4">
        <v>5.9712690000000004</v>
      </c>
      <c r="GG20" s="4">
        <v>7.4894109999999996</v>
      </c>
      <c r="GH20" s="4">
        <v>8.1147299999999998</v>
      </c>
      <c r="GI20" s="4">
        <v>8.2108519999999992</v>
      </c>
      <c r="GJ20" s="4">
        <v>8.177683</v>
      </c>
      <c r="GK20" s="4">
        <v>5.9095969999999998</v>
      </c>
      <c r="GL20" s="4">
        <v>4.4408649999999996</v>
      </c>
      <c r="GM20" s="4">
        <v>8.9254990000000003</v>
      </c>
      <c r="GN20" s="4">
        <v>6.6147109999999998</v>
      </c>
      <c r="GO20" s="4">
        <v>6.0167140000000003</v>
      </c>
      <c r="GP20" s="4">
        <v>6.4690669999999999</v>
      </c>
      <c r="GQ20" s="4">
        <v>7.2095399999999996</v>
      </c>
      <c r="GR20" s="4">
        <v>5.4649359999999998</v>
      </c>
      <c r="GS20" s="4">
        <v>9.994078</v>
      </c>
      <c r="GT20" s="4">
        <v>5.8042309999999997</v>
      </c>
      <c r="GU20" s="4">
        <v>10.654595</v>
      </c>
      <c r="GV20" s="4">
        <v>5.6903300000000003</v>
      </c>
      <c r="GW20" s="4">
        <v>10.073179</v>
      </c>
      <c r="GX20" s="4">
        <v>6.4358529999999998</v>
      </c>
      <c r="GY20" s="4">
        <v>5.9625979999999998</v>
      </c>
      <c r="GZ20" s="4">
        <v>7.5294150000000002</v>
      </c>
      <c r="HA20" s="4">
        <v>5.252453</v>
      </c>
      <c r="HB20" s="4">
        <v>7.9645919999999997</v>
      </c>
      <c r="HC20" s="4">
        <v>5.7984210000000003</v>
      </c>
      <c r="HD20" s="4">
        <v>8.9801610000000007</v>
      </c>
      <c r="HE20" s="4">
        <v>6.8271680000000003</v>
      </c>
      <c r="HF20" s="4">
        <v>6.7861060000000002</v>
      </c>
      <c r="HG20" s="4">
        <v>6.7624389999999996</v>
      </c>
      <c r="HH20" s="4">
        <v>7.5878170000000003</v>
      </c>
      <c r="HI20" s="4">
        <v>6.1185409999999996</v>
      </c>
      <c r="HJ20" s="4">
        <v>4.4082710000000001</v>
      </c>
      <c r="HK20" s="4">
        <v>4.5501259999999997</v>
      </c>
      <c r="HL20" s="4">
        <v>4.3469870000000004</v>
      </c>
      <c r="HM20" s="4">
        <v>4.0899400000000004</v>
      </c>
      <c r="HN20" s="4">
        <v>4.8703019999999997</v>
      </c>
      <c r="HO20" s="4">
        <v>5.4280039999999996</v>
      </c>
      <c r="HP20" s="4">
        <v>5.1033949999999999</v>
      </c>
      <c r="HQ20" s="4">
        <v>5.5348259999999998</v>
      </c>
      <c r="HR20" s="4">
        <v>5.0977509999999997</v>
      </c>
      <c r="HS20" s="4">
        <v>4.14093</v>
      </c>
      <c r="HT20" s="4">
        <v>4.8512370000000002</v>
      </c>
      <c r="HU20" s="4">
        <v>6.0788589999999996</v>
      </c>
      <c r="HV20" s="4">
        <v>3.5944440000000002</v>
      </c>
      <c r="HW20" s="4">
        <v>4.2499140000000004</v>
      </c>
      <c r="HX20" s="4">
        <v>5.2624630000000003</v>
      </c>
      <c r="HY20" s="4">
        <v>4.9608359999999996</v>
      </c>
      <c r="HZ20" s="4">
        <v>6.8338089999999996</v>
      </c>
      <c r="IA20" s="4">
        <v>7.679036</v>
      </c>
      <c r="IB20" s="4">
        <v>5.188148</v>
      </c>
      <c r="IC20" s="4">
        <v>5.2085949999999999</v>
      </c>
      <c r="ID20" s="4">
        <v>5.3855139999999997</v>
      </c>
      <c r="IE20" s="4">
        <v>4.7385010000000003</v>
      </c>
      <c r="IF20" s="4">
        <v>5.189133</v>
      </c>
      <c r="IG20" s="4">
        <v>5.552524</v>
      </c>
      <c r="IH20" s="4">
        <v>4.5571580000000003</v>
      </c>
      <c r="II20" s="4">
        <v>4.2288389999999998</v>
      </c>
      <c r="IJ20" s="4">
        <v>6.3900639999999997</v>
      </c>
      <c r="IK20" s="4">
        <v>3.7845629999999999</v>
      </c>
      <c r="IL20" s="4">
        <v>2.954647</v>
      </c>
      <c r="IM20" s="4">
        <v>3.1321539999999999</v>
      </c>
      <c r="IN20" s="4">
        <v>1.9352240000000001</v>
      </c>
      <c r="IO20" s="4">
        <v>4.6738160000000004</v>
      </c>
      <c r="IP20" s="4">
        <v>6.6049749999999996</v>
      </c>
      <c r="IQ20" s="4">
        <v>6.4456170000000004</v>
      </c>
      <c r="IR20" s="4">
        <v>6.1554659999999997</v>
      </c>
      <c r="IS20" s="4">
        <v>3.169575</v>
      </c>
      <c r="IT20" s="4">
        <v>3.9528120000000002</v>
      </c>
      <c r="IU20" s="4">
        <v>4.007231</v>
      </c>
      <c r="IV20" s="4">
        <v>3.111666</v>
      </c>
      <c r="IW20" s="4">
        <v>0.96334600000000004</v>
      </c>
      <c r="IX20" s="4">
        <v>0.314137</v>
      </c>
      <c r="IY20" s="4">
        <v>0.22572800000000001</v>
      </c>
      <c r="IZ20" s="4">
        <v>0.356568</v>
      </c>
      <c r="JA20" s="4">
        <v>0.55839399999999995</v>
      </c>
      <c r="JB20" s="4">
        <v>0.50791699999999995</v>
      </c>
      <c r="JC20" s="4">
        <v>0.66256199999999998</v>
      </c>
      <c r="JD20" s="4">
        <v>0.57848200000000005</v>
      </c>
      <c r="JE20" s="4">
        <v>0.42417500000000002</v>
      </c>
      <c r="JF20" s="4">
        <v>0.46336300000000002</v>
      </c>
      <c r="JG20" s="4">
        <v>0.60445800000000005</v>
      </c>
      <c r="JH20" s="4">
        <v>0.54576400000000003</v>
      </c>
      <c r="JI20" s="4">
        <v>0.36155100000000001</v>
      </c>
      <c r="JJ20" s="4">
        <v>0.69435800000000003</v>
      </c>
      <c r="JK20" s="4">
        <v>0.51759200000000005</v>
      </c>
      <c r="JL20" s="4">
        <v>0.87115200000000004</v>
      </c>
      <c r="JM20" s="4">
        <v>0.87279200000000001</v>
      </c>
      <c r="JN20" s="4">
        <v>0.67269800000000002</v>
      </c>
      <c r="JO20" s="4">
        <v>1.2538739999999999</v>
      </c>
      <c r="JP20" s="4">
        <v>0.72993200000000003</v>
      </c>
      <c r="JQ20" s="4">
        <v>0.81418699999999999</v>
      </c>
      <c r="JR20" s="4">
        <v>0.83435000000000004</v>
      </c>
      <c r="JS20" s="4">
        <v>0.41397899999999999</v>
      </c>
      <c r="JT20" s="4">
        <v>0.45010099999999997</v>
      </c>
      <c r="JU20" s="4">
        <v>0.41126099999999999</v>
      </c>
      <c r="JV20" s="4">
        <v>0.50290199999999996</v>
      </c>
      <c r="JW20" s="4">
        <v>0.67503800000000003</v>
      </c>
      <c r="JX20" s="4">
        <v>0.70798399999999995</v>
      </c>
      <c r="JY20" s="4">
        <v>0.72230099999999997</v>
      </c>
      <c r="JZ20" s="4">
        <v>0.58419200000000004</v>
      </c>
      <c r="KA20" s="4">
        <v>0.54697899999999999</v>
      </c>
      <c r="KB20" s="4">
        <v>0.56512799999999996</v>
      </c>
      <c r="KC20" s="4">
        <v>0.292713</v>
      </c>
      <c r="KD20" s="4">
        <v>0.62370800000000004</v>
      </c>
      <c r="KE20" s="4">
        <v>0.45223600000000003</v>
      </c>
      <c r="KF20" s="4">
        <v>0.41578999999999999</v>
      </c>
      <c r="KG20" s="4">
        <v>0.94707699999999995</v>
      </c>
      <c r="KH20" s="4">
        <v>0.49057299999999998</v>
      </c>
      <c r="KI20" s="4">
        <v>0.63116000000000005</v>
      </c>
      <c r="KJ20" s="4">
        <v>0.66764500000000004</v>
      </c>
      <c r="KK20" s="4">
        <v>0.71056200000000003</v>
      </c>
    </row>
    <row r="21" spans="1:297" ht="12.75" customHeight="1" x14ac:dyDescent="0.25">
      <c r="A21" s="7" t="s">
        <v>80</v>
      </c>
      <c r="B21" s="5">
        <v>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0.61017100000000002</v>
      </c>
      <c r="AU21" s="5">
        <v>0.423958</v>
      </c>
      <c r="AV21" s="5">
        <v>6.9403000000000006E-2</v>
      </c>
      <c r="AW21" s="5">
        <v>2.5076999999999999E-2</v>
      </c>
      <c r="AX21" s="5">
        <v>1.9258999999999998E-2</v>
      </c>
      <c r="AY21" s="5">
        <v>0</v>
      </c>
      <c r="AZ21" s="5">
        <v>1.1935279999999999</v>
      </c>
      <c r="BA21" s="5">
        <v>1.4452160000000001</v>
      </c>
      <c r="BB21" s="5">
        <v>1.2895160000000001</v>
      </c>
      <c r="BC21" s="5">
        <v>1.1929270000000001</v>
      </c>
      <c r="BD21" s="5">
        <v>1.0631980000000001</v>
      </c>
      <c r="BE21" s="5">
        <v>0.90843799999999997</v>
      </c>
      <c r="BF21" s="5">
        <v>0.62173100000000003</v>
      </c>
      <c r="BG21" s="5">
        <v>1.461522</v>
      </c>
      <c r="BH21" s="5">
        <v>0.67732700000000001</v>
      </c>
      <c r="BI21" s="5">
        <v>1.1088789999999999</v>
      </c>
      <c r="BJ21" s="5">
        <v>0.55144099999999996</v>
      </c>
      <c r="BK21" s="5">
        <v>0.89204000000000006</v>
      </c>
      <c r="BL21" s="5">
        <v>0.97841</v>
      </c>
      <c r="BM21" s="5">
        <v>0.31329699999999999</v>
      </c>
      <c r="BN21" s="5">
        <v>0.72591899999999998</v>
      </c>
      <c r="BO21" s="5">
        <v>0.83711999999999998</v>
      </c>
      <c r="BP21" s="5">
        <v>1.3899109999999999</v>
      </c>
      <c r="BQ21" s="5">
        <v>1.9197709999999999</v>
      </c>
      <c r="BR21" s="5">
        <v>1.421932</v>
      </c>
      <c r="BS21" s="5">
        <v>1.5849679999999999</v>
      </c>
      <c r="BT21" s="5">
        <v>1.171894</v>
      </c>
      <c r="BU21" s="5">
        <v>1.5314840000000001</v>
      </c>
      <c r="BV21" s="5">
        <v>1.7564139999999999</v>
      </c>
      <c r="BW21" s="5">
        <v>2.3001330000000002</v>
      </c>
      <c r="BX21" s="5">
        <v>1.8256969999999999</v>
      </c>
      <c r="BY21" s="5">
        <v>1.4011439999999999</v>
      </c>
      <c r="BZ21" s="5">
        <v>1.9622269999999999</v>
      </c>
      <c r="CA21" s="5">
        <v>1.818789</v>
      </c>
      <c r="CB21" s="5">
        <v>2.280049</v>
      </c>
      <c r="CC21" s="5">
        <v>3.3056619999999999</v>
      </c>
      <c r="CD21" s="5">
        <v>2.7081430000000002</v>
      </c>
      <c r="CE21" s="5">
        <v>3.737069</v>
      </c>
      <c r="CF21" s="5">
        <v>4.0533210000000004</v>
      </c>
      <c r="CG21" s="5">
        <v>2.9835600000000002</v>
      </c>
      <c r="CH21" s="5">
        <v>3.9681190000000002</v>
      </c>
      <c r="CI21" s="5">
        <v>3.9760960000000001</v>
      </c>
      <c r="CJ21" s="5">
        <v>4.7280749999999996</v>
      </c>
      <c r="CK21" s="5">
        <v>3.6897139999999999</v>
      </c>
      <c r="CL21" s="5">
        <v>4.5159649999999996</v>
      </c>
      <c r="CM21" s="5">
        <v>3.983841</v>
      </c>
      <c r="CN21" s="5">
        <v>4.2502870000000001</v>
      </c>
      <c r="CO21" s="5">
        <v>5.202877</v>
      </c>
      <c r="CP21" s="5">
        <v>4.9951990000000004</v>
      </c>
      <c r="CQ21" s="5">
        <v>3.090573</v>
      </c>
      <c r="CR21" s="5">
        <v>3.6165850000000002</v>
      </c>
      <c r="CS21" s="5">
        <v>4.4332310000000001</v>
      </c>
      <c r="CT21" s="5">
        <v>2.8172470000000001</v>
      </c>
      <c r="CU21" s="5">
        <v>2.1021960000000002</v>
      </c>
      <c r="CV21" s="5">
        <v>3.3685170000000002</v>
      </c>
      <c r="CW21" s="5">
        <v>4.0129919999999997</v>
      </c>
      <c r="CX21" s="5">
        <v>3.9331849999999999</v>
      </c>
      <c r="CY21" s="5">
        <v>5.7183640000000002</v>
      </c>
      <c r="CZ21" s="5">
        <v>5.5997199999999996</v>
      </c>
      <c r="DA21" s="5">
        <v>4.8098419999999997</v>
      </c>
      <c r="DB21" s="5">
        <v>3.8456709999999998</v>
      </c>
      <c r="DC21" s="5">
        <v>3.2123620000000002</v>
      </c>
      <c r="DD21" s="5">
        <v>2.840713</v>
      </c>
      <c r="DE21" s="5">
        <v>4.6485120000000002</v>
      </c>
      <c r="DF21" s="5">
        <v>3.911864</v>
      </c>
      <c r="DG21" s="5">
        <v>3.6032769999999998</v>
      </c>
      <c r="DH21" s="5">
        <v>3.5413290000000002</v>
      </c>
      <c r="DI21" s="5">
        <v>3.7511450000000002</v>
      </c>
      <c r="DJ21" s="5">
        <v>3.559574</v>
      </c>
      <c r="DK21" s="5">
        <v>3.7681070000000001</v>
      </c>
      <c r="DL21" s="5">
        <v>4.788278</v>
      </c>
      <c r="DM21" s="5">
        <v>4.5889790000000001</v>
      </c>
      <c r="DN21" s="5">
        <v>4.4815019999999999</v>
      </c>
      <c r="DO21" s="5">
        <v>3.8816269999999999</v>
      </c>
      <c r="DP21" s="5">
        <v>3.9581659999999999</v>
      </c>
      <c r="DQ21" s="5">
        <v>3.9230130000000001</v>
      </c>
      <c r="DR21" s="5">
        <v>3.6626590000000001</v>
      </c>
      <c r="DS21" s="5">
        <v>3.4796990000000001</v>
      </c>
      <c r="DT21" s="5">
        <v>3.6423350000000001</v>
      </c>
      <c r="DU21" s="5">
        <v>4.1760809999999999</v>
      </c>
      <c r="DV21" s="5">
        <v>1.2723899999999999</v>
      </c>
      <c r="DW21" s="5">
        <v>2.3151630000000001</v>
      </c>
      <c r="DX21" s="5">
        <v>3.3391609999999998</v>
      </c>
      <c r="DY21" s="5">
        <v>4.5035420000000004</v>
      </c>
      <c r="DZ21" s="5">
        <v>3.629931</v>
      </c>
      <c r="EA21" s="5">
        <v>2.701711</v>
      </c>
      <c r="EB21" s="5">
        <v>1.946466</v>
      </c>
      <c r="EC21" s="5">
        <v>2.8726340000000001</v>
      </c>
      <c r="ED21" s="5">
        <v>2.1811219999999998</v>
      </c>
      <c r="EE21" s="5">
        <v>4.1873529999999999</v>
      </c>
      <c r="EF21" s="5">
        <v>4.9515529999999996</v>
      </c>
      <c r="EG21" s="5">
        <v>3.6403379999999999</v>
      </c>
      <c r="EH21" s="5">
        <v>4.4426639999999997</v>
      </c>
      <c r="EI21" s="5">
        <v>5.1396090000000001</v>
      </c>
      <c r="EJ21" s="5">
        <v>4.4860009999999999</v>
      </c>
      <c r="EK21" s="5">
        <v>2.81019</v>
      </c>
      <c r="EL21" s="5">
        <v>4.6449509999999998</v>
      </c>
      <c r="EM21" s="5">
        <v>3.1398359999999998</v>
      </c>
      <c r="EN21" s="5">
        <v>2.0193300000000001</v>
      </c>
      <c r="EO21" s="5">
        <v>1.6264160000000001</v>
      </c>
      <c r="EP21" s="5">
        <v>1.442347</v>
      </c>
      <c r="EQ21" s="5">
        <v>1.708842</v>
      </c>
      <c r="ER21" s="5">
        <v>2.0807989999999998</v>
      </c>
      <c r="ES21" s="5">
        <v>1.8452599999999999</v>
      </c>
      <c r="ET21" s="5">
        <v>1.68943</v>
      </c>
      <c r="EU21" s="5">
        <v>1.4486399999999999</v>
      </c>
      <c r="EV21" s="5">
        <v>1.289798</v>
      </c>
      <c r="EW21" s="5">
        <v>1.170531</v>
      </c>
      <c r="EX21" s="5">
        <v>1.429438</v>
      </c>
      <c r="EY21" s="5">
        <v>1.963066</v>
      </c>
      <c r="EZ21" s="5">
        <v>1.9265490000000001</v>
      </c>
      <c r="FA21" s="5">
        <v>1.0391250000000001</v>
      </c>
      <c r="FB21" s="5">
        <v>1.3738870000000001</v>
      </c>
      <c r="FC21" s="5">
        <v>1.671403</v>
      </c>
      <c r="FD21" s="5">
        <v>1.935702</v>
      </c>
      <c r="FE21" s="5">
        <v>2.6632699999999998</v>
      </c>
      <c r="FF21" s="5">
        <v>0.41620400000000002</v>
      </c>
      <c r="FG21" s="5">
        <v>1.6690069999999999</v>
      </c>
      <c r="FH21" s="5">
        <v>2.2525170000000001</v>
      </c>
      <c r="FI21" s="5">
        <v>3.5925069999999999</v>
      </c>
      <c r="FJ21" s="5">
        <v>2.5509569999999999</v>
      </c>
      <c r="FK21" s="5">
        <v>2.0257529999999999</v>
      </c>
      <c r="FL21" s="5">
        <v>3.719471</v>
      </c>
      <c r="FM21" s="5">
        <v>3.5927889999999998</v>
      </c>
      <c r="FN21" s="5">
        <v>2.5696140000000001</v>
      </c>
      <c r="FO21" s="5">
        <v>2.6714850000000001</v>
      </c>
      <c r="FP21" s="5">
        <v>1.009442</v>
      </c>
      <c r="FQ21" s="5">
        <v>1.6168229999999999</v>
      </c>
      <c r="FR21" s="5">
        <v>3.270006</v>
      </c>
      <c r="FS21" s="5">
        <v>5.6581359999999998</v>
      </c>
      <c r="FT21" s="5">
        <v>3.5756579999999998</v>
      </c>
      <c r="FU21" s="5">
        <v>4.4757889999999998</v>
      </c>
      <c r="FV21" s="5">
        <v>5.2546520000000001</v>
      </c>
      <c r="FW21" s="5">
        <v>3.5602969999999998</v>
      </c>
      <c r="FX21" s="5">
        <v>3.6633360000000001</v>
      </c>
      <c r="FY21" s="5">
        <v>1.8010619999999999</v>
      </c>
      <c r="FZ21" s="5">
        <v>2.363086</v>
      </c>
      <c r="GA21" s="5">
        <v>2.969627</v>
      </c>
      <c r="GB21" s="5">
        <v>3.8400370000000001</v>
      </c>
      <c r="GC21" s="5">
        <v>2.469652</v>
      </c>
      <c r="GD21" s="5">
        <v>1.796915</v>
      </c>
      <c r="GE21" s="5">
        <v>2.5248759999999999</v>
      </c>
      <c r="GF21" s="5">
        <v>3.1302530000000002</v>
      </c>
      <c r="GG21" s="5">
        <v>1.3358289999999999</v>
      </c>
      <c r="GH21" s="5">
        <v>1.1650860000000001</v>
      </c>
      <c r="GI21" s="5">
        <v>2.232647</v>
      </c>
      <c r="GJ21" s="5">
        <v>2.639923</v>
      </c>
      <c r="GK21" s="5">
        <v>1.512337</v>
      </c>
      <c r="GL21" s="5">
        <v>1.8041229999999999</v>
      </c>
      <c r="GM21" s="5">
        <v>1.308371</v>
      </c>
      <c r="GN21" s="5">
        <v>1.9931540000000001</v>
      </c>
      <c r="GO21" s="5">
        <v>1.885049</v>
      </c>
      <c r="GP21" s="5">
        <v>2.1849820000000002</v>
      </c>
      <c r="GQ21" s="5">
        <v>2.0669909999999998</v>
      </c>
      <c r="GR21" s="5">
        <v>1.450458</v>
      </c>
      <c r="GS21" s="5">
        <v>2.5335179999999999</v>
      </c>
      <c r="GT21" s="5">
        <v>1.649138</v>
      </c>
      <c r="GU21" s="5">
        <v>2.8483580000000002</v>
      </c>
      <c r="GV21" s="5">
        <v>1.082066</v>
      </c>
      <c r="GW21" s="5">
        <v>1.84524</v>
      </c>
      <c r="GX21" s="5">
        <v>1.533466</v>
      </c>
      <c r="GY21" s="5">
        <v>3.1553900000000001</v>
      </c>
      <c r="GZ21" s="5">
        <v>2.455727</v>
      </c>
      <c r="HA21" s="5">
        <v>2.5520800000000001</v>
      </c>
      <c r="HB21" s="5">
        <v>1.9758929999999999</v>
      </c>
      <c r="HC21" s="5">
        <v>2.109064</v>
      </c>
      <c r="HD21" s="5">
        <v>1.584945</v>
      </c>
      <c r="HE21" s="5">
        <v>2.2744390000000001</v>
      </c>
      <c r="HF21" s="5">
        <v>3.1341700000000001</v>
      </c>
      <c r="HG21" s="5">
        <v>5.7868050000000002</v>
      </c>
      <c r="HH21" s="5">
        <v>2.8509739999999999</v>
      </c>
      <c r="HI21" s="5">
        <v>3.5195219999999998</v>
      </c>
      <c r="HJ21" s="5">
        <v>2.22235</v>
      </c>
      <c r="HK21" s="5">
        <v>1.90663</v>
      </c>
      <c r="HL21" s="5">
        <v>2.0303249999999999</v>
      </c>
      <c r="HM21" s="5">
        <v>2.714026</v>
      </c>
      <c r="HN21" s="5">
        <v>3.2937500000000002</v>
      </c>
      <c r="HO21" s="5">
        <v>3.127926</v>
      </c>
      <c r="HP21" s="5">
        <v>2.1815449999999998</v>
      </c>
      <c r="HQ21" s="5">
        <v>2.7155990000000001</v>
      </c>
      <c r="HR21" s="5">
        <v>1.4260949999999999</v>
      </c>
      <c r="HS21" s="5">
        <v>1.707919</v>
      </c>
      <c r="HT21" s="5">
        <v>0.69549300000000003</v>
      </c>
      <c r="HU21" s="5">
        <v>1.331982</v>
      </c>
      <c r="HV21" s="5">
        <v>1.60118</v>
      </c>
      <c r="HW21" s="5">
        <v>1.019171</v>
      </c>
      <c r="HX21" s="5">
        <v>1.0344789999999999</v>
      </c>
      <c r="HY21" s="5">
        <v>1.3810720000000001</v>
      </c>
      <c r="HZ21" s="5">
        <v>1.665335</v>
      </c>
      <c r="IA21" s="5">
        <v>2.874495</v>
      </c>
      <c r="IB21" s="5">
        <v>1.1087309999999999</v>
      </c>
      <c r="IC21" s="5">
        <v>2.682153</v>
      </c>
      <c r="ID21" s="5">
        <v>1.692569</v>
      </c>
      <c r="IE21" s="5">
        <v>2.1716690000000001</v>
      </c>
      <c r="IF21" s="5">
        <v>2.1417470000000001</v>
      </c>
      <c r="IG21" s="5">
        <v>3.2739579999999999</v>
      </c>
      <c r="IH21" s="5">
        <v>2.2938830000000001</v>
      </c>
      <c r="II21" s="5">
        <v>2.4101629999999998</v>
      </c>
      <c r="IJ21" s="5">
        <v>3.7136339999999999</v>
      </c>
      <c r="IK21" s="5">
        <v>1.011714</v>
      </c>
      <c r="IL21" s="5">
        <v>1.501212</v>
      </c>
      <c r="IM21" s="5">
        <v>1.960628</v>
      </c>
      <c r="IN21" s="5">
        <v>2.682998</v>
      </c>
      <c r="IO21" s="5">
        <v>2.697298</v>
      </c>
      <c r="IP21" s="5">
        <v>3.0737510000000001</v>
      </c>
      <c r="IQ21" s="5">
        <v>3.2221600000000001</v>
      </c>
      <c r="IR21" s="5">
        <v>2.3170890000000002</v>
      </c>
      <c r="IS21" s="5">
        <v>1.8105169999999999</v>
      </c>
      <c r="IT21" s="5">
        <v>1.478667</v>
      </c>
      <c r="IU21" s="5">
        <v>2.894682</v>
      </c>
      <c r="IV21" s="5">
        <v>2.5538609999999999</v>
      </c>
      <c r="IW21" s="5">
        <v>1.30352</v>
      </c>
      <c r="IX21" s="5">
        <v>1.4330780000000001</v>
      </c>
      <c r="IY21" s="5">
        <v>0.73004800000000003</v>
      </c>
      <c r="IZ21" s="5">
        <v>3.7083219999999999</v>
      </c>
      <c r="JA21" s="5">
        <v>2.6941329999999999</v>
      </c>
      <c r="JB21" s="5">
        <v>3.2634020000000001</v>
      </c>
      <c r="JC21" s="5">
        <v>4.6545129999999997</v>
      </c>
      <c r="JD21" s="5">
        <v>3.4522550000000001</v>
      </c>
      <c r="JE21" s="5">
        <v>2.926161</v>
      </c>
      <c r="JF21" s="5">
        <v>2.8526910000000001</v>
      </c>
      <c r="JG21" s="5">
        <v>2.9494229999999999</v>
      </c>
      <c r="JH21" s="5">
        <v>3.2979379999999998</v>
      </c>
      <c r="JI21" s="5">
        <v>3.0928059999999999</v>
      </c>
      <c r="JJ21" s="5">
        <v>2.5789170000000001</v>
      </c>
      <c r="JK21" s="5">
        <v>3.1726200000000002</v>
      </c>
      <c r="JL21" s="5">
        <v>4.065906</v>
      </c>
      <c r="JM21" s="5">
        <v>4.3049759999999999</v>
      </c>
      <c r="JN21" s="5">
        <v>5.4120109999999997</v>
      </c>
      <c r="JO21" s="5">
        <v>5.2870109999999997</v>
      </c>
      <c r="JP21" s="5">
        <v>4.5943250000000004</v>
      </c>
      <c r="JQ21" s="5">
        <v>3.9871949999999998</v>
      </c>
      <c r="JR21" s="5">
        <v>3.7467679999999999</v>
      </c>
      <c r="JS21" s="5">
        <v>3.6675900000000001</v>
      </c>
      <c r="JT21" s="5">
        <v>2.8764810000000001</v>
      </c>
      <c r="JU21" s="5">
        <v>4.1099119999999996</v>
      </c>
      <c r="JV21" s="5">
        <v>3.361888</v>
      </c>
      <c r="JW21" s="5">
        <v>1.3065230000000001</v>
      </c>
      <c r="JX21" s="5">
        <v>2.0208919999999999</v>
      </c>
      <c r="JY21" s="5">
        <v>4.9334910000000001</v>
      </c>
      <c r="JZ21" s="5">
        <v>5.5785210000000003</v>
      </c>
      <c r="KA21" s="5">
        <v>3.2708309999999998</v>
      </c>
      <c r="KB21" s="5">
        <v>1.1170610000000001</v>
      </c>
      <c r="KC21" s="5">
        <v>1.907788</v>
      </c>
      <c r="KD21" s="5">
        <v>1.868479</v>
      </c>
      <c r="KE21" s="5">
        <v>1.579213</v>
      </c>
      <c r="KF21" s="5">
        <v>1.549804</v>
      </c>
      <c r="KG21" s="5">
        <v>1.3351219999999999</v>
      </c>
      <c r="KH21" s="5">
        <v>1.39958</v>
      </c>
      <c r="KI21" s="5">
        <v>3.4990190000000001</v>
      </c>
      <c r="KJ21" s="5">
        <v>4.7616009999999998</v>
      </c>
      <c r="KK21" s="5">
        <v>5.5997209999999997</v>
      </c>
    </row>
    <row r="22" spans="1:297" ht="12.75" customHeight="1" x14ac:dyDescent="0.25">
      <c r="A22" s="6" t="s">
        <v>79</v>
      </c>
      <c r="B22" s="4">
        <v>8.3400000000000002E-3</v>
      </c>
      <c r="C22" s="4">
        <v>7.3049999999999999E-3</v>
      </c>
      <c r="D22" s="4">
        <v>3.1589999999999999E-3</v>
      </c>
      <c r="E22" s="4">
        <v>6.7000000000000002E-3</v>
      </c>
      <c r="F22" s="4">
        <v>1.21E-4</v>
      </c>
      <c r="G22" s="4">
        <v>0</v>
      </c>
      <c r="H22" s="4">
        <v>3.2889999999999998E-3</v>
      </c>
      <c r="I22" s="4">
        <v>0</v>
      </c>
      <c r="J22" s="4">
        <v>1.5339999999999999E-2</v>
      </c>
      <c r="K22" s="4">
        <v>6.4450000000000002E-3</v>
      </c>
      <c r="L22" s="4">
        <v>8.8500000000000004E-4</v>
      </c>
      <c r="M22" s="4">
        <v>0</v>
      </c>
      <c r="N22" s="4">
        <v>9.9299999999999996E-4</v>
      </c>
      <c r="O22" s="4">
        <v>7.6569999999999997E-3</v>
      </c>
      <c r="P22" s="4">
        <v>0</v>
      </c>
      <c r="Q22" s="4">
        <v>4.1749999999999999E-3</v>
      </c>
      <c r="R22" s="4">
        <v>0</v>
      </c>
      <c r="S22" s="4">
        <v>2.3749999999999999E-3</v>
      </c>
      <c r="T22" s="4">
        <v>5.2420000000000001E-3</v>
      </c>
      <c r="U22" s="4">
        <v>7.4899999999999999E-4</v>
      </c>
      <c r="V22" s="4">
        <v>6.7000000000000002E-3</v>
      </c>
      <c r="W22" s="4">
        <v>6.4400000000000004E-4</v>
      </c>
      <c r="X22" s="4">
        <v>2.2820000000000002E-3</v>
      </c>
      <c r="Y22" s="4">
        <v>8.5869999999999991E-3</v>
      </c>
      <c r="Z22" s="4">
        <v>1.9499999999999999E-3</v>
      </c>
      <c r="AA22" s="4">
        <v>2.5999999999999999E-3</v>
      </c>
      <c r="AB22" s="4">
        <v>9.2490000000000003E-3</v>
      </c>
      <c r="AC22" s="4">
        <v>4.7829999999999999E-3</v>
      </c>
      <c r="AD22" s="4">
        <v>1.1856E-2</v>
      </c>
      <c r="AE22" s="4">
        <v>3.9399999999999998E-4</v>
      </c>
      <c r="AF22" s="4">
        <v>1.797E-3</v>
      </c>
      <c r="AG22" s="4">
        <v>1.8090000000000001E-3</v>
      </c>
      <c r="AH22" s="4">
        <v>5.7499999999999999E-4</v>
      </c>
      <c r="AI22" s="4">
        <v>1.8929999999999999E-3</v>
      </c>
      <c r="AJ22" s="4">
        <v>1.934E-3</v>
      </c>
      <c r="AK22" s="4">
        <v>3.7759999999999998E-3</v>
      </c>
      <c r="AL22" s="4">
        <v>0</v>
      </c>
      <c r="AM22" s="4">
        <v>8.6960000000000006E-3</v>
      </c>
      <c r="AN22" s="4">
        <v>4.0999999999999999E-4</v>
      </c>
      <c r="AO22" s="4">
        <v>3.7190000000000001E-3</v>
      </c>
      <c r="AP22" s="4">
        <v>2.2989999999999998E-3</v>
      </c>
      <c r="AQ22" s="4">
        <v>4.8040000000000001E-3</v>
      </c>
      <c r="AR22" s="4">
        <v>1.797E-3</v>
      </c>
      <c r="AS22" s="4">
        <v>0</v>
      </c>
      <c r="AT22" s="4">
        <v>3.28E-4</v>
      </c>
      <c r="AU22" s="4">
        <v>1.797E-3</v>
      </c>
      <c r="AV22" s="4">
        <v>1.4598E-2</v>
      </c>
      <c r="AW22" s="4">
        <v>8.7500000000000002E-4</v>
      </c>
      <c r="AX22" s="4">
        <v>3.8939999999999999E-3</v>
      </c>
      <c r="AY22" s="4">
        <v>2.8149999999999998E-3</v>
      </c>
      <c r="AZ22" s="4">
        <v>7.7200000000000001E-4</v>
      </c>
      <c r="BA22" s="4">
        <v>2.9949999999999998E-3</v>
      </c>
      <c r="BB22" s="4">
        <v>0</v>
      </c>
      <c r="BC22" s="4">
        <v>4.26E-4</v>
      </c>
      <c r="BD22" s="4">
        <v>1.4256E-2</v>
      </c>
      <c r="BE22" s="4">
        <v>5.888E-3</v>
      </c>
      <c r="BF22" s="4">
        <v>0</v>
      </c>
      <c r="BG22" s="4">
        <v>0</v>
      </c>
      <c r="BH22" s="4">
        <v>3.4550000000000002E-3</v>
      </c>
      <c r="BI22" s="4">
        <v>6.7089999999999997E-3</v>
      </c>
      <c r="BJ22" s="4">
        <v>3.3960000000000001E-3</v>
      </c>
      <c r="BK22" s="4">
        <v>1.6770000000000001E-3</v>
      </c>
      <c r="BL22" s="4">
        <v>1.0557E-2</v>
      </c>
      <c r="BM22" s="4">
        <v>0</v>
      </c>
      <c r="BN22" s="4">
        <v>2.5349999999999999E-3</v>
      </c>
      <c r="BO22" s="4">
        <v>1.4612E-2</v>
      </c>
      <c r="BP22" s="4">
        <v>8.0635999999999999E-2</v>
      </c>
      <c r="BQ22" s="4">
        <v>1.1062000000000001E-2</v>
      </c>
      <c r="BR22" s="4">
        <v>2.1544000000000001E-2</v>
      </c>
      <c r="BS22" s="4">
        <v>2.147E-3</v>
      </c>
      <c r="BT22" s="4">
        <v>5.8269999999999997E-3</v>
      </c>
      <c r="BU22" s="4">
        <v>1.7329999999999999E-3</v>
      </c>
      <c r="BV22" s="4">
        <v>0</v>
      </c>
      <c r="BW22" s="4">
        <v>0</v>
      </c>
      <c r="BX22" s="4">
        <v>2.818E-2</v>
      </c>
      <c r="BY22" s="4">
        <v>4.0400000000000001E-4</v>
      </c>
      <c r="BZ22" s="4">
        <v>2.7081999999999998E-2</v>
      </c>
      <c r="CA22" s="4">
        <v>9.0430000000000007E-3</v>
      </c>
      <c r="CB22" s="4">
        <v>5.3357000000000002E-2</v>
      </c>
      <c r="CC22" s="4">
        <v>2.0000000000000001E-4</v>
      </c>
      <c r="CD22" s="4">
        <v>4.6820000000000004E-3</v>
      </c>
      <c r="CE22" s="4">
        <v>1.1547999999999999E-2</v>
      </c>
      <c r="CF22" s="4">
        <v>0</v>
      </c>
      <c r="CG22" s="4">
        <v>1.0629999999999999E-3</v>
      </c>
      <c r="CH22" s="4">
        <v>3.8397000000000001E-2</v>
      </c>
      <c r="CI22" s="4">
        <v>0.115706</v>
      </c>
      <c r="CJ22" s="4">
        <v>0.19583200000000001</v>
      </c>
      <c r="CK22" s="4">
        <v>3.7071E-2</v>
      </c>
      <c r="CL22" s="4">
        <v>6.9961999999999996E-2</v>
      </c>
      <c r="CM22" s="4">
        <v>0.133663</v>
      </c>
      <c r="CN22" s="4">
        <v>0.114485</v>
      </c>
      <c r="CO22" s="4">
        <v>0.30092400000000002</v>
      </c>
      <c r="CP22" s="4">
        <v>0.41553299999999999</v>
      </c>
      <c r="CQ22" s="4">
        <v>0.25025900000000001</v>
      </c>
      <c r="CR22" s="4">
        <v>2.9610000000000001E-3</v>
      </c>
      <c r="CS22" s="4">
        <v>3.2646000000000001E-2</v>
      </c>
      <c r="CT22" s="4">
        <v>4.0604000000000001E-2</v>
      </c>
      <c r="CU22" s="4">
        <v>4.4782000000000002E-2</v>
      </c>
      <c r="CV22" s="4">
        <v>7.6144000000000003E-2</v>
      </c>
      <c r="CW22" s="4">
        <v>2.0089999999999999E-3</v>
      </c>
      <c r="CX22" s="4">
        <v>3.0829999999999998E-3</v>
      </c>
      <c r="CY22" s="4">
        <v>0</v>
      </c>
      <c r="CZ22" s="4">
        <v>8.9089000000000002E-2</v>
      </c>
      <c r="DA22" s="4">
        <v>0.17435600000000001</v>
      </c>
      <c r="DB22" s="4">
        <v>0.20255500000000001</v>
      </c>
      <c r="DC22" s="4">
        <v>0.12137000000000001</v>
      </c>
      <c r="DD22" s="4">
        <v>3.9199999999999999E-4</v>
      </c>
      <c r="DE22" s="4">
        <v>1.0038999999999999E-2</v>
      </c>
      <c r="DF22" s="4">
        <v>1.0089999999999999E-3</v>
      </c>
      <c r="DG22" s="4">
        <v>2.3809999999999999E-3</v>
      </c>
      <c r="DH22" s="4">
        <v>2.1406000000000001E-2</v>
      </c>
      <c r="DI22" s="4">
        <v>1.98E-3</v>
      </c>
      <c r="DJ22" s="4">
        <v>3.6289999999999998E-3</v>
      </c>
      <c r="DK22" s="4">
        <v>2.9450000000000001E-3</v>
      </c>
      <c r="DL22" s="4">
        <v>0</v>
      </c>
      <c r="DM22" s="4">
        <v>2.0370000000000002E-3</v>
      </c>
      <c r="DN22" s="4">
        <v>4.914E-3</v>
      </c>
      <c r="DO22" s="4">
        <v>2.5720000000000001E-3</v>
      </c>
      <c r="DP22" s="4">
        <v>3.0412000000000002E-2</v>
      </c>
      <c r="DQ22" s="4">
        <v>1.1542E-2</v>
      </c>
      <c r="DR22" s="4">
        <v>2.6090000000000002E-3</v>
      </c>
      <c r="DS22" s="4">
        <v>6.6299999999999996E-3</v>
      </c>
      <c r="DT22" s="4">
        <v>3.614E-3</v>
      </c>
      <c r="DU22" s="4">
        <v>0.82974700000000001</v>
      </c>
      <c r="DV22" s="4">
        <v>4.0004460000000002</v>
      </c>
      <c r="DW22" s="4">
        <v>2.5189469999999998</v>
      </c>
      <c r="DX22" s="4">
        <v>2.107837</v>
      </c>
      <c r="DY22" s="4">
        <v>1.890064</v>
      </c>
      <c r="DZ22" s="4">
        <v>1.552222</v>
      </c>
      <c r="EA22" s="4">
        <v>3.4890050000000001</v>
      </c>
      <c r="EB22" s="4">
        <v>3.4940150000000001</v>
      </c>
      <c r="EC22" s="4">
        <v>2.747846</v>
      </c>
      <c r="ED22" s="4">
        <v>5.5786509999999998</v>
      </c>
      <c r="EE22" s="4">
        <v>2.4429720000000001</v>
      </c>
      <c r="EF22" s="4">
        <v>1.6758409999999999</v>
      </c>
      <c r="EG22" s="4">
        <v>3.4230800000000001</v>
      </c>
      <c r="EH22" s="4">
        <v>6.2297060000000002</v>
      </c>
      <c r="EI22" s="4">
        <v>7.3685229999999997</v>
      </c>
      <c r="EJ22" s="4">
        <v>3.9283429999999999</v>
      </c>
      <c r="EK22" s="4">
        <v>3.3427380000000002</v>
      </c>
      <c r="EL22" s="4">
        <v>4.0528829999999996</v>
      </c>
      <c r="EM22" s="4">
        <v>3.0761609999999999</v>
      </c>
      <c r="EN22" s="4">
        <v>2.9518279999999999</v>
      </c>
      <c r="EO22" s="4">
        <v>2.6846950000000001</v>
      </c>
      <c r="EP22" s="4">
        <v>2.5174409999999998</v>
      </c>
      <c r="EQ22" s="4">
        <v>3.0997750000000002</v>
      </c>
      <c r="ER22" s="4">
        <v>2.298476</v>
      </c>
      <c r="ES22" s="4">
        <v>3.6450589999999998</v>
      </c>
      <c r="ET22" s="4">
        <v>3.8999130000000002</v>
      </c>
      <c r="EU22" s="4">
        <v>0.46507100000000001</v>
      </c>
      <c r="EV22" s="4">
        <v>3.7012360000000002</v>
      </c>
      <c r="EW22" s="4">
        <v>0.58616599999999996</v>
      </c>
      <c r="EX22" s="4">
        <v>0.40384700000000001</v>
      </c>
      <c r="EY22" s="4">
        <v>4.5947430000000002</v>
      </c>
      <c r="EZ22" s="4">
        <v>1.462013</v>
      </c>
      <c r="FA22" s="4">
        <v>2.888093</v>
      </c>
      <c r="FB22" s="4">
        <v>3.2401779999999998</v>
      </c>
      <c r="FC22" s="4">
        <v>4.2633999999999999</v>
      </c>
      <c r="FD22" s="4">
        <v>1.936537</v>
      </c>
      <c r="FE22" s="4">
        <v>2.4337200000000001</v>
      </c>
      <c r="FF22" s="4">
        <v>2.494545</v>
      </c>
      <c r="FG22" s="4">
        <v>2.6795499999999999</v>
      </c>
      <c r="FH22" s="4">
        <v>0.98576600000000003</v>
      </c>
      <c r="FI22" s="4">
        <v>1.4113789999999999</v>
      </c>
      <c r="FJ22" s="4">
        <v>3.2308150000000002</v>
      </c>
      <c r="FK22" s="4">
        <v>2.4150770000000001</v>
      </c>
      <c r="FL22" s="4">
        <v>1.8632569999999999</v>
      </c>
      <c r="FM22" s="4">
        <v>2.1084839999999998</v>
      </c>
      <c r="FN22" s="4">
        <v>1.591396</v>
      </c>
      <c r="FO22" s="4">
        <v>1.1730959999999999</v>
      </c>
      <c r="FP22" s="4">
        <v>0.30805500000000002</v>
      </c>
      <c r="FQ22" s="4">
        <v>3.397726</v>
      </c>
      <c r="FR22" s="4">
        <v>2.466504</v>
      </c>
      <c r="FS22" s="4">
        <v>2.2492049999999999</v>
      </c>
      <c r="FT22" s="4">
        <v>3.642315</v>
      </c>
      <c r="FU22" s="4">
        <v>1.639203</v>
      </c>
      <c r="FV22" s="4">
        <v>2.4017620000000002</v>
      </c>
      <c r="FW22" s="4">
        <v>5.13917</v>
      </c>
      <c r="FX22" s="4">
        <v>3.0813709999999999</v>
      </c>
      <c r="FY22" s="4">
        <v>4.3844620000000001</v>
      </c>
      <c r="FZ22" s="4">
        <v>4.7254500000000004</v>
      </c>
      <c r="GA22" s="4">
        <v>3.4918</v>
      </c>
      <c r="GB22" s="4">
        <v>3.5531820000000001</v>
      </c>
      <c r="GC22" s="4">
        <v>3.5395650000000001</v>
      </c>
      <c r="GD22" s="4">
        <v>1.233992</v>
      </c>
      <c r="GE22" s="4">
        <v>0.67245500000000002</v>
      </c>
      <c r="GF22" s="4">
        <v>1.5918209999999999</v>
      </c>
      <c r="GG22" s="4">
        <v>1.272254</v>
      </c>
      <c r="GH22" s="4">
        <v>1.020767</v>
      </c>
      <c r="GI22" s="4">
        <v>0.88254900000000003</v>
      </c>
      <c r="GJ22" s="4">
        <v>1.0659069999999999</v>
      </c>
      <c r="GK22" s="4">
        <v>0.666686</v>
      </c>
      <c r="GL22" s="4">
        <v>0.44414399999999998</v>
      </c>
      <c r="GM22" s="4">
        <v>0.86364300000000005</v>
      </c>
      <c r="GN22" s="4">
        <v>8.0061999999999994E-2</v>
      </c>
      <c r="GO22" s="4">
        <v>0.57730400000000004</v>
      </c>
      <c r="GP22" s="4">
        <v>1.8088789999999999</v>
      </c>
      <c r="GQ22" s="4">
        <v>1.6762539999999999</v>
      </c>
      <c r="GR22" s="4">
        <v>2.8229039999999999</v>
      </c>
      <c r="GS22" s="4">
        <v>2.3108200000000001</v>
      </c>
      <c r="GT22" s="4">
        <v>2.4312580000000001</v>
      </c>
      <c r="GU22" s="4">
        <v>0.92880799999999997</v>
      </c>
      <c r="GV22" s="4">
        <v>8.6134000000000002E-2</v>
      </c>
      <c r="GW22" s="4">
        <v>0.70244799999999996</v>
      </c>
      <c r="GX22" s="4">
        <v>1.147211</v>
      </c>
      <c r="GY22" s="4">
        <v>1.3186899999999999</v>
      </c>
      <c r="GZ22" s="4">
        <v>1.723884</v>
      </c>
      <c r="HA22" s="4">
        <v>2.6236899999999999</v>
      </c>
      <c r="HB22" s="4">
        <v>3.0344720000000001</v>
      </c>
      <c r="HC22" s="4">
        <v>2.2208019999999999</v>
      </c>
      <c r="HD22" s="4">
        <v>1.859818</v>
      </c>
      <c r="HE22" s="4">
        <v>2.1840890000000002</v>
      </c>
      <c r="HF22" s="4">
        <v>1.783102</v>
      </c>
      <c r="HG22" s="4">
        <v>1.9196709999999999</v>
      </c>
      <c r="HH22" s="4">
        <v>0.99235499999999999</v>
      </c>
      <c r="HI22" s="4">
        <v>0.91353399999999996</v>
      </c>
      <c r="HJ22" s="4">
        <v>0.59917699999999996</v>
      </c>
      <c r="HK22" s="4">
        <v>1.217489</v>
      </c>
      <c r="HL22" s="4">
        <v>1.737366</v>
      </c>
      <c r="HM22" s="4">
        <v>2.0200559999999999</v>
      </c>
      <c r="HN22" s="4">
        <v>2.0968079999999998</v>
      </c>
      <c r="HO22" s="4">
        <v>2.0335930000000002</v>
      </c>
      <c r="HP22" s="4">
        <v>1.075968</v>
      </c>
      <c r="HQ22" s="4">
        <v>1.4599139999999999</v>
      </c>
      <c r="HR22" s="4">
        <v>1.4610860000000001</v>
      </c>
      <c r="HS22" s="4">
        <v>0.58618999999999999</v>
      </c>
      <c r="HT22" s="4">
        <v>0.203345</v>
      </c>
      <c r="HU22" s="4">
        <v>0.958372</v>
      </c>
      <c r="HV22" s="4">
        <v>1.0475669999999999</v>
      </c>
      <c r="HW22" s="4">
        <v>0.59300799999999998</v>
      </c>
      <c r="HX22" s="4">
        <v>0.78463499999999997</v>
      </c>
      <c r="HY22" s="4">
        <v>0.92162500000000003</v>
      </c>
      <c r="HZ22" s="4">
        <v>1.576328</v>
      </c>
      <c r="IA22" s="4">
        <v>0.76694300000000004</v>
      </c>
      <c r="IB22" s="4">
        <v>1.0665100000000001</v>
      </c>
      <c r="IC22" s="4">
        <v>1.8065979999999999</v>
      </c>
      <c r="ID22" s="4">
        <v>1.3843350000000001</v>
      </c>
      <c r="IE22" s="4">
        <v>1.860001</v>
      </c>
      <c r="IF22" s="4">
        <v>1.4791080000000001</v>
      </c>
      <c r="IG22" s="4">
        <v>0.81834799999999996</v>
      </c>
      <c r="IH22" s="4">
        <v>1.4583459999999999</v>
      </c>
      <c r="II22" s="4">
        <v>0.36673600000000001</v>
      </c>
      <c r="IJ22" s="4">
        <v>0.73961399999999999</v>
      </c>
      <c r="IK22" s="4">
        <v>0.81518199999999996</v>
      </c>
      <c r="IL22" s="4">
        <v>0.65358799999999995</v>
      </c>
      <c r="IM22" s="4">
        <v>0.704901</v>
      </c>
      <c r="IN22" s="4">
        <v>0.72321100000000005</v>
      </c>
      <c r="IO22" s="4">
        <v>1.8002069999999999</v>
      </c>
      <c r="IP22" s="4">
        <v>0.90034899999999995</v>
      </c>
      <c r="IQ22" s="4">
        <v>0.76673400000000003</v>
      </c>
      <c r="IR22" s="4">
        <v>0.41976799999999997</v>
      </c>
      <c r="IS22" s="4">
        <v>1.5779019999999999</v>
      </c>
      <c r="IT22" s="4">
        <v>0.52207899999999996</v>
      </c>
      <c r="IU22" s="4">
        <v>0.43193599999999999</v>
      </c>
      <c r="IV22" s="4">
        <v>0.82122300000000004</v>
      </c>
      <c r="IW22" s="4">
        <v>0.26585999999999999</v>
      </c>
      <c r="IX22" s="4">
        <v>8.8999999999999995E-5</v>
      </c>
      <c r="IY22" s="4">
        <v>0</v>
      </c>
      <c r="IZ22" s="4">
        <v>3.1820000000000001E-2</v>
      </c>
      <c r="JA22" s="4">
        <v>1.297498</v>
      </c>
      <c r="JB22" s="4">
        <v>0.20716599999999999</v>
      </c>
      <c r="JC22" s="4">
        <v>0.73530099999999998</v>
      </c>
      <c r="JD22" s="4">
        <v>1.025374</v>
      </c>
      <c r="JE22" s="4">
        <v>3.4153999999999997E-2</v>
      </c>
      <c r="JF22" s="4">
        <v>2.2227190000000001</v>
      </c>
      <c r="JG22" s="4">
        <v>0</v>
      </c>
      <c r="JH22" s="4">
        <v>0.183693</v>
      </c>
      <c r="JI22" s="4">
        <v>8.9416999999999996E-2</v>
      </c>
      <c r="JJ22" s="4">
        <v>9.4179999999999993E-3</v>
      </c>
      <c r="JK22" s="4">
        <v>0.108649</v>
      </c>
      <c r="JL22" s="4">
        <v>5.2300000000000003E-4</v>
      </c>
      <c r="JM22" s="4">
        <v>7.1809999999999999E-3</v>
      </c>
      <c r="JN22" s="4">
        <v>2.313E-3</v>
      </c>
      <c r="JO22" s="4">
        <v>1.4088E-2</v>
      </c>
      <c r="JP22" s="4">
        <v>2.0999999999999999E-5</v>
      </c>
      <c r="JQ22" s="4">
        <v>1.0405519999999999</v>
      </c>
      <c r="JR22" s="4">
        <v>0</v>
      </c>
      <c r="JS22" s="4">
        <v>0</v>
      </c>
      <c r="JT22" s="4">
        <v>2.4744169999999999</v>
      </c>
      <c r="JU22" s="4">
        <v>0.16277800000000001</v>
      </c>
      <c r="JV22" s="4">
        <v>0.100013</v>
      </c>
      <c r="JW22" s="4">
        <v>2.0784069999999999</v>
      </c>
      <c r="JX22" s="4">
        <v>0.100304</v>
      </c>
      <c r="JY22" s="4">
        <v>1.2640720000000001</v>
      </c>
      <c r="JZ22" s="4">
        <v>1.087232</v>
      </c>
      <c r="KA22" s="4">
        <v>6.5960000000000003E-3</v>
      </c>
      <c r="KB22" s="4">
        <v>0.17085500000000001</v>
      </c>
      <c r="KC22" s="4">
        <v>0.91864199999999996</v>
      </c>
      <c r="KD22" s="4">
        <v>0.540767</v>
      </c>
      <c r="KE22" s="4">
        <v>0.90840799999999999</v>
      </c>
      <c r="KF22" s="4">
        <v>2.2983709999999999</v>
      </c>
      <c r="KG22" s="4">
        <v>2.7451370000000002</v>
      </c>
      <c r="KH22" s="4">
        <v>1.574875</v>
      </c>
      <c r="KI22" s="4">
        <v>1.202968</v>
      </c>
      <c r="KJ22" s="4">
        <v>2.469662</v>
      </c>
      <c r="KK22" s="4">
        <v>0.58778399999999997</v>
      </c>
    </row>
    <row r="23" spans="1:297" ht="12.75" customHeight="1" x14ac:dyDescent="0.25">
      <c r="A23" s="7" t="s">
        <v>78</v>
      </c>
      <c r="B23" s="5">
        <v>2.413373</v>
      </c>
      <c r="C23" s="5">
        <v>2.0683639999999999</v>
      </c>
      <c r="D23" s="5">
        <v>2.1258819999999998</v>
      </c>
      <c r="E23" s="5">
        <v>1.8477079999999999</v>
      </c>
      <c r="F23" s="5">
        <v>2.5379580000000002</v>
      </c>
      <c r="G23" s="5">
        <v>2.0764420000000001</v>
      </c>
      <c r="H23" s="5">
        <v>2.2641119999999999</v>
      </c>
      <c r="I23" s="5">
        <v>3.3153069999999998</v>
      </c>
      <c r="J23" s="5">
        <v>3.3490630000000001</v>
      </c>
      <c r="K23" s="5">
        <v>3.7485119999999998</v>
      </c>
      <c r="L23" s="5">
        <v>2.7141639999999998</v>
      </c>
      <c r="M23" s="5">
        <v>2.4064489999999998</v>
      </c>
      <c r="N23" s="5">
        <v>3.2695189999999998</v>
      </c>
      <c r="O23" s="5">
        <v>3.3326120000000001</v>
      </c>
      <c r="P23" s="5">
        <v>3.983644</v>
      </c>
      <c r="Q23" s="5">
        <v>3.6430129999999998</v>
      </c>
      <c r="R23" s="5">
        <v>3.015466</v>
      </c>
      <c r="S23" s="5">
        <v>3.4221379999999999</v>
      </c>
      <c r="T23" s="5">
        <v>3.57918</v>
      </c>
      <c r="U23" s="5">
        <v>3.8704360000000002</v>
      </c>
      <c r="V23" s="5">
        <v>3.9351639999999999</v>
      </c>
      <c r="W23" s="5">
        <v>3.2579539999999998</v>
      </c>
      <c r="X23" s="5">
        <v>2.8646560000000001</v>
      </c>
      <c r="Y23" s="5">
        <v>3.4600719999999998</v>
      </c>
      <c r="Z23" s="5">
        <v>2.14805</v>
      </c>
      <c r="AA23" s="5">
        <v>2.9508939999999999</v>
      </c>
      <c r="AB23" s="5">
        <v>3.452931</v>
      </c>
      <c r="AC23" s="5">
        <v>2.9204750000000002</v>
      </c>
      <c r="AD23" s="5">
        <v>2.6153309999999999</v>
      </c>
      <c r="AE23" s="5">
        <v>3.352131</v>
      </c>
      <c r="AF23" s="5">
        <v>3.0442019999999999</v>
      </c>
      <c r="AG23" s="5">
        <v>3.5497700000000001</v>
      </c>
      <c r="AH23" s="5">
        <v>3.4301819999999998</v>
      </c>
      <c r="AI23" s="5">
        <v>3.678601</v>
      </c>
      <c r="AJ23" s="5">
        <v>3.7282259999999998</v>
      </c>
      <c r="AK23" s="5">
        <v>3.2253349999999998</v>
      </c>
      <c r="AL23" s="5">
        <v>2.8226789999999999</v>
      </c>
      <c r="AM23" s="5">
        <v>3.51755</v>
      </c>
      <c r="AN23" s="5">
        <v>3.6821869999999999</v>
      </c>
      <c r="AO23" s="5">
        <v>3.1391010000000001</v>
      </c>
      <c r="AP23" s="5">
        <v>3.961271</v>
      </c>
      <c r="AQ23" s="5">
        <v>3.9744920000000001</v>
      </c>
      <c r="AR23" s="5">
        <v>5.1383169999999998</v>
      </c>
      <c r="AS23" s="5">
        <v>6.2727300000000001</v>
      </c>
      <c r="AT23" s="5">
        <v>5.1825229999999998</v>
      </c>
      <c r="AU23" s="5">
        <v>4.7913220000000001</v>
      </c>
      <c r="AV23" s="5">
        <v>4.1951099999999997</v>
      </c>
      <c r="AW23" s="5">
        <v>3.6676799999999998</v>
      </c>
      <c r="AX23" s="5">
        <v>4.2844850000000001</v>
      </c>
      <c r="AY23" s="5">
        <v>3.7907090000000001</v>
      </c>
      <c r="AZ23" s="5">
        <v>6.7490940000000004</v>
      </c>
      <c r="BA23" s="5">
        <v>8.181362</v>
      </c>
      <c r="BB23" s="5">
        <v>10.231846000000001</v>
      </c>
      <c r="BC23" s="5">
        <v>4.7424010000000001</v>
      </c>
      <c r="BD23" s="5">
        <v>3.734966</v>
      </c>
      <c r="BE23" s="5">
        <v>4.2559129999999996</v>
      </c>
      <c r="BF23" s="5">
        <v>5.4740080000000004</v>
      </c>
      <c r="BG23" s="5">
        <v>5.5135129999999997</v>
      </c>
      <c r="BH23" s="5">
        <v>5.4026149999999999</v>
      </c>
      <c r="BI23" s="5">
        <v>4.1015499999999996</v>
      </c>
      <c r="BJ23" s="5">
        <v>1.737325</v>
      </c>
      <c r="BK23" s="5">
        <v>2.1066029999999998</v>
      </c>
      <c r="BL23" s="5">
        <v>2.8842680000000001</v>
      </c>
      <c r="BM23" s="5">
        <v>2.1899709999999999</v>
      </c>
      <c r="BN23" s="5">
        <v>5.6843680000000001</v>
      </c>
      <c r="BO23" s="5">
        <v>9.2191609999999997</v>
      </c>
      <c r="BP23" s="5">
        <v>6.9484349999999999</v>
      </c>
      <c r="BQ23" s="5">
        <v>9.1768040000000006</v>
      </c>
      <c r="BR23" s="5">
        <v>12.631702000000001</v>
      </c>
      <c r="BS23" s="5">
        <v>12.875411</v>
      </c>
      <c r="BT23" s="5">
        <v>8.5949030000000004</v>
      </c>
      <c r="BU23" s="5">
        <v>6.5549489999999997</v>
      </c>
      <c r="BV23" s="5">
        <v>10.215510999999999</v>
      </c>
      <c r="BW23" s="5">
        <v>16.838546000000001</v>
      </c>
      <c r="BX23" s="5">
        <v>5.2121750000000002</v>
      </c>
      <c r="BY23" s="5">
        <v>4.1639840000000001</v>
      </c>
      <c r="BZ23" s="5">
        <v>13.512058</v>
      </c>
      <c r="CA23" s="5">
        <v>10.554226999999999</v>
      </c>
      <c r="CB23" s="5">
        <v>10.005305999999999</v>
      </c>
      <c r="CC23" s="5">
        <v>10.677892999999999</v>
      </c>
      <c r="CD23" s="5">
        <v>12.608031</v>
      </c>
      <c r="CE23" s="5">
        <v>14.294824</v>
      </c>
      <c r="CF23" s="5">
        <v>9.7737510000000007</v>
      </c>
      <c r="CG23" s="5">
        <v>6.3825580000000004</v>
      </c>
      <c r="CH23" s="5">
        <v>5.9067069999999999</v>
      </c>
      <c r="CI23" s="5">
        <v>8.5647710000000004</v>
      </c>
      <c r="CJ23" s="5">
        <v>11.247918</v>
      </c>
      <c r="CK23" s="5">
        <v>14.395106999999999</v>
      </c>
      <c r="CL23" s="5">
        <v>15.254103000000001</v>
      </c>
      <c r="CM23" s="5">
        <v>13.439481000000001</v>
      </c>
      <c r="CN23" s="5">
        <v>16.691856999999999</v>
      </c>
      <c r="CO23" s="5">
        <v>22.211617</v>
      </c>
      <c r="CP23" s="5">
        <v>22.830290000000002</v>
      </c>
      <c r="CQ23" s="5">
        <v>21.451943</v>
      </c>
      <c r="CR23" s="5">
        <v>22.575604999999999</v>
      </c>
      <c r="CS23" s="5">
        <v>17.991900999999999</v>
      </c>
      <c r="CT23" s="5">
        <v>14.282069999999999</v>
      </c>
      <c r="CU23" s="5">
        <v>14.832190000000001</v>
      </c>
      <c r="CV23" s="5">
        <v>18.512495999999999</v>
      </c>
      <c r="CW23" s="5">
        <v>31.256961</v>
      </c>
      <c r="CX23" s="5">
        <v>29.355477</v>
      </c>
      <c r="CY23" s="5">
        <v>28.552289999999999</v>
      </c>
      <c r="CZ23" s="5">
        <v>20.494320999999999</v>
      </c>
      <c r="DA23" s="5">
        <v>25.504496</v>
      </c>
      <c r="DB23" s="5">
        <v>20.057352000000002</v>
      </c>
      <c r="DC23" s="5">
        <v>29.393547000000002</v>
      </c>
      <c r="DD23" s="5">
        <v>22.359119</v>
      </c>
      <c r="DE23" s="5">
        <v>20.950215</v>
      </c>
      <c r="DF23" s="5">
        <v>15.606668000000001</v>
      </c>
      <c r="DG23" s="5">
        <v>21.876923000000001</v>
      </c>
      <c r="DH23" s="5">
        <v>10.477112</v>
      </c>
      <c r="DI23" s="5">
        <v>34.971454999999999</v>
      </c>
      <c r="DJ23" s="5">
        <v>66.732945999999998</v>
      </c>
      <c r="DK23" s="5">
        <v>48.689179000000003</v>
      </c>
      <c r="DL23" s="5">
        <v>49.353000999999999</v>
      </c>
      <c r="DM23" s="5">
        <v>80.184496999999993</v>
      </c>
      <c r="DN23" s="5">
        <v>61.109785000000002</v>
      </c>
      <c r="DO23" s="5">
        <v>77.051254999999998</v>
      </c>
      <c r="DP23" s="5">
        <v>49.773434999999999</v>
      </c>
      <c r="DQ23" s="5">
        <v>45.399616000000002</v>
      </c>
      <c r="DR23" s="5">
        <v>37.462764</v>
      </c>
      <c r="DS23" s="5">
        <v>29.833517000000001</v>
      </c>
      <c r="DT23" s="5">
        <v>36.453557000000004</v>
      </c>
      <c r="DU23" s="5">
        <v>68.104495999999997</v>
      </c>
      <c r="DV23" s="5">
        <v>57.458159000000002</v>
      </c>
      <c r="DW23" s="5">
        <v>65.629964000000001</v>
      </c>
      <c r="DX23" s="5">
        <v>51.217590999999999</v>
      </c>
      <c r="DY23" s="5">
        <v>53.335434999999997</v>
      </c>
      <c r="DZ23" s="5">
        <v>45.816896999999997</v>
      </c>
      <c r="EA23" s="5">
        <v>41.619652000000002</v>
      </c>
      <c r="EB23" s="5">
        <v>56.172671000000001</v>
      </c>
      <c r="EC23" s="5">
        <v>95.373096000000004</v>
      </c>
      <c r="ED23" s="5">
        <v>24.871617000000001</v>
      </c>
      <c r="EE23" s="5">
        <v>43.525691999999999</v>
      </c>
      <c r="EF23" s="5">
        <v>39.756112000000002</v>
      </c>
      <c r="EG23" s="5">
        <v>68.551130000000001</v>
      </c>
      <c r="EH23" s="5">
        <v>90.565914000000006</v>
      </c>
      <c r="EI23" s="5">
        <v>65.106952000000007</v>
      </c>
      <c r="EJ23" s="5">
        <v>83.980583999999993</v>
      </c>
      <c r="EK23" s="5">
        <v>66.035589000000002</v>
      </c>
      <c r="EL23" s="5">
        <v>67.267386000000002</v>
      </c>
      <c r="EM23" s="5">
        <v>61.633856999999999</v>
      </c>
      <c r="EN23" s="5">
        <v>34.247641000000002</v>
      </c>
      <c r="EO23" s="5">
        <v>33.349488000000001</v>
      </c>
      <c r="EP23" s="5">
        <v>27.905608000000001</v>
      </c>
      <c r="EQ23" s="5">
        <v>41.625340999999999</v>
      </c>
      <c r="ER23" s="5">
        <v>42.303392000000002</v>
      </c>
      <c r="ES23" s="5">
        <v>46.138857000000002</v>
      </c>
      <c r="ET23" s="5">
        <v>35.347127</v>
      </c>
      <c r="EU23" s="5">
        <v>34.942563999999997</v>
      </c>
      <c r="EV23" s="5">
        <v>34.432895000000002</v>
      </c>
      <c r="EW23" s="5">
        <v>26.386120999999999</v>
      </c>
      <c r="EX23" s="5">
        <v>42.700843999999996</v>
      </c>
      <c r="EY23" s="5">
        <v>44.162626000000003</v>
      </c>
      <c r="EZ23" s="5">
        <v>46.996174000000003</v>
      </c>
      <c r="FA23" s="5">
        <v>32.514485000000001</v>
      </c>
      <c r="FB23" s="5">
        <v>33.655231999999998</v>
      </c>
      <c r="FC23" s="5">
        <v>25.854454</v>
      </c>
      <c r="FD23" s="5">
        <v>44.772992000000002</v>
      </c>
      <c r="FE23" s="5">
        <v>60.018844000000001</v>
      </c>
      <c r="FF23" s="5">
        <v>48.050497</v>
      </c>
      <c r="FG23" s="5">
        <v>49.55489</v>
      </c>
      <c r="FH23" s="5">
        <v>39.031784999999999</v>
      </c>
      <c r="FI23" s="5">
        <v>50.967109999999998</v>
      </c>
      <c r="FJ23" s="5">
        <v>49.459913999999998</v>
      </c>
      <c r="FK23" s="5">
        <v>42.089162999999999</v>
      </c>
      <c r="FL23" s="5">
        <v>42.787948999999998</v>
      </c>
      <c r="FM23" s="5">
        <v>32.201062999999998</v>
      </c>
      <c r="FN23" s="5">
        <v>34.197865</v>
      </c>
      <c r="FO23" s="5">
        <v>29.720251000000001</v>
      </c>
      <c r="FP23" s="5">
        <v>36.982689000000001</v>
      </c>
      <c r="FQ23" s="5">
        <v>52.807409999999997</v>
      </c>
      <c r="FR23" s="5">
        <v>40.207487</v>
      </c>
      <c r="FS23" s="5">
        <v>67.831002999999995</v>
      </c>
      <c r="FT23" s="5">
        <v>22.487877999999998</v>
      </c>
      <c r="FU23" s="5">
        <v>35.662537</v>
      </c>
      <c r="FV23" s="5">
        <v>34.562480000000001</v>
      </c>
      <c r="FW23" s="5">
        <v>32.554644000000003</v>
      </c>
      <c r="FX23" s="5">
        <v>27.399660000000001</v>
      </c>
      <c r="FY23" s="5">
        <v>25.258296999999999</v>
      </c>
      <c r="FZ23" s="5">
        <v>24.163343999999999</v>
      </c>
      <c r="GA23" s="5">
        <v>21.765785999999999</v>
      </c>
      <c r="GB23" s="5">
        <v>27.910688</v>
      </c>
      <c r="GC23" s="5">
        <v>28.832993999999999</v>
      </c>
      <c r="GD23" s="5">
        <v>27.998847999999999</v>
      </c>
      <c r="GE23" s="5">
        <v>25.894252000000002</v>
      </c>
      <c r="GF23" s="5">
        <v>19.625845000000002</v>
      </c>
      <c r="GG23" s="5">
        <v>32.25056</v>
      </c>
      <c r="GH23" s="5">
        <v>42.854576000000002</v>
      </c>
      <c r="GI23" s="5">
        <v>64.632604999999998</v>
      </c>
      <c r="GJ23" s="5">
        <v>45.021188000000002</v>
      </c>
      <c r="GK23" s="5">
        <v>29.799468999999998</v>
      </c>
      <c r="GL23" s="5">
        <v>29.755972</v>
      </c>
      <c r="GM23" s="5">
        <v>31.077380999999999</v>
      </c>
      <c r="GN23" s="5">
        <v>32.640996000000001</v>
      </c>
      <c r="GO23" s="5">
        <v>20.754518999999998</v>
      </c>
      <c r="GP23" s="5">
        <v>23.20795</v>
      </c>
      <c r="GQ23" s="5">
        <v>19.048736000000002</v>
      </c>
      <c r="GR23" s="5">
        <v>40.962685999999998</v>
      </c>
      <c r="GS23" s="5">
        <v>39.720233999999998</v>
      </c>
      <c r="GT23" s="5">
        <v>45.404705999999997</v>
      </c>
      <c r="GU23" s="5">
        <v>46.329748000000002</v>
      </c>
      <c r="GV23" s="5">
        <v>22.895741000000001</v>
      </c>
      <c r="GW23" s="5">
        <v>18.711017999999999</v>
      </c>
      <c r="GX23" s="5">
        <v>21.087910999999998</v>
      </c>
      <c r="GY23" s="5">
        <v>27.572696000000001</v>
      </c>
      <c r="GZ23" s="5">
        <v>26.181090000000001</v>
      </c>
      <c r="HA23" s="5">
        <v>32.280723000000002</v>
      </c>
      <c r="HB23" s="5">
        <v>27.528207999999999</v>
      </c>
      <c r="HC23" s="5">
        <v>42.173642000000001</v>
      </c>
      <c r="HD23" s="5">
        <v>48.944229999999997</v>
      </c>
      <c r="HE23" s="5">
        <v>49.329188000000002</v>
      </c>
      <c r="HF23" s="5">
        <v>37.054318000000002</v>
      </c>
      <c r="HG23" s="5">
        <v>47.330559000000001</v>
      </c>
      <c r="HH23" s="5">
        <v>36.653244000000001</v>
      </c>
      <c r="HI23" s="5">
        <v>26.253019999999999</v>
      </c>
      <c r="HJ23" s="5">
        <v>23.052865000000001</v>
      </c>
      <c r="HK23" s="5">
        <v>17.950665000000001</v>
      </c>
      <c r="HL23" s="5">
        <v>29.142999</v>
      </c>
      <c r="HM23" s="5">
        <v>31.312816000000002</v>
      </c>
      <c r="HN23" s="5">
        <v>37.719050000000003</v>
      </c>
      <c r="HO23" s="5">
        <v>41.337311</v>
      </c>
      <c r="HP23" s="5">
        <v>47.733519999999999</v>
      </c>
      <c r="HQ23" s="5">
        <v>34.986987999999997</v>
      </c>
      <c r="HR23" s="5">
        <v>35.396211999999998</v>
      </c>
      <c r="HS23" s="5">
        <v>40.850231000000001</v>
      </c>
      <c r="HT23" s="5">
        <v>36.793484999999997</v>
      </c>
      <c r="HU23" s="5">
        <v>21.803515000000001</v>
      </c>
      <c r="HV23" s="5">
        <v>22.626885000000001</v>
      </c>
      <c r="HW23" s="5">
        <v>22.233291999999999</v>
      </c>
      <c r="HX23" s="5">
        <v>32.820366999999997</v>
      </c>
      <c r="HY23" s="5">
        <v>29.125363</v>
      </c>
      <c r="HZ23" s="5">
        <v>36.896911000000003</v>
      </c>
      <c r="IA23" s="5">
        <v>39.970846999999999</v>
      </c>
      <c r="IB23" s="5">
        <v>32.615502999999997</v>
      </c>
      <c r="IC23" s="5">
        <v>37.676884999999999</v>
      </c>
      <c r="ID23" s="5">
        <v>46.588980999999997</v>
      </c>
      <c r="IE23" s="5">
        <v>47.140455000000003</v>
      </c>
      <c r="IF23" s="5">
        <v>46.080067999999997</v>
      </c>
      <c r="IG23" s="5">
        <v>31.178460999999999</v>
      </c>
      <c r="IH23" s="5">
        <v>37.768524999999997</v>
      </c>
      <c r="II23" s="5">
        <v>31.980692999999999</v>
      </c>
      <c r="IJ23" s="5">
        <v>39.409548999999998</v>
      </c>
      <c r="IK23" s="5">
        <v>36.470894000000001</v>
      </c>
      <c r="IL23" s="5">
        <v>37.411544999999997</v>
      </c>
      <c r="IM23" s="5">
        <v>41.752549999999999</v>
      </c>
      <c r="IN23" s="5">
        <v>42.398856000000002</v>
      </c>
      <c r="IO23" s="5">
        <v>43.307608000000002</v>
      </c>
      <c r="IP23" s="5">
        <v>42.526684000000003</v>
      </c>
      <c r="IQ23" s="5">
        <v>41.396183000000001</v>
      </c>
      <c r="IR23" s="5">
        <v>36.560492000000004</v>
      </c>
      <c r="IS23" s="5">
        <v>31.915008</v>
      </c>
      <c r="IT23" s="5">
        <v>25.779623000000001</v>
      </c>
      <c r="IU23" s="5">
        <v>21.927652999999999</v>
      </c>
      <c r="IV23" s="5">
        <v>29.566140000000001</v>
      </c>
      <c r="IW23" s="5">
        <v>14.395752999999999</v>
      </c>
      <c r="IX23" s="5">
        <v>20.445754999999998</v>
      </c>
      <c r="IY23" s="5">
        <v>12.960929</v>
      </c>
      <c r="IZ23" s="5">
        <v>21.396156000000001</v>
      </c>
      <c r="JA23" s="5">
        <v>17.732641999999998</v>
      </c>
      <c r="JB23" s="5">
        <v>19.27298</v>
      </c>
      <c r="JC23" s="5">
        <v>22.860232</v>
      </c>
      <c r="JD23" s="5">
        <v>18.889223000000001</v>
      </c>
      <c r="JE23" s="5">
        <v>23.375553</v>
      </c>
      <c r="JF23" s="5">
        <v>22.608187000000001</v>
      </c>
      <c r="JG23" s="5">
        <v>22.546441000000002</v>
      </c>
      <c r="JH23" s="5">
        <v>22.924686999999999</v>
      </c>
      <c r="JI23" s="5">
        <v>29.191224999999999</v>
      </c>
      <c r="JJ23" s="5">
        <v>31.987680999999998</v>
      </c>
      <c r="JK23" s="5">
        <v>33.697920000000003</v>
      </c>
      <c r="JL23" s="5">
        <v>37.477378000000002</v>
      </c>
      <c r="JM23" s="5">
        <v>26.323080999999998</v>
      </c>
      <c r="JN23" s="5">
        <v>29.995007999999999</v>
      </c>
      <c r="JO23" s="5">
        <v>46.719318000000001</v>
      </c>
      <c r="JP23" s="5">
        <v>35.572738999999999</v>
      </c>
      <c r="JQ23" s="5">
        <v>49.460999000000001</v>
      </c>
      <c r="JR23" s="5">
        <v>38.721583000000003</v>
      </c>
      <c r="JS23" s="5">
        <v>38.614339000000001</v>
      </c>
      <c r="JT23" s="5">
        <v>45.977139999999999</v>
      </c>
      <c r="JU23" s="5">
        <v>44.635613999999997</v>
      </c>
      <c r="JV23" s="5">
        <v>65.473545999999999</v>
      </c>
      <c r="JW23" s="5">
        <v>54.06082</v>
      </c>
      <c r="JX23" s="5">
        <v>56.513978000000002</v>
      </c>
      <c r="JY23" s="5">
        <v>54.147516000000003</v>
      </c>
      <c r="JZ23" s="5">
        <v>50.681573999999998</v>
      </c>
      <c r="KA23" s="5">
        <v>50.898780000000002</v>
      </c>
      <c r="KB23" s="5">
        <v>56.219385000000003</v>
      </c>
      <c r="KC23" s="5">
        <v>49.006518</v>
      </c>
      <c r="KD23" s="5">
        <v>44.640549</v>
      </c>
      <c r="KE23" s="5">
        <v>49.028531999999998</v>
      </c>
      <c r="KF23" s="5">
        <v>68.592639000000005</v>
      </c>
      <c r="KG23" s="5">
        <v>60.817641999999999</v>
      </c>
      <c r="KH23" s="5">
        <v>71.143867999999998</v>
      </c>
      <c r="KI23" s="5">
        <v>75.828568000000004</v>
      </c>
      <c r="KJ23" s="5">
        <v>61.925792000000001</v>
      </c>
      <c r="KK23" s="5">
        <v>60.448168000000003</v>
      </c>
    </row>
    <row r="24" spans="1:297" ht="12.75" customHeight="1" x14ac:dyDescent="0.25">
      <c r="A24" s="6" t="s">
        <v>77</v>
      </c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  <c r="H24" s="4">
        <v>0</v>
      </c>
      <c r="I24" s="4">
        <v>6.0480000000000004E-3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2.7047999999999999E-2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0.1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9.8900000000000008E-4</v>
      </c>
      <c r="AI24" s="4">
        <v>2.1689999999999999E-3</v>
      </c>
      <c r="AJ24" s="4">
        <v>0</v>
      </c>
      <c r="AK24" s="4">
        <v>2.0040000000000001E-3</v>
      </c>
      <c r="AL24" s="4">
        <v>0</v>
      </c>
      <c r="AM24" s="4">
        <v>0</v>
      </c>
      <c r="AN24" s="4">
        <v>0</v>
      </c>
      <c r="AO24" s="4">
        <v>4.0280000000000003E-2</v>
      </c>
      <c r="AP24" s="4">
        <v>8.4800000000000001E-4</v>
      </c>
      <c r="AQ24" s="4">
        <v>1.0020000000000001E-3</v>
      </c>
      <c r="AR24" s="4">
        <v>0</v>
      </c>
      <c r="AS24" s="4">
        <v>7.2820000000000003E-3</v>
      </c>
      <c r="AT24" s="4">
        <v>9.9299999999999996E-3</v>
      </c>
      <c r="AU24" s="4">
        <v>5.7000000000000002E-3</v>
      </c>
      <c r="AV24" s="4">
        <v>1.459E-3</v>
      </c>
      <c r="AW24" s="4">
        <v>5.2389999999999999E-2</v>
      </c>
      <c r="AX24" s="4">
        <v>0</v>
      </c>
      <c r="AY24" s="4">
        <v>0</v>
      </c>
      <c r="AZ24" s="4">
        <v>0</v>
      </c>
      <c r="BA24" s="4">
        <v>4.1580000000000002E-3</v>
      </c>
      <c r="BB24" s="4">
        <v>4.7400000000000003E-3</v>
      </c>
      <c r="BC24" s="4">
        <v>0</v>
      </c>
      <c r="BD24" s="4">
        <v>2.2430000000000002E-3</v>
      </c>
      <c r="BE24" s="4">
        <v>5.0359999999999997E-3</v>
      </c>
      <c r="BF24" s="4">
        <v>0</v>
      </c>
      <c r="BG24" s="4">
        <v>0</v>
      </c>
      <c r="BH24" s="4">
        <v>2.3439999999999999E-2</v>
      </c>
      <c r="BI24" s="4">
        <v>1.4115000000000001E-2</v>
      </c>
      <c r="BJ24" s="4">
        <v>3.6649999999999999E-3</v>
      </c>
      <c r="BK24" s="4">
        <v>6.1799999999999997E-3</v>
      </c>
      <c r="BL24" s="4">
        <v>4.0810000000000004E-3</v>
      </c>
      <c r="BM24" s="4">
        <v>2.5699999999999998E-3</v>
      </c>
      <c r="BN24" s="4">
        <v>2E-3</v>
      </c>
      <c r="BO24" s="4">
        <v>7.28E-3</v>
      </c>
      <c r="BP24" s="4">
        <v>2E-3</v>
      </c>
      <c r="BQ24" s="4">
        <v>0</v>
      </c>
      <c r="BR24" s="4">
        <v>1.2622E-2</v>
      </c>
      <c r="BS24" s="4">
        <v>6.7650000000000002E-3</v>
      </c>
      <c r="BT24" s="4">
        <v>4.06E-4</v>
      </c>
      <c r="BU24" s="4">
        <v>2.5489000000000001E-2</v>
      </c>
      <c r="BV24" s="4">
        <v>2.1892999999999999E-2</v>
      </c>
      <c r="BW24" s="4">
        <v>1.137E-2</v>
      </c>
      <c r="BX24" s="4">
        <v>0.01</v>
      </c>
      <c r="BY24" s="4">
        <v>2.0792999999999999E-2</v>
      </c>
      <c r="BZ24" s="4">
        <v>9.4990000000000005E-3</v>
      </c>
      <c r="CA24" s="4">
        <v>1.1435000000000001E-2</v>
      </c>
      <c r="CB24" s="4">
        <v>2.7383999999999999E-2</v>
      </c>
      <c r="CC24" s="4">
        <v>3.7927000000000002E-2</v>
      </c>
      <c r="CD24" s="4">
        <v>2.0750000000000001E-2</v>
      </c>
      <c r="CE24" s="4">
        <v>1.7441999999999999E-2</v>
      </c>
      <c r="CF24" s="4">
        <v>3.5115E-2</v>
      </c>
      <c r="CG24" s="4">
        <v>2.1817E-2</v>
      </c>
      <c r="CH24" s="4">
        <v>7.9920000000000008E-3</v>
      </c>
      <c r="CI24" s="4">
        <v>1.6347E-2</v>
      </c>
      <c r="CJ24" s="4">
        <v>5.0419999999999996E-3</v>
      </c>
      <c r="CK24" s="4">
        <v>3.6504000000000002E-2</v>
      </c>
      <c r="CL24" s="4">
        <v>3.024E-2</v>
      </c>
      <c r="CM24" s="4">
        <v>2.1690999999999998E-2</v>
      </c>
      <c r="CN24" s="4">
        <v>3.1968000000000003E-2</v>
      </c>
      <c r="CO24" s="4">
        <v>2.8750000000000001E-2</v>
      </c>
      <c r="CP24" s="4">
        <v>1.8863999999999999E-2</v>
      </c>
      <c r="CQ24" s="4">
        <v>9.7050000000000001E-3</v>
      </c>
      <c r="CR24" s="4">
        <v>8.4643999999999997E-2</v>
      </c>
      <c r="CS24" s="4">
        <v>0.15787999999999999</v>
      </c>
      <c r="CT24" s="4">
        <v>0.38366499999999998</v>
      </c>
      <c r="CU24" s="4">
        <v>8.6808999999999997E-2</v>
      </c>
      <c r="CV24" s="4">
        <v>2.3383999999999999E-2</v>
      </c>
      <c r="CW24" s="4">
        <v>0.105153</v>
      </c>
      <c r="CX24" s="4">
        <v>7.0489999999999997E-2</v>
      </c>
      <c r="CY24" s="4">
        <v>3.5291999999999997E-2</v>
      </c>
      <c r="CZ24" s="4">
        <v>0.10130500000000001</v>
      </c>
      <c r="DA24" s="4">
        <v>0.23426</v>
      </c>
      <c r="DB24" s="4">
        <v>6.6111000000000003E-2</v>
      </c>
      <c r="DC24" s="4">
        <v>0.13594500000000001</v>
      </c>
      <c r="DD24" s="4">
        <v>0</v>
      </c>
      <c r="DE24" s="4">
        <v>0.41066799999999998</v>
      </c>
      <c r="DF24" s="4">
        <v>0.17246300000000001</v>
      </c>
      <c r="DG24" s="4">
        <v>0.208375</v>
      </c>
      <c r="DH24" s="4">
        <v>0.411219</v>
      </c>
      <c r="DI24" s="4">
        <v>0.22306000000000001</v>
      </c>
      <c r="DJ24" s="4">
        <v>0.24726200000000001</v>
      </c>
      <c r="DK24" s="4">
        <v>0.26246999999999998</v>
      </c>
      <c r="DL24" s="4">
        <v>0.36828499999999997</v>
      </c>
      <c r="DM24" s="4">
        <v>0.10335</v>
      </c>
      <c r="DN24" s="4">
        <v>0.1053</v>
      </c>
      <c r="DO24" s="4">
        <v>3.5099999999999999E-2</v>
      </c>
      <c r="DP24" s="4">
        <v>0.28129599999999999</v>
      </c>
      <c r="DQ24" s="4">
        <v>0</v>
      </c>
      <c r="DR24" s="4">
        <v>0</v>
      </c>
      <c r="DS24" s="4">
        <v>0</v>
      </c>
      <c r="DT24" s="4">
        <v>0</v>
      </c>
      <c r="DU24" s="4">
        <v>3.5099999999999999E-2</v>
      </c>
      <c r="DV24" s="4">
        <v>0.245668</v>
      </c>
      <c r="DW24" s="4">
        <v>1.8384290000000001</v>
      </c>
      <c r="DX24" s="4">
        <v>6.3609439999999999</v>
      </c>
      <c r="DY24" s="4">
        <v>10.038050999999999</v>
      </c>
      <c r="DZ24" s="4">
        <v>9.0170460000000006</v>
      </c>
      <c r="EA24" s="4">
        <v>10.089499</v>
      </c>
      <c r="EB24" s="4">
        <v>13.406828000000001</v>
      </c>
      <c r="EC24" s="4">
        <v>11.074218</v>
      </c>
      <c r="ED24" s="4">
        <v>12.852046</v>
      </c>
      <c r="EE24" s="4">
        <v>11.268337000000001</v>
      </c>
      <c r="EF24" s="4">
        <v>10.021201</v>
      </c>
      <c r="EG24" s="4">
        <v>13.172794</v>
      </c>
      <c r="EH24" s="4">
        <v>9.0035919999999994</v>
      </c>
      <c r="EI24" s="4">
        <v>9.0734759999999994</v>
      </c>
      <c r="EJ24" s="4">
        <v>5.4593360000000004</v>
      </c>
      <c r="EK24" s="4">
        <v>8.3431139999999999</v>
      </c>
      <c r="EL24" s="4">
        <v>9.2252960000000002</v>
      </c>
      <c r="EM24" s="4">
        <v>10.927564</v>
      </c>
      <c r="EN24" s="4">
        <v>6.8558579999999996</v>
      </c>
      <c r="EO24" s="4">
        <v>5.6460819999999998</v>
      </c>
      <c r="EP24" s="4">
        <v>7.8312790000000003</v>
      </c>
      <c r="EQ24" s="4">
        <v>5.8613049999999998</v>
      </c>
      <c r="ER24" s="4">
        <v>4.7467319999999997</v>
      </c>
      <c r="ES24" s="4">
        <v>3.3608199999999999</v>
      </c>
      <c r="ET24" s="4">
        <v>5.9254569999999998</v>
      </c>
      <c r="EU24" s="4">
        <v>5.7518200000000004</v>
      </c>
      <c r="EV24" s="4">
        <v>5.6066209999999996</v>
      </c>
      <c r="EW24" s="4">
        <v>12.887815</v>
      </c>
      <c r="EX24" s="4">
        <v>6.0169490000000003</v>
      </c>
      <c r="EY24" s="4">
        <v>9.4549660000000006</v>
      </c>
      <c r="EZ24" s="4">
        <v>6.5815460000000003</v>
      </c>
      <c r="FA24" s="4">
        <v>5.4393960000000003</v>
      </c>
      <c r="FB24" s="4">
        <v>8.8221589999999992</v>
      </c>
      <c r="FC24" s="4">
        <v>6.3546120000000004</v>
      </c>
      <c r="FD24" s="4">
        <v>4.3483499999999999</v>
      </c>
      <c r="FE24" s="4">
        <v>7.9261359999999996</v>
      </c>
      <c r="FF24" s="4">
        <v>6.8544650000000003</v>
      </c>
      <c r="FG24" s="4">
        <v>1.8307659999999999</v>
      </c>
      <c r="FH24" s="4">
        <v>13.652405</v>
      </c>
      <c r="FI24" s="4">
        <v>4.0630110000000004</v>
      </c>
      <c r="FJ24" s="4">
        <v>4.145994</v>
      </c>
      <c r="FK24" s="4">
        <v>12.247881</v>
      </c>
      <c r="FL24" s="4">
        <v>6.5969319999999998</v>
      </c>
      <c r="FM24" s="4">
        <v>6.2889340000000002</v>
      </c>
      <c r="FN24" s="4">
        <v>9.9347759999999994</v>
      </c>
      <c r="FO24" s="4">
        <v>3.5732010000000001</v>
      </c>
      <c r="FP24" s="4">
        <v>2.9816690000000001</v>
      </c>
      <c r="FQ24" s="4">
        <v>9.4491610000000001</v>
      </c>
      <c r="FR24" s="4">
        <v>7.4195849999999997</v>
      </c>
      <c r="FS24" s="4">
        <v>3.469805</v>
      </c>
      <c r="FT24" s="4">
        <v>10.953151</v>
      </c>
      <c r="FU24" s="4">
        <v>8.2289790000000007</v>
      </c>
      <c r="FV24" s="4">
        <v>6.4063460000000001</v>
      </c>
      <c r="FW24" s="4">
        <v>11.530426</v>
      </c>
      <c r="FX24" s="4">
        <v>10.215763000000001</v>
      </c>
      <c r="FY24" s="4">
        <v>4.3489599999999999</v>
      </c>
      <c r="FZ24" s="4">
        <v>6.8560379999999999</v>
      </c>
      <c r="GA24" s="4">
        <v>3.014078</v>
      </c>
      <c r="GB24" s="4">
        <v>2.1142919999999998</v>
      </c>
      <c r="GC24" s="4">
        <v>4.7617459999999996</v>
      </c>
      <c r="GD24" s="4">
        <v>3.249587</v>
      </c>
      <c r="GE24" s="4">
        <v>1.2885390000000001</v>
      </c>
      <c r="GF24" s="4">
        <v>7.3921720000000004</v>
      </c>
      <c r="GG24" s="4">
        <v>5.0717920000000003</v>
      </c>
      <c r="GH24" s="4">
        <v>2.0662370000000001</v>
      </c>
      <c r="GI24" s="4">
        <v>6.8627200000000004</v>
      </c>
      <c r="GJ24" s="4">
        <v>8.6527609999999999</v>
      </c>
      <c r="GK24" s="4">
        <v>2.308052</v>
      </c>
      <c r="GL24" s="4">
        <v>5.1097219999999997</v>
      </c>
      <c r="GM24" s="4">
        <v>6.6023389999999997</v>
      </c>
      <c r="GN24" s="4">
        <v>2.4650340000000002</v>
      </c>
      <c r="GO24" s="4">
        <v>6.9304870000000003</v>
      </c>
      <c r="GP24" s="4">
        <v>5.032953</v>
      </c>
      <c r="GQ24" s="4">
        <v>2.7536640000000001</v>
      </c>
      <c r="GR24" s="4">
        <v>5.5068210000000004</v>
      </c>
      <c r="GS24" s="4">
        <v>3.0699450000000001</v>
      </c>
      <c r="GT24" s="4">
        <v>3.0420989999999999</v>
      </c>
      <c r="GU24" s="4">
        <v>4.9471239999999996</v>
      </c>
      <c r="GV24" s="4">
        <v>3.8958689999999998</v>
      </c>
      <c r="GW24" s="4">
        <v>2.4942519999999999</v>
      </c>
      <c r="GX24" s="4">
        <v>4.0093880000000004</v>
      </c>
      <c r="GY24" s="4">
        <v>3.5718869999999998</v>
      </c>
      <c r="GZ24" s="4">
        <v>1.2018500000000001</v>
      </c>
      <c r="HA24" s="4">
        <v>5.0789929999999996</v>
      </c>
      <c r="HB24" s="4">
        <v>3.7272980000000002</v>
      </c>
      <c r="HC24" s="4">
        <v>1.577029</v>
      </c>
      <c r="HD24" s="4">
        <v>8.7666129999999995</v>
      </c>
      <c r="HE24" s="4">
        <v>3.9049529999999999</v>
      </c>
      <c r="HF24" s="4">
        <v>4.1350619999999996</v>
      </c>
      <c r="HG24" s="4">
        <v>5.3665770000000004</v>
      </c>
      <c r="HH24" s="4">
        <v>4.7480250000000002</v>
      </c>
      <c r="HI24" s="4">
        <v>3.8540519999999998</v>
      </c>
      <c r="HJ24" s="4">
        <v>2.8207409999999999</v>
      </c>
      <c r="HK24" s="4">
        <v>3.4793569999999998</v>
      </c>
      <c r="HL24" s="4">
        <v>3.1060970000000001</v>
      </c>
      <c r="HM24" s="4">
        <v>3.3839610000000002</v>
      </c>
      <c r="HN24" s="4">
        <v>3.211722</v>
      </c>
      <c r="HO24" s="4">
        <v>2.259484</v>
      </c>
      <c r="HP24" s="4">
        <v>4.581035</v>
      </c>
      <c r="HQ24" s="4">
        <v>4.4469570000000003</v>
      </c>
      <c r="HR24" s="4">
        <v>3.8320379999999998</v>
      </c>
      <c r="HS24" s="4">
        <v>2.7700719999999999</v>
      </c>
      <c r="HT24" s="4">
        <v>4.7331940000000001</v>
      </c>
      <c r="HU24" s="4">
        <v>5.0668749999999996</v>
      </c>
      <c r="HV24" s="4">
        <v>3.159748</v>
      </c>
      <c r="HW24" s="4">
        <v>3.8229880000000001</v>
      </c>
      <c r="HX24" s="4">
        <v>3.9989650000000001</v>
      </c>
      <c r="HY24" s="4">
        <v>5.1030139999999999</v>
      </c>
      <c r="HZ24" s="4">
        <v>4.5258520000000004</v>
      </c>
      <c r="IA24" s="4">
        <v>2.1450619999999998</v>
      </c>
      <c r="IB24" s="4">
        <v>6.6516190000000002</v>
      </c>
      <c r="IC24" s="4">
        <v>3.5826699999999998</v>
      </c>
      <c r="ID24" s="4">
        <v>3.0808789999999999</v>
      </c>
      <c r="IE24" s="4">
        <v>6.2131179999999997</v>
      </c>
      <c r="IF24" s="4">
        <v>3.6079439999999998</v>
      </c>
      <c r="IG24" s="4">
        <v>3.6800860000000002</v>
      </c>
      <c r="IH24" s="4">
        <v>3.754686</v>
      </c>
      <c r="II24" s="4">
        <v>2.50461</v>
      </c>
      <c r="IJ24" s="4">
        <v>3.8371080000000002</v>
      </c>
      <c r="IK24" s="4">
        <v>4.7675669999999997</v>
      </c>
      <c r="IL24" s="4">
        <v>2.6057830000000002</v>
      </c>
      <c r="IM24" s="4">
        <v>5.0121349999999998</v>
      </c>
      <c r="IN24" s="4">
        <v>4.7021750000000004</v>
      </c>
      <c r="IO24" s="4">
        <v>6.0356899999999998</v>
      </c>
      <c r="IP24" s="4">
        <v>5.4609240000000003</v>
      </c>
      <c r="IQ24" s="4">
        <v>5.9595310000000001</v>
      </c>
      <c r="IR24" s="4">
        <v>7.4536210000000001</v>
      </c>
      <c r="IS24" s="4">
        <v>4.8071770000000003</v>
      </c>
      <c r="IT24" s="4">
        <v>5.294613</v>
      </c>
      <c r="IU24" s="4">
        <v>6.4359979999999997</v>
      </c>
      <c r="IV24" s="4">
        <v>5.7236269999999996</v>
      </c>
      <c r="IW24" s="4">
        <v>3.0466959999999998</v>
      </c>
      <c r="IX24" s="4">
        <v>4.4810290000000004</v>
      </c>
      <c r="IY24" s="4">
        <v>1.3536699999999999</v>
      </c>
      <c r="IZ24" s="4">
        <v>3.8088410000000001</v>
      </c>
      <c r="JA24" s="4">
        <v>4.1905910000000004</v>
      </c>
      <c r="JB24" s="4">
        <v>7.8553879999999996</v>
      </c>
      <c r="JC24" s="4">
        <v>7.4444140000000001</v>
      </c>
      <c r="JD24" s="4">
        <v>2.0584929999999999</v>
      </c>
      <c r="JE24" s="4">
        <v>6.1272209999999996</v>
      </c>
      <c r="JF24" s="4">
        <v>2.8006289999999998</v>
      </c>
      <c r="JG24" s="4">
        <v>2.0728140000000002</v>
      </c>
      <c r="JH24" s="4">
        <v>1.8515619999999999</v>
      </c>
      <c r="JI24" s="4">
        <v>3.485471</v>
      </c>
      <c r="JJ24" s="4">
        <v>2.8158400000000001</v>
      </c>
      <c r="JK24" s="4">
        <v>3.7215280000000002</v>
      </c>
      <c r="JL24" s="4">
        <v>11.049476</v>
      </c>
      <c r="JM24" s="4">
        <v>5.7149650000000003</v>
      </c>
      <c r="JN24" s="4">
        <v>8.1545260000000006</v>
      </c>
      <c r="JO24" s="4">
        <v>4.8613270000000002</v>
      </c>
      <c r="JP24" s="4">
        <v>6.1335179999999996</v>
      </c>
      <c r="JQ24" s="4">
        <v>6.8005230000000001</v>
      </c>
      <c r="JR24" s="4">
        <v>2.755709</v>
      </c>
      <c r="JS24" s="4">
        <v>4.9665030000000003</v>
      </c>
      <c r="JT24" s="4">
        <v>6.4491750000000003</v>
      </c>
      <c r="JU24" s="4">
        <v>2.4762970000000002</v>
      </c>
      <c r="JV24" s="4">
        <v>3.2548249999999999</v>
      </c>
      <c r="JW24" s="4">
        <v>2.1432760000000002</v>
      </c>
      <c r="JX24" s="4">
        <v>1.479201</v>
      </c>
      <c r="JY24" s="4">
        <v>1.037282</v>
      </c>
      <c r="JZ24" s="4">
        <v>1.6485909999999999</v>
      </c>
      <c r="KA24" s="4">
        <v>0.76011099999999998</v>
      </c>
      <c r="KB24" s="4">
        <v>4.5782660000000002</v>
      </c>
      <c r="KC24" s="4">
        <v>3.1477369999999998</v>
      </c>
      <c r="KD24" s="4">
        <v>2.3561329999999998</v>
      </c>
      <c r="KE24" s="4">
        <v>3.9287529999999999</v>
      </c>
      <c r="KF24" s="4">
        <v>7.1178530000000002</v>
      </c>
      <c r="KG24" s="4">
        <v>7.1970109999999998</v>
      </c>
      <c r="KH24" s="4">
        <v>6.1326859999999996</v>
      </c>
      <c r="KI24" s="4">
        <v>9.8997200000000003</v>
      </c>
      <c r="KJ24" s="4">
        <v>8.7086629999999996</v>
      </c>
      <c r="KK24" s="4">
        <v>8.7406220000000001</v>
      </c>
    </row>
    <row r="25" spans="1:297" ht="12.75" customHeight="1" x14ac:dyDescent="0.25">
      <c r="A25" s="7" t="s">
        <v>76</v>
      </c>
      <c r="B25" s="5">
        <v>1.084643</v>
      </c>
      <c r="C25" s="5">
        <v>0.81594800000000001</v>
      </c>
      <c r="D25" s="5">
        <v>0.86728300000000003</v>
      </c>
      <c r="E25" s="5">
        <v>1.002521</v>
      </c>
      <c r="F25" s="5">
        <v>0.80937899999999996</v>
      </c>
      <c r="G25" s="5">
        <v>0.64120900000000003</v>
      </c>
      <c r="H25" s="5">
        <v>0.88143800000000005</v>
      </c>
      <c r="I25" s="5">
        <v>0.65160600000000002</v>
      </c>
      <c r="J25" s="5">
        <v>0.62339500000000003</v>
      </c>
      <c r="K25" s="5">
        <v>0.77217800000000003</v>
      </c>
      <c r="L25" s="5">
        <v>0.84244200000000002</v>
      </c>
      <c r="M25" s="5">
        <v>0.84591899999999998</v>
      </c>
      <c r="N25" s="5">
        <v>1.20563</v>
      </c>
      <c r="O25" s="5">
        <v>0.79293000000000002</v>
      </c>
      <c r="P25" s="5">
        <v>0.86890299999999998</v>
      </c>
      <c r="Q25" s="5">
        <v>0.83526</v>
      </c>
      <c r="R25" s="5">
        <v>0.76141300000000001</v>
      </c>
      <c r="S25" s="5">
        <v>0.79156899999999997</v>
      </c>
      <c r="T25" s="5">
        <v>0.68897799999999998</v>
      </c>
      <c r="U25" s="5">
        <v>0.64147100000000001</v>
      </c>
      <c r="V25" s="5">
        <v>0.60140300000000002</v>
      </c>
      <c r="W25" s="5">
        <v>0.87409099999999995</v>
      </c>
      <c r="X25" s="5">
        <v>0.67330999999999996</v>
      </c>
      <c r="Y25" s="5">
        <v>0.97093799999999997</v>
      </c>
      <c r="Z25" s="5">
        <v>0.76581399999999999</v>
      </c>
      <c r="AA25" s="5">
        <v>0.77683199999999997</v>
      </c>
      <c r="AB25" s="5">
        <v>0.85385999999999995</v>
      </c>
      <c r="AC25" s="5">
        <v>0.621286</v>
      </c>
      <c r="AD25" s="5">
        <v>0.58107799999999998</v>
      </c>
      <c r="AE25" s="5">
        <v>0.726966</v>
      </c>
      <c r="AF25" s="5">
        <v>0.84358</v>
      </c>
      <c r="AG25" s="5">
        <v>0.84047899999999998</v>
      </c>
      <c r="AH25" s="5">
        <v>1.0258849999999999</v>
      </c>
      <c r="AI25" s="5">
        <v>0.95021699999999998</v>
      </c>
      <c r="AJ25" s="5">
        <v>0.84973500000000002</v>
      </c>
      <c r="AK25" s="5">
        <v>1.014006</v>
      </c>
      <c r="AL25" s="5">
        <v>1.0049980000000001</v>
      </c>
      <c r="AM25" s="5">
        <v>0.72495799999999999</v>
      </c>
      <c r="AN25" s="5">
        <v>0.93404100000000001</v>
      </c>
      <c r="AO25" s="5">
        <v>0.79473000000000005</v>
      </c>
      <c r="AP25" s="5">
        <v>0.92921200000000004</v>
      </c>
      <c r="AQ25" s="5">
        <v>0.83287</v>
      </c>
      <c r="AR25" s="5">
        <v>0.90307599999999999</v>
      </c>
      <c r="AS25" s="5">
        <v>0.90507300000000002</v>
      </c>
      <c r="AT25" s="5">
        <v>0.83678200000000003</v>
      </c>
      <c r="AU25" s="5">
        <v>0.76050799999999996</v>
      </c>
      <c r="AV25" s="5">
        <v>0.89334800000000003</v>
      </c>
      <c r="AW25" s="5">
        <v>0.91678599999999999</v>
      </c>
      <c r="AX25" s="5">
        <v>0.91829400000000005</v>
      </c>
      <c r="AY25" s="5">
        <v>0.80434700000000003</v>
      </c>
      <c r="AZ25" s="5">
        <v>1.051091</v>
      </c>
      <c r="BA25" s="5">
        <v>0.93058300000000005</v>
      </c>
      <c r="BB25" s="5">
        <v>1.1483920000000001</v>
      </c>
      <c r="BC25" s="5">
        <v>0.82435499999999995</v>
      </c>
      <c r="BD25" s="5">
        <v>0.78603100000000004</v>
      </c>
      <c r="BE25" s="5">
        <v>0.75461800000000001</v>
      </c>
      <c r="BF25" s="5">
        <v>0.77704499999999999</v>
      </c>
      <c r="BG25" s="5">
        <v>0.88125699999999996</v>
      </c>
      <c r="BH25" s="5">
        <v>0.82479999999999998</v>
      </c>
      <c r="BI25" s="5">
        <v>0.93543900000000002</v>
      </c>
      <c r="BJ25" s="5">
        <v>0.66851400000000005</v>
      </c>
      <c r="BK25" s="5">
        <v>0.64802999999999999</v>
      </c>
      <c r="BL25" s="5">
        <v>0.84112299999999995</v>
      </c>
      <c r="BM25" s="5">
        <v>0.77048000000000005</v>
      </c>
      <c r="BN25" s="5">
        <v>0.68331600000000003</v>
      </c>
      <c r="BO25" s="5">
        <v>0.57070600000000005</v>
      </c>
      <c r="BP25" s="5">
        <v>0.72298700000000005</v>
      </c>
      <c r="BQ25" s="5">
        <v>0.59438000000000002</v>
      </c>
      <c r="BR25" s="5">
        <v>0.74986200000000003</v>
      </c>
      <c r="BS25" s="5">
        <v>0.77788100000000004</v>
      </c>
      <c r="BT25" s="5">
        <v>0.77903699999999998</v>
      </c>
      <c r="BU25" s="5">
        <v>1.006138</v>
      </c>
      <c r="BV25" s="5">
        <v>0.76307499999999995</v>
      </c>
      <c r="BW25" s="5">
        <v>0.82732099999999997</v>
      </c>
      <c r="BX25" s="5">
        <v>0.771397</v>
      </c>
      <c r="BY25" s="5">
        <v>0.66860299999999995</v>
      </c>
      <c r="BZ25" s="5">
        <v>1.424005</v>
      </c>
      <c r="CA25" s="5">
        <v>0.78231700000000004</v>
      </c>
      <c r="CB25" s="5">
        <v>1.0898920000000001</v>
      </c>
      <c r="CC25" s="5">
        <v>1.245806</v>
      </c>
      <c r="CD25" s="5">
        <v>1.081798</v>
      </c>
      <c r="CE25" s="5">
        <v>1.4684120000000001</v>
      </c>
      <c r="CF25" s="5">
        <v>1.2472380000000001</v>
      </c>
      <c r="CG25" s="5">
        <v>1.3057799999999999</v>
      </c>
      <c r="CH25" s="5">
        <v>1.181602</v>
      </c>
      <c r="CI25" s="5">
        <v>1.235733</v>
      </c>
      <c r="CJ25" s="5">
        <v>1.256953</v>
      </c>
      <c r="CK25" s="5">
        <v>0.98982000000000003</v>
      </c>
      <c r="CL25" s="5">
        <v>1.1936169999999999</v>
      </c>
      <c r="CM25" s="5">
        <v>1.0944309999999999</v>
      </c>
      <c r="CN25" s="5">
        <v>1.4876199999999999</v>
      </c>
      <c r="CO25" s="5">
        <v>1.3950389999999999</v>
      </c>
      <c r="CP25" s="5">
        <v>1.5862000000000001</v>
      </c>
      <c r="CQ25" s="5">
        <v>1.9762329999999999</v>
      </c>
      <c r="CR25" s="5">
        <v>1.601559</v>
      </c>
      <c r="CS25" s="5">
        <v>1.4729209999999999</v>
      </c>
      <c r="CT25" s="5">
        <v>1.265436</v>
      </c>
      <c r="CU25" s="5">
        <v>1.141942</v>
      </c>
      <c r="CV25" s="5">
        <v>1.7950699999999999</v>
      </c>
      <c r="CW25" s="5">
        <v>1.540157</v>
      </c>
      <c r="CX25" s="5">
        <v>1.604762</v>
      </c>
      <c r="CY25" s="5">
        <v>1.4947459999999999</v>
      </c>
      <c r="CZ25" s="5">
        <v>1.47298</v>
      </c>
      <c r="DA25" s="5">
        <v>2.0899139999999998</v>
      </c>
      <c r="DB25" s="5">
        <v>1.3982140000000001</v>
      </c>
      <c r="DC25" s="5">
        <v>2.0383040000000001</v>
      </c>
      <c r="DD25" s="5">
        <v>1.644188</v>
      </c>
      <c r="DE25" s="5">
        <v>2.597931</v>
      </c>
      <c r="DF25" s="5">
        <v>1.1342449999999999</v>
      </c>
      <c r="DG25" s="5">
        <v>1.6198429999999999</v>
      </c>
      <c r="DH25" s="5">
        <v>1.9895959999999999</v>
      </c>
      <c r="DI25" s="5">
        <v>1.76745</v>
      </c>
      <c r="DJ25" s="5">
        <v>1.988691</v>
      </c>
      <c r="DK25" s="5">
        <v>1.7448950000000001</v>
      </c>
      <c r="DL25" s="5">
        <v>2.9124319999999999</v>
      </c>
      <c r="DM25" s="5">
        <v>3.0526770000000001</v>
      </c>
      <c r="DN25" s="5">
        <v>2.6767270000000001</v>
      </c>
      <c r="DO25" s="5">
        <v>3.149003</v>
      </c>
      <c r="DP25" s="5">
        <v>2.7220270000000002</v>
      </c>
      <c r="DQ25" s="5">
        <v>2.5406749999999998</v>
      </c>
      <c r="DR25" s="5">
        <v>2.6780750000000002</v>
      </c>
      <c r="DS25" s="5">
        <v>1.940949</v>
      </c>
      <c r="DT25" s="5">
        <v>2.5532240000000002</v>
      </c>
      <c r="DU25" s="5">
        <v>2.1061299999999998</v>
      </c>
      <c r="DV25" s="5">
        <v>2.3391449999999998</v>
      </c>
      <c r="DW25" s="5">
        <v>1.832473</v>
      </c>
      <c r="DX25" s="5">
        <v>2.0725570000000002</v>
      </c>
      <c r="DY25" s="5">
        <v>2.7710439999999998</v>
      </c>
      <c r="DZ25" s="5">
        <v>1.9344140000000001</v>
      </c>
      <c r="EA25" s="5">
        <v>3.1113840000000001</v>
      </c>
      <c r="EB25" s="5">
        <v>2.9152960000000001</v>
      </c>
      <c r="EC25" s="5">
        <v>2.615758</v>
      </c>
      <c r="ED25" s="5">
        <v>2.7134399999999999</v>
      </c>
      <c r="EE25" s="5">
        <v>2.7233839999999998</v>
      </c>
      <c r="EF25" s="5">
        <v>2.65211</v>
      </c>
      <c r="EG25" s="5">
        <v>3.2335430000000001</v>
      </c>
      <c r="EH25" s="5">
        <v>3.222677</v>
      </c>
      <c r="EI25" s="5">
        <v>3.8764129999999999</v>
      </c>
      <c r="EJ25" s="5">
        <v>4.2822909999999998</v>
      </c>
      <c r="EK25" s="5">
        <v>4.2254490000000002</v>
      </c>
      <c r="EL25" s="5">
        <v>4.2867100000000002</v>
      </c>
      <c r="EM25" s="5">
        <v>4.0050540000000003</v>
      </c>
      <c r="EN25" s="5">
        <v>3.2040600000000001</v>
      </c>
      <c r="EO25" s="5">
        <v>3.2721849999999999</v>
      </c>
      <c r="EP25" s="5">
        <v>2.8648690000000001</v>
      </c>
      <c r="EQ25" s="5">
        <v>2.6046909999999999</v>
      </c>
      <c r="ER25" s="5">
        <v>4.2152880000000001</v>
      </c>
      <c r="ES25" s="5">
        <v>3.6662859999999999</v>
      </c>
      <c r="ET25" s="5">
        <v>3.2899470000000002</v>
      </c>
      <c r="EU25" s="5">
        <v>2.8422299999999998</v>
      </c>
      <c r="EV25" s="5">
        <v>2.9324140000000001</v>
      </c>
      <c r="EW25" s="5">
        <v>2.450135</v>
      </c>
      <c r="EX25" s="5">
        <v>3.4213770000000001</v>
      </c>
      <c r="EY25" s="5">
        <v>3.1034739999999998</v>
      </c>
      <c r="EZ25" s="5">
        <v>3.393383</v>
      </c>
      <c r="FA25" s="5">
        <v>3.5929340000000001</v>
      </c>
      <c r="FB25" s="5">
        <v>2.7119230000000001</v>
      </c>
      <c r="FC25" s="5">
        <v>2.7513570000000001</v>
      </c>
      <c r="FD25" s="5">
        <v>3.079853</v>
      </c>
      <c r="FE25" s="5">
        <v>3.4385509999999999</v>
      </c>
      <c r="FF25" s="5">
        <v>3.1569159999999998</v>
      </c>
      <c r="FG25" s="5">
        <v>2.1304189999999998</v>
      </c>
      <c r="FH25" s="5">
        <v>2.5036559999999999</v>
      </c>
      <c r="FI25" s="5">
        <v>2.687878</v>
      </c>
      <c r="FJ25" s="5">
        <v>3.1182750000000001</v>
      </c>
      <c r="FK25" s="5">
        <v>2.9871470000000002</v>
      </c>
      <c r="FL25" s="5">
        <v>3.0022549999999999</v>
      </c>
      <c r="FM25" s="5">
        <v>3.5735060000000001</v>
      </c>
      <c r="FN25" s="5">
        <v>2.4787349999999999</v>
      </c>
      <c r="FO25" s="5">
        <v>2.3073959999999998</v>
      </c>
      <c r="FP25" s="5">
        <v>3.4177940000000002</v>
      </c>
      <c r="FQ25" s="5">
        <v>3.2743159999999998</v>
      </c>
      <c r="FR25" s="5">
        <v>3.1624720000000002</v>
      </c>
      <c r="FS25" s="5">
        <v>3.3114270000000001</v>
      </c>
      <c r="FT25" s="5">
        <v>3.0078819999999999</v>
      </c>
      <c r="FU25" s="5">
        <v>3.35704</v>
      </c>
      <c r="FV25" s="5">
        <v>2.9940289999999998</v>
      </c>
      <c r="FW25" s="5">
        <v>4.1890700000000001</v>
      </c>
      <c r="FX25" s="5">
        <v>3.9178739999999999</v>
      </c>
      <c r="FY25" s="5">
        <v>3.3465560000000001</v>
      </c>
      <c r="FZ25" s="5">
        <v>4.4120920000000003</v>
      </c>
      <c r="GA25" s="5">
        <v>3.6440869999999999</v>
      </c>
      <c r="GB25" s="5">
        <v>3.42096</v>
      </c>
      <c r="GC25" s="5">
        <v>3.1679870000000001</v>
      </c>
      <c r="GD25" s="5">
        <v>3.4558559999999998</v>
      </c>
      <c r="GE25" s="5">
        <v>2.2957130000000001</v>
      </c>
      <c r="GF25" s="5">
        <v>2.8375729999999999</v>
      </c>
      <c r="GG25" s="5">
        <v>3.468906</v>
      </c>
      <c r="GH25" s="5">
        <v>2.7159040000000001</v>
      </c>
      <c r="GI25" s="5">
        <v>3.2444250000000001</v>
      </c>
      <c r="GJ25" s="5">
        <v>3.0765729999999998</v>
      </c>
      <c r="GK25" s="5">
        <v>3.8690000000000002</v>
      </c>
      <c r="GL25" s="5">
        <v>2.868789</v>
      </c>
      <c r="GM25" s="5">
        <v>2.5506380000000002</v>
      </c>
      <c r="GN25" s="5">
        <v>2.9724409999999999</v>
      </c>
      <c r="GO25" s="5">
        <v>2.60331</v>
      </c>
      <c r="GP25" s="5">
        <v>2.334517</v>
      </c>
      <c r="GQ25" s="5">
        <v>2.4205299999999998</v>
      </c>
      <c r="GR25" s="5">
        <v>2.827582</v>
      </c>
      <c r="GS25" s="5">
        <v>2.73339</v>
      </c>
      <c r="GT25" s="5">
        <v>3.3283550000000002</v>
      </c>
      <c r="GU25" s="5">
        <v>3.469408</v>
      </c>
      <c r="GV25" s="5">
        <v>3.614195</v>
      </c>
      <c r="GW25" s="5">
        <v>3.0067490000000001</v>
      </c>
      <c r="GX25" s="5">
        <v>3.2333509999999999</v>
      </c>
      <c r="GY25" s="5">
        <v>3.2289430000000001</v>
      </c>
      <c r="GZ25" s="5">
        <v>3.1384189999999998</v>
      </c>
      <c r="HA25" s="5">
        <v>3.4652340000000001</v>
      </c>
      <c r="HB25" s="5">
        <v>2.4250099999999999</v>
      </c>
      <c r="HC25" s="5">
        <v>2.5853290000000002</v>
      </c>
      <c r="HD25" s="5">
        <v>3.1752579999999999</v>
      </c>
      <c r="HE25" s="5">
        <v>3.9491619999999998</v>
      </c>
      <c r="HF25" s="5">
        <v>4.0351730000000003</v>
      </c>
      <c r="HG25" s="5">
        <v>3.4043679999999998</v>
      </c>
      <c r="HH25" s="5">
        <v>2.8853650000000002</v>
      </c>
      <c r="HI25" s="5">
        <v>4.2998519999999996</v>
      </c>
      <c r="HJ25" s="5">
        <v>2.223878</v>
      </c>
      <c r="HK25" s="5">
        <v>2.328586</v>
      </c>
      <c r="HL25" s="5">
        <v>3.143373</v>
      </c>
      <c r="HM25" s="5">
        <v>3.23645</v>
      </c>
      <c r="HN25" s="5">
        <v>2.5782150000000001</v>
      </c>
      <c r="HO25" s="5">
        <v>2.4207689999999999</v>
      </c>
      <c r="HP25" s="5">
        <v>3.1201539999999999</v>
      </c>
      <c r="HQ25" s="5">
        <v>2.702734</v>
      </c>
      <c r="HR25" s="5">
        <v>2.5914250000000001</v>
      </c>
      <c r="HS25" s="5">
        <v>3.5581299999999998</v>
      </c>
      <c r="HT25" s="5">
        <v>2.9937580000000001</v>
      </c>
      <c r="HU25" s="5">
        <v>3.5824609999999999</v>
      </c>
      <c r="HV25" s="5">
        <v>2.6933509999999998</v>
      </c>
      <c r="HW25" s="5">
        <v>3.5413060000000001</v>
      </c>
      <c r="HX25" s="5">
        <v>3.2597049999999999</v>
      </c>
      <c r="HY25" s="5">
        <v>3.6603089999999998</v>
      </c>
      <c r="HZ25" s="5">
        <v>3.8212570000000001</v>
      </c>
      <c r="IA25" s="5">
        <v>2.7719019999999999</v>
      </c>
      <c r="IB25" s="5">
        <v>2.7252900000000002</v>
      </c>
      <c r="IC25" s="5">
        <v>2.4848780000000001</v>
      </c>
      <c r="ID25" s="5">
        <v>3.0450810000000001</v>
      </c>
      <c r="IE25" s="5">
        <v>3.6728710000000002</v>
      </c>
      <c r="IF25" s="5">
        <v>3.108698</v>
      </c>
      <c r="IG25" s="5">
        <v>3.212825</v>
      </c>
      <c r="IH25" s="5">
        <v>3.58616</v>
      </c>
      <c r="II25" s="5">
        <v>3.057223</v>
      </c>
      <c r="IJ25" s="5">
        <v>2.834352</v>
      </c>
      <c r="IK25" s="5">
        <v>2.7052309999999999</v>
      </c>
      <c r="IL25" s="5">
        <v>2.9280050000000002</v>
      </c>
      <c r="IM25" s="5">
        <v>2.6643300000000001</v>
      </c>
      <c r="IN25" s="5">
        <v>1.9680219999999999</v>
      </c>
      <c r="IO25" s="5">
        <v>3.1511179999999999</v>
      </c>
      <c r="IP25" s="5">
        <v>2.553318</v>
      </c>
      <c r="IQ25" s="5">
        <v>3.3631600000000001</v>
      </c>
      <c r="IR25" s="5">
        <v>3.028734</v>
      </c>
      <c r="IS25" s="5">
        <v>3.7611889999999999</v>
      </c>
      <c r="IT25" s="5">
        <v>3.25217</v>
      </c>
      <c r="IU25" s="5">
        <v>2.7944339999999999</v>
      </c>
      <c r="IV25" s="5">
        <v>3.0899679999999998</v>
      </c>
      <c r="IW25" s="5">
        <v>2.0447660000000001</v>
      </c>
      <c r="IX25" s="5">
        <v>2.7085020000000002</v>
      </c>
      <c r="IY25" s="5">
        <v>0.80614200000000003</v>
      </c>
      <c r="IZ25" s="5">
        <v>1.9959880000000001</v>
      </c>
      <c r="JA25" s="5">
        <v>2.4798550000000001</v>
      </c>
      <c r="JB25" s="5">
        <v>2.196625</v>
      </c>
      <c r="JC25" s="5">
        <v>2.0777220000000001</v>
      </c>
      <c r="JD25" s="5">
        <v>1.752324</v>
      </c>
      <c r="JE25" s="5">
        <v>2.2876940000000001</v>
      </c>
      <c r="JF25" s="5">
        <v>1.2602880000000001</v>
      </c>
      <c r="JG25" s="5">
        <v>1.698887</v>
      </c>
      <c r="JH25" s="5">
        <v>2.0186950000000001</v>
      </c>
      <c r="JI25" s="5">
        <v>2.2810079999999999</v>
      </c>
      <c r="JJ25" s="5">
        <v>2.0281090000000002</v>
      </c>
      <c r="JK25" s="5">
        <v>1.7225029999999999</v>
      </c>
      <c r="JL25" s="5">
        <v>2.6097999999999999</v>
      </c>
      <c r="JM25" s="5">
        <v>1.925365</v>
      </c>
      <c r="JN25" s="5">
        <v>2.3329840000000002</v>
      </c>
      <c r="JO25" s="5">
        <v>2.8809119999999999</v>
      </c>
      <c r="JP25" s="5">
        <v>2.6828189999999998</v>
      </c>
      <c r="JQ25" s="5">
        <v>3.1857410000000002</v>
      </c>
      <c r="JR25" s="5">
        <v>1.8187420000000001</v>
      </c>
      <c r="JS25" s="5">
        <v>1.8204769999999999</v>
      </c>
      <c r="JT25" s="5">
        <v>1.8529370000000001</v>
      </c>
      <c r="JU25" s="5">
        <v>1.8295539999999999</v>
      </c>
      <c r="JV25" s="5">
        <v>2.3664510000000001</v>
      </c>
      <c r="JW25" s="5">
        <v>1.7523820000000001</v>
      </c>
      <c r="JX25" s="5">
        <v>2.0606930000000001</v>
      </c>
      <c r="JY25" s="5">
        <v>1.7086490000000001</v>
      </c>
      <c r="JZ25" s="5">
        <v>1.732145</v>
      </c>
      <c r="KA25" s="5">
        <v>2.0726870000000002</v>
      </c>
      <c r="KB25" s="5">
        <v>2.3800849999999998</v>
      </c>
      <c r="KC25" s="5">
        <v>2.6058690000000002</v>
      </c>
      <c r="KD25" s="5">
        <v>1.687238</v>
      </c>
      <c r="KE25" s="5">
        <v>1.797479</v>
      </c>
      <c r="KF25" s="5">
        <v>2.9944989999999998</v>
      </c>
      <c r="KG25" s="5">
        <v>2.1634669999999998</v>
      </c>
      <c r="KH25" s="5">
        <v>1.999088</v>
      </c>
      <c r="KI25" s="5">
        <v>2.1723880000000002</v>
      </c>
      <c r="KJ25" s="5">
        <v>1.592911</v>
      </c>
      <c r="KK25" s="5">
        <v>2.1352669999999998</v>
      </c>
    </row>
    <row r="26" spans="1:297" ht="12.75" customHeight="1" x14ac:dyDescent="0.3">
      <c r="A26" s="13" t="s">
        <v>9</v>
      </c>
      <c r="B26" s="14">
        <f>'Classificação Nacional CNAE 2.0'!B51</f>
        <v>399.82811000000004</v>
      </c>
      <c r="C26" s="14">
        <f>'Classificação Nacional CNAE 2.0'!C51</f>
        <v>359.05028599999986</v>
      </c>
      <c r="D26" s="14">
        <f>'Classificação Nacional CNAE 2.0'!D51</f>
        <v>408.09224200000006</v>
      </c>
      <c r="E26" s="14">
        <f>'Classificação Nacional CNAE 2.0'!E51</f>
        <v>574.23859899999991</v>
      </c>
      <c r="F26" s="14">
        <f>'Classificação Nacional CNAE 2.0'!F51</f>
        <v>700.64526099999989</v>
      </c>
      <c r="G26" s="14">
        <f>'Classificação Nacional CNAE 2.0'!G51</f>
        <v>711.85385199999996</v>
      </c>
      <c r="H26" s="14">
        <f>'Classificação Nacional CNAE 2.0'!H51</f>
        <v>753.64382599999988</v>
      </c>
      <c r="I26" s="14">
        <f>'Classificação Nacional CNAE 2.0'!I51</f>
        <v>558.87575200000003</v>
      </c>
      <c r="J26" s="14">
        <f>'Classificação Nacional CNAE 2.0'!J51</f>
        <v>446.86677899999995</v>
      </c>
      <c r="K26" s="14">
        <f>'Classificação Nacional CNAE 2.0'!K51</f>
        <v>485.39985499999995</v>
      </c>
      <c r="L26" s="14">
        <f>'Classificação Nacional CNAE 2.0'!L51</f>
        <v>396.00196099999999</v>
      </c>
      <c r="M26" s="14">
        <f>'Classificação Nacional CNAE 2.0'!M51</f>
        <v>473.00042999999999</v>
      </c>
      <c r="N26" s="14">
        <f>'Classificação Nacional CNAE 2.0'!N51</f>
        <v>403.01653399999987</v>
      </c>
      <c r="O26" s="14">
        <f>'Classificação Nacional CNAE 2.0'!O51</f>
        <v>369.12789600000008</v>
      </c>
      <c r="P26" s="14">
        <f>'Classificação Nacional CNAE 2.0'!P51</f>
        <v>402.99854399999998</v>
      </c>
      <c r="Q26" s="14">
        <f>'Classificação Nacional CNAE 2.0'!Q51</f>
        <v>526.03256899999997</v>
      </c>
      <c r="R26" s="14">
        <f>'Classificação Nacional CNAE 2.0'!R51</f>
        <v>565.45806399999981</v>
      </c>
      <c r="S26" s="14">
        <f>'Classificação Nacional CNAE 2.0'!S51</f>
        <v>605.63646100000005</v>
      </c>
      <c r="T26" s="14">
        <f>'Classificação Nacional CNAE 2.0'!T51</f>
        <v>609.18143500000019</v>
      </c>
      <c r="U26" s="14">
        <f>'Classificação Nacional CNAE 2.0'!U51</f>
        <v>549.52834899999993</v>
      </c>
      <c r="V26" s="14">
        <f>'Classificação Nacional CNAE 2.0'!V51</f>
        <v>426.72494700000004</v>
      </c>
      <c r="W26" s="14">
        <f>'Classificação Nacional CNAE 2.0'!W51</f>
        <v>420.76460500000002</v>
      </c>
      <c r="X26" s="14">
        <f>'Classificação Nacional CNAE 2.0'!X51</f>
        <v>336.07823300000001</v>
      </c>
      <c r="Y26" s="14">
        <f>'Classificação Nacional CNAE 2.0'!Y51</f>
        <v>411.98912699999988</v>
      </c>
      <c r="Z26" s="14">
        <f>'Classificação Nacional CNAE 2.0'!Z51</f>
        <v>303.00045399999999</v>
      </c>
      <c r="AA26" s="14">
        <f>'Classificação Nacional CNAE 2.0'!AA51</f>
        <v>314.10459199999997</v>
      </c>
      <c r="AB26" s="14">
        <f>'Classificação Nacional CNAE 2.0'!AB51</f>
        <v>362.00306600000005</v>
      </c>
      <c r="AC26" s="14">
        <f>'Classificação Nacional CNAE 2.0'!AC51</f>
        <v>389.22925299999991</v>
      </c>
      <c r="AD26" s="14">
        <f>'Classificação Nacional CNAE 2.0'!AD51</f>
        <v>417.68600400000014</v>
      </c>
      <c r="AE26" s="14">
        <f>'Classificação Nacional CNAE 2.0'!AE51</f>
        <v>480.47833199999991</v>
      </c>
      <c r="AF26" s="14">
        <f>'Classificação Nacional CNAE 2.0'!AF51</f>
        <v>472.46178600000013</v>
      </c>
      <c r="AG26" s="14">
        <f>'Classificação Nacional CNAE 2.0'!AG51</f>
        <v>508.33858499999997</v>
      </c>
      <c r="AH26" s="14">
        <f>'Classificação Nacional CNAE 2.0'!AH51</f>
        <v>441.06564200000003</v>
      </c>
      <c r="AI26" s="14">
        <f>'Classificação Nacional CNAE 2.0'!AI51</f>
        <v>437.236268</v>
      </c>
      <c r="AJ26" s="14">
        <f>'Classificação Nacional CNAE 2.0'!AJ51</f>
        <v>404.04124100000007</v>
      </c>
      <c r="AK26" s="14">
        <f>'Classificação Nacional CNAE 2.0'!AK51</f>
        <v>465.29535799999996</v>
      </c>
      <c r="AL26" s="14">
        <f>'Classificação Nacional CNAE 2.0'!AL51</f>
        <v>339.50185899999997</v>
      </c>
      <c r="AM26" s="14">
        <f>'Classificação Nacional CNAE 2.0'!AM51</f>
        <v>351.771973</v>
      </c>
      <c r="AN26" s="14">
        <f>'Classificação Nacional CNAE 2.0'!AN51</f>
        <v>415.37384699999996</v>
      </c>
      <c r="AO26" s="14">
        <f>'Classificação Nacional CNAE 2.0'!AO51</f>
        <v>464.74168200000003</v>
      </c>
      <c r="AP26" s="14">
        <f>'Classificação Nacional CNAE 2.0'!AP51</f>
        <v>472.32791399999996</v>
      </c>
      <c r="AQ26" s="14">
        <f>'Classificação Nacional CNAE 2.0'!AQ51</f>
        <v>573.351406</v>
      </c>
      <c r="AR26" s="14">
        <f>'Classificação Nacional CNAE 2.0'!AR51</f>
        <v>604.16510300000004</v>
      </c>
      <c r="AS26" s="14">
        <f>'Classificação Nacional CNAE 2.0'!AS51</f>
        <v>630.65658100000007</v>
      </c>
      <c r="AT26" s="14">
        <f>'Classificação Nacional CNAE 2.0'!AT51</f>
        <v>498.01717300000001</v>
      </c>
      <c r="AU26" s="14">
        <f>'Classificação Nacional CNAE 2.0'!AU51</f>
        <v>485.80134300000009</v>
      </c>
      <c r="AV26" s="14">
        <f>'Classificação Nacional CNAE 2.0'!AV51</f>
        <v>487.04827499999988</v>
      </c>
      <c r="AW26" s="14">
        <f>'Classificação Nacional CNAE 2.0'!AW51</f>
        <v>451.46236500000009</v>
      </c>
      <c r="AX26" s="14">
        <f>'Classificação Nacional CNAE 2.0'!AX51</f>
        <v>414.27785999999998</v>
      </c>
      <c r="AY26" s="14">
        <f>'Classificação Nacional CNAE 2.0'!AY51</f>
        <v>400.41677300000003</v>
      </c>
      <c r="AZ26" s="14">
        <f>'Classificação Nacional CNAE 2.0'!AZ51</f>
        <v>520.04693799999995</v>
      </c>
      <c r="BA26" s="14">
        <f>'Classificação Nacional CNAE 2.0'!BA51</f>
        <v>488.76432999999997</v>
      </c>
      <c r="BB26" s="14">
        <f>'Classificação Nacional CNAE 2.0'!BB51</f>
        <v>637.68796899999984</v>
      </c>
      <c r="BC26" s="14">
        <f>'Classificação Nacional CNAE 2.0'!BC51</f>
        <v>631.70907999999997</v>
      </c>
      <c r="BD26" s="14">
        <f>'Classificação Nacional CNAE 2.0'!BD51</f>
        <v>657.68072599999994</v>
      </c>
      <c r="BE26" s="14">
        <f>'Classificação Nacional CNAE 2.0'!BE51</f>
        <v>673.49762099999987</v>
      </c>
      <c r="BF26" s="14">
        <f>'Classificação Nacional CNAE 2.0'!BF51</f>
        <v>568.89940600000011</v>
      </c>
      <c r="BG26" s="14">
        <f>'Classificação Nacional CNAE 2.0'!BG51</f>
        <v>494.81946900000008</v>
      </c>
      <c r="BH26" s="14">
        <f>'Classificação Nacional CNAE 2.0'!BH51</f>
        <v>384.79085900000001</v>
      </c>
      <c r="BI26" s="14">
        <f>'Classificação Nacional CNAE 2.0'!BI51</f>
        <v>468.74163700000003</v>
      </c>
      <c r="BJ26" s="14">
        <f>'Classificação Nacional CNAE 2.0'!BJ51</f>
        <v>370.57296800000012</v>
      </c>
      <c r="BK26" s="14">
        <f>'Classificação Nacional CNAE 2.0'!BK51</f>
        <v>372.91800699999993</v>
      </c>
      <c r="BL26" s="14">
        <f>'Classificação Nacional CNAE 2.0'!BL51</f>
        <v>401.34388199999989</v>
      </c>
      <c r="BM26" s="14">
        <f>'Classificação Nacional CNAE 2.0'!BM51</f>
        <v>455.64766399999996</v>
      </c>
      <c r="BN26" s="14">
        <f>'Classificação Nacional CNAE 2.0'!BN51</f>
        <v>561.44396900000015</v>
      </c>
      <c r="BO26" s="14">
        <f>'Classificação Nacional CNAE 2.0'!BO51</f>
        <v>568.49476000000004</v>
      </c>
      <c r="BP26" s="14">
        <f>'Classificação Nacional CNAE 2.0'!BP51</f>
        <v>826.67478599999981</v>
      </c>
      <c r="BQ26" s="14">
        <f>'Classificação Nacional CNAE 2.0'!BQ51</f>
        <v>631.20870300000001</v>
      </c>
      <c r="BR26" s="14">
        <f>'Classificação Nacional CNAE 2.0'!BR51</f>
        <v>561.02755999999999</v>
      </c>
      <c r="BS26" s="14">
        <f>'Classificação Nacional CNAE 2.0'!BS51</f>
        <v>641.63634000000002</v>
      </c>
      <c r="BT26" s="14">
        <f>'Classificação Nacional CNAE 2.0'!BT51</f>
        <v>485.51257700000014</v>
      </c>
      <c r="BU26" s="14">
        <f>'Classificação Nacional CNAE 2.0'!BU51</f>
        <v>495.59775499999995</v>
      </c>
      <c r="BV26" s="14">
        <f>'Classificação Nacional CNAE 2.0'!BV51</f>
        <v>448.81280000000004</v>
      </c>
      <c r="BW26" s="14">
        <f>'Classificação Nacional CNAE 2.0'!BW51</f>
        <v>509.20057199999991</v>
      </c>
      <c r="BX26" s="14">
        <f>'Classificação Nacional CNAE 2.0'!BX51</f>
        <v>475.94174899999996</v>
      </c>
      <c r="BY26" s="14">
        <f>'Classificação Nacional CNAE 2.0'!BY51</f>
        <v>638.24934100000007</v>
      </c>
      <c r="BZ26" s="14">
        <f>'Classificação Nacional CNAE 2.0'!BZ51</f>
        <v>784.70168099999978</v>
      </c>
      <c r="CA26" s="14">
        <f>'Classificação Nacional CNAE 2.0'!CA51</f>
        <v>761.46861200000012</v>
      </c>
      <c r="CB26" s="14">
        <f>'Classificação Nacional CNAE 2.0'!CB51</f>
        <v>813.75672099999997</v>
      </c>
      <c r="CC26" s="14">
        <f>'Classificação Nacional CNAE 2.0'!CC51</f>
        <v>625.4497859999999</v>
      </c>
      <c r="CD26" s="14">
        <f>'Classificação Nacional CNAE 2.0'!CD51</f>
        <v>792.74383299999988</v>
      </c>
      <c r="CE26" s="14">
        <f>'Classificação Nacional CNAE 2.0'!CE51</f>
        <v>848.70840799999996</v>
      </c>
      <c r="CF26" s="14">
        <f>'Classificação Nacional CNAE 2.0'!CF51</f>
        <v>649.95981499999994</v>
      </c>
      <c r="CG26" s="14">
        <f>'Classificação Nacional CNAE 2.0'!CG51</f>
        <v>660.36508400000025</v>
      </c>
      <c r="CH26" s="14">
        <f>'Classificação Nacional CNAE 2.0'!CH51</f>
        <v>617.68716599999993</v>
      </c>
      <c r="CI26" s="14">
        <f>'Classificação Nacional CNAE 2.0'!CI51</f>
        <v>613.56932199999994</v>
      </c>
      <c r="CJ26" s="14">
        <f>'Classificação Nacional CNAE 2.0'!CJ51</f>
        <v>844.03801700000042</v>
      </c>
      <c r="CK26" s="14">
        <f>'Classificação Nacional CNAE 2.0'!CK51</f>
        <v>737.52819000000011</v>
      </c>
      <c r="CL26" s="14">
        <f>'Classificação Nacional CNAE 2.0'!CL51</f>
        <v>834.67213600000002</v>
      </c>
      <c r="CM26" s="14">
        <f>'Classificação Nacional CNAE 2.0'!CM51</f>
        <v>893.91323000000023</v>
      </c>
      <c r="CN26" s="14">
        <f>'Classificação Nacional CNAE 2.0'!CN51</f>
        <v>930.02050199999985</v>
      </c>
      <c r="CO26" s="14">
        <f>'Classificação Nacional CNAE 2.0'!CO51</f>
        <v>958.15417700000035</v>
      </c>
      <c r="CP26" s="14">
        <f>'Classificação Nacional CNAE 2.0'!CP51</f>
        <v>1012.5978079999999</v>
      </c>
      <c r="CQ26" s="14">
        <f>'Classificação Nacional CNAE 2.0'!CQ51</f>
        <v>828.60236899999995</v>
      </c>
      <c r="CR26" s="14">
        <f>'Classificação Nacional CNAE 2.0'!CR51</f>
        <v>731.551603</v>
      </c>
      <c r="CS26" s="14">
        <f>'Classificação Nacional CNAE 2.0'!CS51</f>
        <v>872.96784300000013</v>
      </c>
      <c r="CT26" s="14">
        <f>'Classificação Nacional CNAE 2.0'!CT51</f>
        <v>739.55820300000005</v>
      </c>
      <c r="CU26" s="14">
        <f>'Classificação Nacional CNAE 2.0'!CU51</f>
        <v>742.56481499999984</v>
      </c>
      <c r="CV26" s="14">
        <f>'Classificação Nacional CNAE 2.0'!CV51</f>
        <v>787.17063099999996</v>
      </c>
      <c r="CW26" s="14">
        <f>'Classificação Nacional CNAE 2.0'!CW51</f>
        <v>735.64370600000007</v>
      </c>
      <c r="CX26" s="14">
        <f>'Classificação Nacional CNAE 2.0'!CX51</f>
        <v>857.05976399999997</v>
      </c>
      <c r="CY26" s="14">
        <f>'Classificação Nacional CNAE 2.0'!CY51</f>
        <v>943.197092</v>
      </c>
      <c r="CZ26" s="14">
        <f>'Classificação Nacional CNAE 2.0'!CZ51</f>
        <v>1032.736054</v>
      </c>
      <c r="DA26" s="14">
        <f>'Classificação Nacional CNAE 2.0'!DA51</f>
        <v>1063.377567</v>
      </c>
      <c r="DB26" s="14">
        <f>'Classificação Nacional CNAE 2.0'!DB51</f>
        <v>875.26946700000019</v>
      </c>
      <c r="DC26" s="14">
        <f>'Classificação Nacional CNAE 2.0'!DC51</f>
        <v>812.31907099999989</v>
      </c>
      <c r="DD26" s="14">
        <f>'Classificação Nacional CNAE 2.0'!DD51</f>
        <v>864.15605900000014</v>
      </c>
      <c r="DE26" s="14">
        <f>'Classificação Nacional CNAE 2.0'!DE51</f>
        <v>996.20339299999989</v>
      </c>
      <c r="DF26" s="14">
        <f>'Classificação Nacional CNAE 2.0'!DF51</f>
        <v>612.26345600000002</v>
      </c>
      <c r="DG26" s="14">
        <f>'Classificação Nacional CNAE 2.0'!DG51</f>
        <v>757.5447210000001</v>
      </c>
      <c r="DH26" s="14">
        <f>'Classificação Nacional CNAE 2.0'!DH51</f>
        <v>841.66183799999976</v>
      </c>
      <c r="DI26" s="14">
        <f>'Classificação Nacional CNAE 2.0'!DI51</f>
        <v>807.63736100000017</v>
      </c>
      <c r="DJ26" s="14">
        <f>'Classificação Nacional CNAE 2.0'!DJ51</f>
        <v>1009.233463</v>
      </c>
      <c r="DK26" s="14">
        <f>'Classificação Nacional CNAE 2.0'!DK51</f>
        <v>1033.5739170000002</v>
      </c>
      <c r="DL26" s="14">
        <f>'Classificação Nacional CNAE 2.0'!DL51</f>
        <v>1356.2788420000006</v>
      </c>
      <c r="DM26" s="14">
        <f>'Classificação Nacional CNAE 2.0'!DM51</f>
        <v>1211.4823750000003</v>
      </c>
      <c r="DN26" s="14">
        <f>'Classificação Nacional CNAE 2.0'!DN51</f>
        <v>1051.6083329999997</v>
      </c>
      <c r="DO26" s="14">
        <f>'Classificação Nacional CNAE 2.0'!DO51</f>
        <v>1002.0939100000002</v>
      </c>
      <c r="DP26" s="14">
        <f>'Classificação Nacional CNAE 2.0'!DP51</f>
        <v>999.23948399999995</v>
      </c>
      <c r="DQ26" s="14">
        <f>'Classificação Nacional CNAE 2.0'!DQ51</f>
        <v>1041.242534</v>
      </c>
      <c r="DR26" s="14">
        <f>'Classificação Nacional CNAE 2.0'!DR51</f>
        <v>856.1836169999998</v>
      </c>
      <c r="DS26" s="14">
        <f>'Classificação Nacional CNAE 2.0'!DS51</f>
        <v>858.72535199999993</v>
      </c>
      <c r="DT26" s="14">
        <f>'Classificação Nacional CNAE 2.0'!DT51</f>
        <v>1056.4773159999995</v>
      </c>
      <c r="DU26" s="14">
        <f>'Classificação Nacional CNAE 2.0'!DU51</f>
        <v>955.41277700000001</v>
      </c>
      <c r="DV26" s="14">
        <f>'Classificação Nacional CNAE 2.0'!DV51</f>
        <v>1376.4825880000003</v>
      </c>
      <c r="DW26" s="14">
        <f>'Classificação Nacional CNAE 2.0'!DW51</f>
        <v>1278.9858519999998</v>
      </c>
      <c r="DX26" s="14">
        <f>'Classificação Nacional CNAE 2.0'!DX51</f>
        <v>1670.9557330000002</v>
      </c>
      <c r="DY26" s="14">
        <f>'Classificação Nacional CNAE 2.0'!DY51</f>
        <v>1555.5892570000001</v>
      </c>
      <c r="DZ26" s="14">
        <f>'Classificação Nacional CNAE 2.0'!DZ51</f>
        <v>1265.0472779999996</v>
      </c>
      <c r="EA26" s="14">
        <f>'Classificação Nacional CNAE 2.0'!EA51</f>
        <v>1605.0511500000005</v>
      </c>
      <c r="EB26" s="14">
        <f>'Classificação Nacional CNAE 2.0'!EB51</f>
        <v>1152.4128820000003</v>
      </c>
      <c r="EC26" s="14">
        <f>'Classificação Nacional CNAE 2.0'!EC51</f>
        <v>1272.2765429999997</v>
      </c>
      <c r="ED26" s="14">
        <f>'Classificação Nacional CNAE 2.0'!ED51</f>
        <v>1148.8139189999997</v>
      </c>
      <c r="EE26" s="14">
        <f>'Classificação Nacional CNAE 2.0'!EE51</f>
        <v>1191.4260990000002</v>
      </c>
      <c r="EF26" s="14">
        <f>'Classificação Nacional CNAE 2.0'!EF51</f>
        <v>1152.5481479999999</v>
      </c>
      <c r="EG26" s="14">
        <f>'Classificação Nacional CNAE 2.0'!EG51</f>
        <v>1379.5755370000002</v>
      </c>
      <c r="EH26" s="14">
        <f>'Classificação Nacional CNAE 2.0'!EH51</f>
        <v>1691.7979580000006</v>
      </c>
      <c r="EI26" s="14">
        <f>'Classificação Nacional CNAE 2.0'!EI51</f>
        <v>1669.1589710000001</v>
      </c>
      <c r="EJ26" s="14">
        <f>'Classificação Nacional CNAE 2.0'!EJ51</f>
        <v>1840.3443540000001</v>
      </c>
      <c r="EK26" s="14">
        <f>'Classificação Nacional CNAE 2.0'!EK51</f>
        <v>1727.0984349999999</v>
      </c>
      <c r="EL26" s="14">
        <f>'Classificação Nacional CNAE 2.0'!EL51</f>
        <v>2552.1708449999996</v>
      </c>
      <c r="EM26" s="14">
        <f>'Classificação Nacional CNAE 2.0'!EM51</f>
        <v>1656.2370169999995</v>
      </c>
      <c r="EN26" s="14">
        <f>'Classificação Nacional CNAE 2.0'!EN51</f>
        <v>1116.4056130000001</v>
      </c>
      <c r="EO26" s="14">
        <f>'Classificação Nacional CNAE 2.0'!EO51</f>
        <v>1207.4706139999998</v>
      </c>
      <c r="EP26" s="14">
        <f>'Classificação Nacional CNAE 2.0'!EP51</f>
        <v>702.35704699999997</v>
      </c>
      <c r="EQ26" s="14">
        <f>'Classificação Nacional CNAE 2.0'!EQ51</f>
        <v>873.50595199999987</v>
      </c>
      <c r="ER26" s="14">
        <f>'Classificação Nacional CNAE 2.0'!ER51</f>
        <v>881.22786500000007</v>
      </c>
      <c r="ES26" s="14">
        <f>'Classificação Nacional CNAE 2.0'!ES51</f>
        <v>1054.2123329999997</v>
      </c>
      <c r="ET26" s="14">
        <f>'Classificação Nacional CNAE 2.0'!ET51</f>
        <v>1300.2644660000001</v>
      </c>
      <c r="EU26" s="14">
        <f>'Classificação Nacional CNAE 2.0'!EU51</f>
        <v>1876.2906479999995</v>
      </c>
      <c r="EV26" s="14">
        <f>'Classificação Nacional CNAE 2.0'!EV51</f>
        <v>1503.3567430000001</v>
      </c>
      <c r="EW26" s="14">
        <f>'Classificação Nacional CNAE 2.0'!EW51</f>
        <v>1421.4559339999998</v>
      </c>
      <c r="EX26" s="14">
        <f>'Classificação Nacional CNAE 2.0'!EX51</f>
        <v>1402.3801860000001</v>
      </c>
      <c r="EY26" s="14">
        <f>'Classificação Nacional CNAE 2.0'!EY51</f>
        <v>1429.6145740000004</v>
      </c>
      <c r="EZ26" s="14">
        <f>'Classificação Nacional CNAE 2.0'!EZ51</f>
        <v>928.66098599999998</v>
      </c>
      <c r="FA26" s="14">
        <f>'Classificação Nacional CNAE 2.0'!FA51</f>
        <v>1827.3056119999997</v>
      </c>
      <c r="FB26" s="14">
        <f>'Classificação Nacional CNAE 2.0'!FB51</f>
        <v>835.95732199999975</v>
      </c>
      <c r="FC26" s="14">
        <f>'Classificação Nacional CNAE 2.0'!FC51</f>
        <v>870.67753799999991</v>
      </c>
      <c r="FD26" s="14">
        <f>'Classificação Nacional CNAE 2.0'!FD51</f>
        <v>1007.9937730000001</v>
      </c>
      <c r="FE26" s="14">
        <f>'Classificação Nacional CNAE 2.0'!FE51</f>
        <v>1348.797386</v>
      </c>
      <c r="FF26" s="14">
        <f>'Classificação Nacional CNAE 2.0'!FF51</f>
        <v>1565.5723059999998</v>
      </c>
      <c r="FG26" s="14">
        <f>'Classificação Nacional CNAE 2.0'!FG51</f>
        <v>1486.538554</v>
      </c>
      <c r="FH26" s="14">
        <f>'Classificação Nacional CNAE 2.0'!FH51</f>
        <v>1568.4441310000011</v>
      </c>
      <c r="FI26" s="14">
        <f>'Classificação Nacional CNAE 2.0'!FI51</f>
        <v>1370.8690099999999</v>
      </c>
      <c r="FJ26" s="14">
        <f>'Classificação Nacional CNAE 2.0'!FJ51</f>
        <v>1435.5829799999997</v>
      </c>
      <c r="FK26" s="14">
        <f>'Classificação Nacional CNAE 2.0'!FK51</f>
        <v>1419.2752310000005</v>
      </c>
      <c r="FL26" s="14">
        <f>'Classificação Nacional CNAE 2.0'!FL51</f>
        <v>1149.0493129999998</v>
      </c>
      <c r="FM26" s="14">
        <f>'Classificação Nacional CNAE 2.0'!FM51</f>
        <v>1271.3087780000003</v>
      </c>
      <c r="FN26" s="14">
        <f>'Classificação Nacional CNAE 2.0'!FN51</f>
        <v>1118.0946860000004</v>
      </c>
      <c r="FO26" s="14">
        <f>'Classificação Nacional CNAE 2.0'!FO51</f>
        <v>1162.9278070000003</v>
      </c>
      <c r="FP26" s="14">
        <f>'Classificação Nacional CNAE 2.0'!FP51</f>
        <v>1506.800794</v>
      </c>
      <c r="FQ26" s="14">
        <f>'Classificação Nacional CNAE 2.0'!FQ51</f>
        <v>1455.1193030000009</v>
      </c>
      <c r="FR26" s="14">
        <f>'Classificação Nacional CNAE 2.0'!FR51</f>
        <v>2026.526795</v>
      </c>
      <c r="FS26" s="14">
        <f>'Classificação Nacional CNAE 2.0'!FS51</f>
        <v>1965.7056849999999</v>
      </c>
      <c r="FT26" s="14">
        <f>'Classificação Nacional CNAE 2.0'!FT51</f>
        <v>1781.6914650000003</v>
      </c>
      <c r="FU26" s="14">
        <f>'Classificação Nacional CNAE 2.0'!FU51</f>
        <v>1858.5058330000002</v>
      </c>
      <c r="FV26" s="14">
        <f>'Classificação Nacional CNAE 2.0'!FV51</f>
        <v>2079.0807550000009</v>
      </c>
      <c r="FW26" s="14">
        <f>'Classificação Nacional CNAE 2.0'!FW51</f>
        <v>1704.9623589999997</v>
      </c>
      <c r="FX26" s="14">
        <f>'Classificação Nacional CNAE 2.0'!FX51</f>
        <v>1360.4684769999999</v>
      </c>
      <c r="FY26" s="14">
        <f>'Classificação Nacional CNAE 2.0'!FY51</f>
        <v>1360.6723720000002</v>
      </c>
      <c r="FZ26" s="14">
        <f>'Classificação Nacional CNAE 2.0'!FZ51</f>
        <v>1203.549706</v>
      </c>
      <c r="GA26" s="14">
        <f>'Classificação Nacional CNAE 2.0'!GA51</f>
        <v>1179.8303279999998</v>
      </c>
      <c r="GB26" s="14">
        <f>'Classificação Nacional CNAE 2.0'!GB51</f>
        <v>1399.7154499999997</v>
      </c>
      <c r="GC26" s="14">
        <f>'Classificação Nacional CNAE 2.0'!GC51</f>
        <v>1296.3653729999999</v>
      </c>
      <c r="GD26" s="14">
        <f>'Classificação Nacional CNAE 2.0'!GD51</f>
        <v>1677.0259080000005</v>
      </c>
      <c r="GE26" s="14">
        <f>'Classificação Nacional CNAE 2.0'!GE51</f>
        <v>1724.4549240000003</v>
      </c>
      <c r="GF26" s="14">
        <f>'Classificação Nacional CNAE 2.0'!GF51</f>
        <v>1766.6073319999994</v>
      </c>
      <c r="GG26" s="14">
        <f>'Classificação Nacional CNAE 2.0'!GG51</f>
        <v>1828.9295610000008</v>
      </c>
      <c r="GH26" s="14">
        <f>'Classificação Nacional CNAE 2.0'!GH51</f>
        <v>1493.795887</v>
      </c>
      <c r="GI26" s="14">
        <f>'Classificação Nacional CNAE 2.0'!GI51</f>
        <v>1478.7976700000002</v>
      </c>
      <c r="GJ26" s="14">
        <f>'Classificação Nacional CNAE 2.0'!GJ51</f>
        <v>1183.9542720000002</v>
      </c>
      <c r="GK26" s="14">
        <f>'Classificação Nacional CNAE 2.0'!GK51</f>
        <v>1095.4956560000003</v>
      </c>
      <c r="GL26" s="14">
        <f>'Classificação Nacional CNAE 2.0'!GL51</f>
        <v>1033.665219</v>
      </c>
      <c r="GM26" s="14">
        <f>'Classificação Nacional CNAE 2.0'!GM51</f>
        <v>1077.9072560000004</v>
      </c>
      <c r="GN26" s="14">
        <f>'Classificação Nacional CNAE 2.0'!GN51</f>
        <v>1409.2072459999999</v>
      </c>
      <c r="GO26" s="14">
        <f>'Classificação Nacional CNAE 2.0'!GO51</f>
        <v>1728.0505800000005</v>
      </c>
      <c r="GP26" s="14">
        <f>'Classificação Nacional CNAE 2.0'!GP51</f>
        <v>2263.0402770000001</v>
      </c>
      <c r="GQ26" s="14">
        <f>'Classificação Nacional CNAE 2.0'!GQ51</f>
        <v>3616.7794940000003</v>
      </c>
      <c r="GR26" s="14">
        <f>'Classificação Nacional CNAE 2.0'!GR51</f>
        <v>1872.2411940000002</v>
      </c>
      <c r="GS26" s="14">
        <f>'Classificação Nacional CNAE 2.0'!GS51</f>
        <v>2364.4940819999997</v>
      </c>
      <c r="GT26" s="14">
        <f>'Classificação Nacional CNAE 2.0'!GT51</f>
        <v>2109.0479029999997</v>
      </c>
      <c r="GU26" s="14">
        <f>'Classificação Nacional CNAE 2.0'!GU51</f>
        <v>3811.8475980000003</v>
      </c>
      <c r="GV26" s="14">
        <f>'Classificação Nacional CNAE 2.0'!GV51</f>
        <v>2610.1445560000006</v>
      </c>
      <c r="GW26" s="14">
        <f>'Classificação Nacional CNAE 2.0'!GW51</f>
        <v>1157.4574070000001</v>
      </c>
      <c r="GX26" s="14">
        <f>'Classificação Nacional CNAE 2.0'!GX51</f>
        <v>1077.3446199999998</v>
      </c>
      <c r="GY26" s="14">
        <f>'Classificação Nacional CNAE 2.0'!GY51</f>
        <v>1020.7224459999999</v>
      </c>
      <c r="GZ26" s="14">
        <f>'Classificação Nacional CNAE 2.0'!GZ51</f>
        <v>1156.0979770000001</v>
      </c>
      <c r="HA26" s="14">
        <f>'Classificação Nacional CNAE 2.0'!HA51</f>
        <v>1660.4620830000001</v>
      </c>
      <c r="HB26" s="14">
        <f>'Classificação Nacional CNAE 2.0'!HB51</f>
        <v>1972.0779709999999</v>
      </c>
      <c r="HC26" s="14">
        <f>'Classificação Nacional CNAE 2.0'!HC51</f>
        <v>2016.7774639999996</v>
      </c>
      <c r="HD26" s="14">
        <f>'Classificação Nacional CNAE 2.0'!HD51</f>
        <v>2020.9915370000003</v>
      </c>
      <c r="HE26" s="14">
        <f>'Classificação Nacional CNAE 2.0'!HE51</f>
        <v>1754.4765470000004</v>
      </c>
      <c r="HF26" s="14">
        <f>'Classificação Nacional CNAE 2.0'!HF51</f>
        <v>2064.5080540000004</v>
      </c>
      <c r="HG26" s="14">
        <f>'Classificação Nacional CNAE 2.0'!HG51</f>
        <v>1527.2169249999993</v>
      </c>
      <c r="HH26" s="14">
        <f>'Classificação Nacional CNAE 2.0'!HH51</f>
        <v>1047.2580879999996</v>
      </c>
      <c r="HI26" s="14">
        <f>'Classificação Nacional CNAE 2.0'!HI51</f>
        <v>1340.4816049999999</v>
      </c>
      <c r="HJ26" s="14">
        <f>'Classificação Nacional CNAE 2.0'!HJ51</f>
        <v>965.94691699999998</v>
      </c>
      <c r="HK26" s="14">
        <f>'Classificação Nacional CNAE 2.0'!HK51</f>
        <v>874.17610400000024</v>
      </c>
      <c r="HL26" s="14">
        <f>'Classificação Nacional CNAE 2.0'!HL51</f>
        <v>1252.2053839999996</v>
      </c>
      <c r="HM26" s="14">
        <f>'Classificação Nacional CNAE 2.0'!HM51</f>
        <v>1645.1551870000008</v>
      </c>
      <c r="HN26" s="14">
        <f>'Classificação Nacional CNAE 2.0'!HN51</f>
        <v>1582.8175809999996</v>
      </c>
      <c r="HO26" s="14">
        <f>'Classificação Nacional CNAE 2.0'!HO51</f>
        <v>1725.4983029999996</v>
      </c>
      <c r="HP26" s="14">
        <f>'Classificação Nacional CNAE 2.0'!HP51</f>
        <v>1825.5599500000005</v>
      </c>
      <c r="HQ26" s="14">
        <f>'Classificação Nacional CNAE 2.0'!HQ51</f>
        <v>1595.0899639999998</v>
      </c>
      <c r="HR26" s="14">
        <f>'Classificação Nacional CNAE 2.0'!HR51</f>
        <v>2096.4314450000002</v>
      </c>
      <c r="HS26" s="14">
        <f>'Classificação Nacional CNAE 2.0'!HS51</f>
        <v>1528.1270849999999</v>
      </c>
      <c r="HT26" s="14">
        <f>'Classificação Nacional CNAE 2.0'!HT51</f>
        <v>1308.0753879999997</v>
      </c>
      <c r="HU26" s="14">
        <f>'Classificação Nacional CNAE 2.0'!HU51</f>
        <v>1113.5077940000001</v>
      </c>
      <c r="HV26" s="14">
        <f>'Classificação Nacional CNAE 2.0'!HV51</f>
        <v>810.50280699999996</v>
      </c>
      <c r="HW26" s="14">
        <f>'Classificação Nacional CNAE 2.0'!HW51</f>
        <v>858.57529799999975</v>
      </c>
      <c r="HX26" s="14">
        <f>'Classificação Nacional CNAE 2.0'!HX51</f>
        <v>1139.6279330000004</v>
      </c>
      <c r="HY26" s="14">
        <f>'Classificação Nacional CNAE 2.0'!HY51</f>
        <v>1311.7199269999999</v>
      </c>
      <c r="HZ26" s="14">
        <f>'Classificação Nacional CNAE 2.0'!HZ51</f>
        <v>1775.9166010000001</v>
      </c>
      <c r="IA26" s="14">
        <f>'Classificação Nacional CNAE 2.0'!IA51</f>
        <v>1802.1600890000007</v>
      </c>
      <c r="IB26" s="14">
        <f>'Classificação Nacional CNAE 2.0'!IB51</f>
        <v>1733.3750660000003</v>
      </c>
      <c r="IC26" s="14">
        <f>'Classificação Nacional CNAE 2.0'!IC51</f>
        <v>1748.3100889999996</v>
      </c>
      <c r="ID26" s="14">
        <f>'Classificação Nacional CNAE 2.0'!ID51</f>
        <v>1300.0314270000001</v>
      </c>
      <c r="IE26" s="14">
        <f>'Classificação Nacional CNAE 2.0'!IE51</f>
        <v>1251.8906040000002</v>
      </c>
      <c r="IF26" s="14">
        <f>'Classificação Nacional CNAE 2.0'!IF51</f>
        <v>1608.484481</v>
      </c>
      <c r="IG26" s="14">
        <f>'Classificação Nacional CNAE 2.0'!IG51</f>
        <v>1240.1801170000006</v>
      </c>
      <c r="IH26" s="14">
        <f>'Classificação Nacional CNAE 2.0'!IH51</f>
        <v>1074.5426260000004</v>
      </c>
      <c r="II26" s="14">
        <f>'Classificação Nacional CNAE 2.0'!II51</f>
        <v>933.90112000000022</v>
      </c>
      <c r="IJ26" s="14">
        <f>'Classificação Nacional CNAE 2.0'!IJ51</f>
        <v>1308.7055750000002</v>
      </c>
      <c r="IK26" s="14">
        <f>'Classificação Nacional CNAE 2.0'!IK51</f>
        <v>1505.8026199999995</v>
      </c>
      <c r="IL26" s="14">
        <f>'Classificação Nacional CNAE 2.0'!IL51</f>
        <v>1785.6075339999998</v>
      </c>
      <c r="IM26" s="14">
        <f>'Classificação Nacional CNAE 2.0'!IM51</f>
        <v>1687.1554390000003</v>
      </c>
      <c r="IN26" s="14">
        <f>'Classificação Nacional CNAE 2.0'!IN51</f>
        <v>1590.9034650000006</v>
      </c>
      <c r="IO26" s="14">
        <f>'Classificação Nacional CNAE 2.0'!IO51</f>
        <v>1737.4955090000001</v>
      </c>
      <c r="IP26" s="14">
        <f>'Classificação Nacional CNAE 2.0'!IP51</f>
        <v>1609.9995710000003</v>
      </c>
      <c r="IQ26" s="14">
        <f>'Classificação Nacional CNAE 2.0'!IQ51</f>
        <v>1587.5399439999999</v>
      </c>
      <c r="IR26" s="14">
        <f>'Classificação Nacional CNAE 2.0'!IR51</f>
        <v>1426.1242000000004</v>
      </c>
      <c r="IS26" s="14">
        <f>'Classificação Nacional CNAE 2.0'!IS51</f>
        <v>1534.4817619999999</v>
      </c>
      <c r="IT26" s="14">
        <f>'Classificação Nacional CNAE 2.0'!IT51</f>
        <v>1287.9640040000004</v>
      </c>
      <c r="IU26" s="14">
        <f>'Classificação Nacional CNAE 2.0'!IU51</f>
        <v>2978.5382400000003</v>
      </c>
      <c r="IV26" s="14">
        <f>'Classificação Nacional CNAE 2.0'!IV51</f>
        <v>1565.4972519999999</v>
      </c>
      <c r="IW26" s="14">
        <f>'Classificação Nacional CNAE 2.0'!IW51</f>
        <v>1575.3461320000006</v>
      </c>
      <c r="IX26" s="14">
        <f>'Classificação Nacional CNAE 2.0'!IX51</f>
        <v>1742.6903700000003</v>
      </c>
      <c r="IY26" s="14">
        <f>'Classificação Nacional CNAE 2.0'!IY51</f>
        <v>1453.9808400000002</v>
      </c>
      <c r="IZ26" s="14">
        <f>'Classificação Nacional CNAE 2.0'!IZ51</f>
        <v>1399.2664990000001</v>
      </c>
      <c r="JA26" s="14">
        <f>'Classificação Nacional CNAE 2.0'!JA51</f>
        <v>2966.3925610000006</v>
      </c>
      <c r="JB26" s="14">
        <f>'Classificação Nacional CNAE 2.0'!JB51</f>
        <v>1319.1100150000004</v>
      </c>
      <c r="JC26" s="14">
        <f>'Classificação Nacional CNAE 2.0'!JC51</f>
        <v>1671.1161460000001</v>
      </c>
      <c r="JD26" s="14">
        <f>'Classificação Nacional CNAE 2.0'!JD51</f>
        <v>1452.4475160000002</v>
      </c>
      <c r="JE26" s="14">
        <f>'Classificação Nacional CNAE 2.0'!JE51</f>
        <v>1626.579778</v>
      </c>
      <c r="JF26" s="14">
        <f>'Classificação Nacional CNAE 2.0'!JF51</f>
        <v>1466.4599140000003</v>
      </c>
      <c r="JG26" s="14">
        <f>'Classificação Nacional CNAE 2.0'!JG51</f>
        <v>1029.4702419999999</v>
      </c>
      <c r="JH26" s="14">
        <f>'Classificação Nacional CNAE 2.0'!JH51</f>
        <v>1185.0273809999999</v>
      </c>
      <c r="JI26" s="14">
        <f>'Classificação Nacional CNAE 2.0'!JI51</f>
        <v>1281.5205130000004</v>
      </c>
      <c r="JJ26" s="14">
        <f>'Classificação Nacional CNAE 2.0'!JJ51</f>
        <v>1611.3382259999998</v>
      </c>
      <c r="JK26" s="14">
        <f>'Classificação Nacional CNAE 2.0'!JK51</f>
        <v>1360.6014680000003</v>
      </c>
      <c r="JL26" s="14">
        <f>'Classificação Nacional CNAE 2.0'!JL51</f>
        <v>1747.5057730000003</v>
      </c>
      <c r="JM26" s="14">
        <f>'Classificação Nacional CNAE 2.0'!JM51</f>
        <v>1539.6066850000004</v>
      </c>
      <c r="JN26" s="14">
        <f>'Classificação Nacional CNAE 2.0'!JN51</f>
        <v>1594.8390590000006</v>
      </c>
      <c r="JO26" s="14">
        <f>'Classificação Nacional CNAE 2.0'!JO51</f>
        <v>1719.2785710000005</v>
      </c>
      <c r="JP26" s="14">
        <f>'Classificação Nacional CNAE 2.0'!JP51</f>
        <v>1388.2497370000006</v>
      </c>
      <c r="JQ26" s="14">
        <f>'Classificação Nacional CNAE 2.0'!JQ51</f>
        <v>1333.0599609999999</v>
      </c>
      <c r="JR26" s="14">
        <f>'Classificação Nacional CNAE 2.0'!JR51</f>
        <v>858.6048209999999</v>
      </c>
      <c r="JS26" s="14">
        <f>'Classificação Nacional CNAE 2.0'!JS51</f>
        <v>907.00540599999999</v>
      </c>
      <c r="JT26" s="14">
        <f>'Classificação Nacional CNAE 2.0'!JT51</f>
        <v>1119.1373870000002</v>
      </c>
      <c r="JU26" s="14">
        <f>'Classificação Nacional CNAE 2.0'!JU51</f>
        <v>1267.5876999999998</v>
      </c>
      <c r="JV26" s="14">
        <f>'Classificação Nacional CNAE 2.0'!JV51</f>
        <v>1389.6146120000005</v>
      </c>
      <c r="JW26" s="14">
        <f>'Classificação Nacional CNAE 2.0'!JW51</f>
        <v>1380.1711889999999</v>
      </c>
      <c r="JX26" s="14">
        <f>'Classificação Nacional CNAE 2.0'!JX51</f>
        <v>1604.3897119999997</v>
      </c>
      <c r="JY26" s="14">
        <f>'Classificação Nacional CNAE 2.0'!JY51</f>
        <v>1364.2008779999999</v>
      </c>
      <c r="JZ26" s="14">
        <f>'Classificação Nacional CNAE 2.0'!JZ51</f>
        <v>1065.312312</v>
      </c>
      <c r="KA26" s="14">
        <f>'Classificação Nacional CNAE 2.0'!KA51</f>
        <v>992.51709100000016</v>
      </c>
      <c r="KB26" s="14">
        <f>'Classificação Nacional CNAE 2.0'!KB51</f>
        <v>915.18961700000023</v>
      </c>
      <c r="KC26" s="14">
        <f>'Classificação Nacional CNAE 2.0'!KC51</f>
        <v>1195.8984959999998</v>
      </c>
      <c r="KD26" s="14">
        <f>'Classificação Nacional CNAE 2.0'!KD51</f>
        <v>889.06197500000007</v>
      </c>
      <c r="KE26" s="14">
        <f>'Classificação Nacional CNAE 2.0'!KE51</f>
        <v>1001.8285259999999</v>
      </c>
      <c r="KF26" s="14">
        <f>'Classificação Nacional CNAE 2.0'!KF51</f>
        <v>1218.9174590000002</v>
      </c>
      <c r="KG26" s="14">
        <f>'Classificação Nacional CNAE 2.0'!KG51</f>
        <v>1893.6940429999995</v>
      </c>
      <c r="KH26" s="14">
        <f>'Classificação Nacional CNAE 2.0'!KH51</f>
        <v>2224.4067879999998</v>
      </c>
      <c r="KI26" s="14">
        <f>'Classificação Nacional CNAE 2.0'!KI51</f>
        <v>1924.2261319999998</v>
      </c>
      <c r="KJ26" s="14">
        <f>'Classificação Nacional CNAE 2.0'!KJ51</f>
        <v>2047.4190949999995</v>
      </c>
      <c r="KK26" s="14">
        <f>'Classificação Nacional CNAE 2.0'!KK51</f>
        <v>2451.3923760000002</v>
      </c>
    </row>
    <row r="27" spans="1:297" ht="12.75" customHeight="1" x14ac:dyDescent="0.35"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</row>
    <row r="28" spans="1:297" ht="12.75" customHeight="1" x14ac:dyDescent="0.35">
      <c r="B28" s="26"/>
    </row>
    <row r="293" spans="229:273" ht="12.75" customHeight="1" x14ac:dyDescent="0.35"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</row>
    <row r="294" spans="229:273" ht="12.75" customHeight="1" x14ac:dyDescent="0.35"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</row>
    <row r="295" spans="229:273" ht="12.75" customHeight="1" x14ac:dyDescent="0.35"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</row>
    <row r="296" spans="229:273" ht="12.75" customHeight="1" x14ac:dyDescent="0.35"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</row>
    <row r="297" spans="229:273" ht="12.75" customHeight="1" x14ac:dyDescent="0.35"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</row>
    <row r="298" spans="229:273" ht="12.75" customHeight="1" x14ac:dyDescent="0.35"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</row>
    <row r="299" spans="229:273" ht="12.75" customHeight="1" x14ac:dyDescent="0.35"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</row>
    <row r="300" spans="229:273" ht="12.75" customHeight="1" x14ac:dyDescent="0.35"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</row>
    <row r="301" spans="229:273" ht="12.75" customHeight="1" x14ac:dyDescent="0.35"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</row>
    <row r="302" spans="229:273" ht="12.75" customHeight="1" x14ac:dyDescent="0.35"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</row>
    <row r="303" spans="229:273" ht="12.75" customHeight="1" x14ac:dyDescent="0.35"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JK303" s="3"/>
      <c r="JL303" s="3"/>
      <c r="JM303" s="3"/>
    </row>
    <row r="304" spans="229:273" ht="12.75" customHeight="1" x14ac:dyDescent="0.35"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</row>
    <row r="305" spans="229:254" ht="12.75" customHeight="1" x14ac:dyDescent="0.35"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</row>
    <row r="306" spans="229:254" ht="12.75" customHeight="1" x14ac:dyDescent="0.35"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</row>
    <row r="307" spans="229:254" ht="12.75" customHeight="1" x14ac:dyDescent="0.35"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</row>
    <row r="308" spans="229:254" ht="12.75" customHeight="1" x14ac:dyDescent="0.35"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</row>
    <row r="309" spans="229:254" ht="12.75" customHeight="1" x14ac:dyDescent="0.35"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</row>
    <row r="310" spans="229:254" ht="12.75" customHeight="1" x14ac:dyDescent="0.35"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</row>
    <row r="311" spans="229:254" ht="12.75" customHeight="1" x14ac:dyDescent="0.35"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</row>
    <row r="312" spans="229:254" ht="12.75" customHeight="1" x14ac:dyDescent="0.35"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</row>
    <row r="313" spans="229:254" ht="12.75" customHeight="1" x14ac:dyDescent="0.35"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</row>
    <row r="314" spans="229:254" ht="12.75" customHeight="1" x14ac:dyDescent="0.35"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</row>
    <row r="315" spans="229:254" ht="12.75" customHeight="1" x14ac:dyDescent="0.35"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</row>
    <row r="316" spans="229:254" ht="12.75" customHeight="1" x14ac:dyDescent="0.35"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</row>
    <row r="317" spans="229:254" ht="12.75" customHeight="1" x14ac:dyDescent="0.35"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</row>
    <row r="318" spans="229:254" ht="12.75" customHeight="1" x14ac:dyDescent="0.35"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</row>
    <row r="319" spans="229:254" ht="12.75" customHeight="1" x14ac:dyDescent="0.35"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</row>
    <row r="320" spans="229:254" ht="12.75" customHeight="1" x14ac:dyDescent="0.35"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5:TO321"/>
  <sheetViews>
    <sheetView showGridLines="0" topLeftCell="A28" zoomScaleNormal="100" workbookViewId="0">
      <pane xSplit="1" topLeftCell="JZ1" activePane="topRight" state="frozen"/>
      <selection activeCell="A10" sqref="A10:A35"/>
      <selection pane="topRight" activeCell="KJ8" sqref="KJ8:KK42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535" ht="12.75" customHeight="1" x14ac:dyDescent="0.35">
      <c r="A5" s="2" t="s">
        <v>10</v>
      </c>
    </row>
    <row r="6" spans="1:535" ht="12.75" customHeight="1" x14ac:dyDescent="0.35">
      <c r="A6" s="1"/>
    </row>
    <row r="7" spans="1:535" ht="12.75" customHeight="1" x14ac:dyDescent="0.35">
      <c r="A7" s="10" t="s">
        <v>255</v>
      </c>
    </row>
    <row r="8" spans="1:535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535" ht="12.75" customHeight="1" x14ac:dyDescent="0.35">
      <c r="A9" s="6" t="s">
        <v>121</v>
      </c>
      <c r="B9" s="4">
        <v>0</v>
      </c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7.8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1.44E-2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1.499E-2</v>
      </c>
      <c r="AE9" s="4">
        <v>1.5900000000000001E-2</v>
      </c>
      <c r="AF9" s="4">
        <v>0</v>
      </c>
      <c r="AG9" s="4">
        <v>7.9500000000000005E-3</v>
      </c>
      <c r="AH9" s="4">
        <v>1.907E-2</v>
      </c>
      <c r="AI9" s="4">
        <v>0</v>
      </c>
      <c r="AJ9" s="4">
        <v>3.6350000000000002E-3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9.1199999999999996E-3</v>
      </c>
      <c r="AS9" s="4">
        <v>0</v>
      </c>
      <c r="AT9" s="4">
        <v>0</v>
      </c>
      <c r="AU9" s="4">
        <v>0</v>
      </c>
      <c r="AV9" s="4">
        <v>0</v>
      </c>
      <c r="AW9" s="4">
        <v>1.2E-2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7.9500000000000005E-3</v>
      </c>
      <c r="BI9" s="4">
        <v>7.9500000000000005E-3</v>
      </c>
      <c r="BJ9" s="4">
        <v>0</v>
      </c>
      <c r="BK9" s="4">
        <v>0</v>
      </c>
      <c r="BL9" s="4">
        <v>4.0819999999999997E-3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2.9E-5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9.6000000000000002E-5</v>
      </c>
      <c r="CD9" s="4">
        <v>0</v>
      </c>
      <c r="CE9" s="4">
        <v>0</v>
      </c>
      <c r="CF9" s="4">
        <v>1.8478999999999999E-2</v>
      </c>
      <c r="CG9" s="4">
        <v>0</v>
      </c>
      <c r="CH9" s="4">
        <v>0</v>
      </c>
      <c r="CI9" s="4">
        <v>1.5999999999999999E-5</v>
      </c>
      <c r="CJ9" s="4">
        <v>0</v>
      </c>
      <c r="CK9" s="4">
        <v>9.9999999999999995E-7</v>
      </c>
      <c r="CL9" s="4">
        <v>1.77E-2</v>
      </c>
      <c r="CM9" s="4">
        <v>0</v>
      </c>
      <c r="CN9" s="4">
        <v>0</v>
      </c>
      <c r="CO9" s="4">
        <v>9.9999999999999995E-7</v>
      </c>
      <c r="CP9" s="4">
        <v>0</v>
      </c>
      <c r="CQ9" s="4">
        <v>1.8680000000000001E-3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1.5006E-2</v>
      </c>
      <c r="CZ9" s="4">
        <v>0</v>
      </c>
      <c r="DA9" s="4">
        <v>0</v>
      </c>
      <c r="DB9" s="4">
        <v>0</v>
      </c>
      <c r="DC9" s="4">
        <v>0</v>
      </c>
      <c r="DD9" s="4">
        <v>0</v>
      </c>
      <c r="DE9" s="4">
        <v>0</v>
      </c>
      <c r="DF9" s="4">
        <v>0</v>
      </c>
      <c r="DG9" s="4">
        <v>0</v>
      </c>
      <c r="DH9" s="4">
        <v>0</v>
      </c>
      <c r="DI9" s="4">
        <v>0</v>
      </c>
      <c r="DJ9" s="4">
        <v>0</v>
      </c>
      <c r="DK9" s="4">
        <v>0</v>
      </c>
      <c r="DL9" s="4">
        <v>1.95E-2</v>
      </c>
      <c r="DM9" s="4">
        <v>0</v>
      </c>
      <c r="DN9" s="4">
        <v>0</v>
      </c>
      <c r="DO9" s="4">
        <v>0</v>
      </c>
      <c r="DP9" s="4">
        <v>0</v>
      </c>
      <c r="DQ9" s="4">
        <v>0</v>
      </c>
      <c r="DR9" s="4">
        <v>0</v>
      </c>
      <c r="DS9" s="4">
        <v>0</v>
      </c>
      <c r="DT9" s="4">
        <v>0</v>
      </c>
      <c r="DU9" s="4">
        <v>0</v>
      </c>
      <c r="DV9" s="4">
        <v>0</v>
      </c>
      <c r="DW9" s="4">
        <v>0</v>
      </c>
      <c r="DX9" s="4">
        <v>0</v>
      </c>
      <c r="DY9" s="4">
        <v>0</v>
      </c>
      <c r="DZ9" s="4">
        <v>0</v>
      </c>
      <c r="EA9" s="4">
        <v>0</v>
      </c>
      <c r="EB9" s="4">
        <v>0</v>
      </c>
      <c r="EC9" s="4">
        <v>0</v>
      </c>
      <c r="ED9" s="4">
        <v>0</v>
      </c>
      <c r="EE9" s="4">
        <v>0</v>
      </c>
      <c r="EF9" s="4">
        <v>0</v>
      </c>
      <c r="EG9" s="4">
        <v>9.4050000000000002E-3</v>
      </c>
      <c r="EH9" s="4">
        <v>0</v>
      </c>
      <c r="EI9" s="4">
        <v>0</v>
      </c>
      <c r="EJ9" s="4">
        <v>0</v>
      </c>
      <c r="EK9" s="4">
        <v>0</v>
      </c>
      <c r="EL9" s="4">
        <v>0</v>
      </c>
      <c r="EM9" s="4">
        <v>0</v>
      </c>
      <c r="EN9" s="4">
        <v>0</v>
      </c>
      <c r="EO9" s="4">
        <v>2.4399999999999999E-4</v>
      </c>
      <c r="EP9" s="4">
        <v>9.1000000000000003E-5</v>
      </c>
      <c r="EQ9" s="4">
        <v>1.15E-4</v>
      </c>
      <c r="ER9" s="4">
        <v>5.4840000000000002E-3</v>
      </c>
      <c r="ES9" s="4">
        <v>7.2999999999999999E-5</v>
      </c>
      <c r="ET9" s="4">
        <v>0</v>
      </c>
      <c r="EU9" s="4">
        <v>0</v>
      </c>
      <c r="EV9" s="4">
        <v>1.9387000000000001E-2</v>
      </c>
      <c r="EW9" s="4">
        <v>0</v>
      </c>
      <c r="EX9" s="4">
        <v>0</v>
      </c>
      <c r="EY9" s="4">
        <v>0</v>
      </c>
      <c r="EZ9" s="4">
        <v>4.9799999999999996E-4</v>
      </c>
      <c r="FA9" s="4">
        <v>1.7749999999999998E-2</v>
      </c>
      <c r="FB9" s="4">
        <v>0</v>
      </c>
      <c r="FC9" s="4">
        <v>0</v>
      </c>
      <c r="FD9" s="4">
        <v>0</v>
      </c>
      <c r="FE9" s="4">
        <v>6.0000000000000002E-5</v>
      </c>
      <c r="FF9" s="4">
        <v>1.26E-4</v>
      </c>
      <c r="FG9" s="4">
        <v>1.9279999999999999E-2</v>
      </c>
      <c r="FH9" s="4">
        <v>0</v>
      </c>
      <c r="FI9" s="4">
        <v>0</v>
      </c>
      <c r="FJ9" s="4">
        <v>1.9840000000000001E-3</v>
      </c>
      <c r="FK9" s="4">
        <v>0</v>
      </c>
      <c r="FL9" s="4">
        <v>0</v>
      </c>
      <c r="FM9" s="4">
        <v>0</v>
      </c>
      <c r="FN9" s="4">
        <v>0</v>
      </c>
      <c r="FO9" s="4">
        <v>3.8499999999999998E-4</v>
      </c>
      <c r="FP9" s="4">
        <v>0</v>
      </c>
      <c r="FQ9" s="4">
        <v>0</v>
      </c>
      <c r="FR9" s="4">
        <v>8.03E-4</v>
      </c>
      <c r="FS9" s="4">
        <v>1.9599999999999999E-4</v>
      </c>
      <c r="FT9" s="4">
        <v>5.1500000000000005E-4</v>
      </c>
      <c r="FU9" s="4">
        <v>0</v>
      </c>
      <c r="FV9" s="4">
        <v>1.372E-3</v>
      </c>
      <c r="FW9" s="4">
        <v>0</v>
      </c>
      <c r="FX9" s="4">
        <v>0</v>
      </c>
      <c r="FY9" s="4">
        <v>0</v>
      </c>
      <c r="FZ9" s="4">
        <v>2.5500000000000002E-4</v>
      </c>
      <c r="GA9" s="4">
        <v>0</v>
      </c>
      <c r="GB9" s="4">
        <v>0</v>
      </c>
      <c r="GC9" s="4">
        <v>0.35492400000000002</v>
      </c>
      <c r="GD9" s="4">
        <v>0.18046000000000001</v>
      </c>
      <c r="GE9" s="4">
        <v>0.15337600000000001</v>
      </c>
      <c r="GF9" s="4">
        <v>0.60414900000000005</v>
      </c>
      <c r="GG9" s="4">
        <v>0.30032300000000001</v>
      </c>
      <c r="GH9" s="4">
        <v>0.16947200000000001</v>
      </c>
      <c r="GI9" s="4">
        <v>0.30859300000000001</v>
      </c>
      <c r="GJ9" s="4">
        <v>0.30859300000000001</v>
      </c>
      <c r="GK9" s="4">
        <v>0</v>
      </c>
      <c r="GL9" s="4">
        <v>0</v>
      </c>
      <c r="GM9" s="4">
        <v>0</v>
      </c>
      <c r="GN9" s="4">
        <v>0</v>
      </c>
      <c r="GO9" s="4">
        <v>0</v>
      </c>
      <c r="GP9" s="4">
        <v>0</v>
      </c>
      <c r="GQ9" s="4">
        <v>0</v>
      </c>
      <c r="GR9" s="4">
        <v>0</v>
      </c>
      <c r="GS9" s="4">
        <v>0</v>
      </c>
      <c r="GT9" s="4">
        <v>5.4766000000000002E-2</v>
      </c>
      <c r="GU9" s="4">
        <v>0</v>
      </c>
      <c r="GV9" s="4">
        <v>7.2999999999999999E-5</v>
      </c>
      <c r="GW9" s="4">
        <v>2.4244999999999999E-2</v>
      </c>
      <c r="GX9" s="4">
        <v>5.0199999999999995E-4</v>
      </c>
      <c r="GY9" s="4">
        <v>2.1537000000000001E-2</v>
      </c>
      <c r="GZ9" s="4">
        <v>5.7105000000000003E-2</v>
      </c>
      <c r="HA9" s="4">
        <v>0</v>
      </c>
      <c r="HB9" s="4">
        <v>2.3914000000000001E-2</v>
      </c>
      <c r="HC9" s="4">
        <v>2.8768999999999999E-2</v>
      </c>
      <c r="HD9" s="4">
        <v>6.4999999999999997E-4</v>
      </c>
      <c r="HE9" s="4">
        <v>0</v>
      </c>
      <c r="HF9" s="4">
        <v>0.227658</v>
      </c>
      <c r="HG9" s="4">
        <v>0.228355</v>
      </c>
      <c r="HH9" s="4">
        <v>0.13157099999999999</v>
      </c>
      <c r="HI9" s="4">
        <v>5.7200000000000003E-4</v>
      </c>
      <c r="HJ9" s="4">
        <v>1.6559999999999999E-3</v>
      </c>
      <c r="HK9" s="4">
        <v>0</v>
      </c>
      <c r="HL9" s="4">
        <v>1.6719999999999999E-2</v>
      </c>
      <c r="HM9" s="4">
        <v>0.32726899999999998</v>
      </c>
      <c r="HN9" s="4">
        <v>0.79381400000000002</v>
      </c>
      <c r="HO9" s="4">
        <v>7.7648999999999996E-2</v>
      </c>
      <c r="HP9" s="4">
        <v>0.192694</v>
      </c>
      <c r="HQ9" s="4">
        <v>1.9581999999999999E-2</v>
      </c>
      <c r="HR9" s="4">
        <v>1.3416170000000001</v>
      </c>
      <c r="HS9" s="4">
        <v>0.82039799999999996</v>
      </c>
      <c r="HT9" s="4">
        <v>5.7315999999999999E-2</v>
      </c>
      <c r="HU9" s="4">
        <v>0.11791699999999999</v>
      </c>
      <c r="HV9" s="4">
        <v>7.8670000000000007E-3</v>
      </c>
      <c r="HW9" s="4">
        <v>0.412101</v>
      </c>
      <c r="HX9" s="4">
        <v>0.103435</v>
      </c>
      <c r="HY9" s="4">
        <v>0.21484900000000001</v>
      </c>
      <c r="HZ9" s="4">
        <v>0</v>
      </c>
      <c r="IA9" s="4">
        <v>0.56074199999999996</v>
      </c>
      <c r="IB9" s="4">
        <v>0.44272600000000001</v>
      </c>
      <c r="IC9" s="4">
        <v>1.0712550000000001</v>
      </c>
      <c r="ID9" s="4">
        <v>0.43241800000000002</v>
      </c>
      <c r="IE9" s="4">
        <v>1.001646</v>
      </c>
      <c r="IF9" s="4">
        <v>1.043676</v>
      </c>
      <c r="IG9" s="4">
        <v>0.75631700000000002</v>
      </c>
      <c r="IH9" s="4">
        <v>0.62228399999999995</v>
      </c>
      <c r="II9" s="4">
        <v>0.55032599999999998</v>
      </c>
      <c r="IJ9" s="4">
        <v>0.55887799999999999</v>
      </c>
      <c r="IK9" s="4">
        <v>1.639E-3</v>
      </c>
      <c r="IL9" s="4">
        <v>5.4099999999999999E-3</v>
      </c>
      <c r="IM9" s="4">
        <v>4.1079999999999997E-3</v>
      </c>
      <c r="IN9" s="4">
        <v>2.5360000000000001E-3</v>
      </c>
      <c r="IO9" s="4">
        <v>6.5799999999999995E-4</v>
      </c>
      <c r="IP9" s="4">
        <v>2.578E-3</v>
      </c>
      <c r="IQ9" s="4">
        <v>3.0890000000000002E-3</v>
      </c>
      <c r="IR9" s="4">
        <v>8.3795999999999995E-2</v>
      </c>
      <c r="IS9" s="4">
        <v>1.1640000000000001E-3</v>
      </c>
      <c r="IT9" s="4">
        <v>3.2360000000000002E-3</v>
      </c>
      <c r="IU9" s="4">
        <v>0</v>
      </c>
      <c r="IV9" s="4">
        <v>2.7360000000000002E-3</v>
      </c>
      <c r="IW9" s="4">
        <v>3.323E-3</v>
      </c>
      <c r="IX9" s="4">
        <v>1.261E-3</v>
      </c>
      <c r="IY9" s="4">
        <v>5.3239999999999997E-3</v>
      </c>
      <c r="IZ9" s="4">
        <v>9.1916999999999999E-2</v>
      </c>
      <c r="JA9" s="4">
        <v>0.72089999999999999</v>
      </c>
      <c r="JB9" s="4">
        <v>0.50581399999999999</v>
      </c>
      <c r="JC9" s="4">
        <v>0.56093599999999999</v>
      </c>
      <c r="JD9" s="4">
        <v>0.27036199999999999</v>
      </c>
      <c r="JE9" s="4">
        <v>0.51565300000000003</v>
      </c>
      <c r="JF9" s="4">
        <v>0.19429299999999999</v>
      </c>
      <c r="JG9" s="4">
        <v>0.14984700000000001</v>
      </c>
      <c r="JH9" s="4">
        <v>0.30397999999999997</v>
      </c>
      <c r="JI9" s="4">
        <v>0.30452499999999999</v>
      </c>
      <c r="JJ9" s="4">
        <v>0.262071</v>
      </c>
      <c r="JK9" s="4">
        <v>0.25579800000000003</v>
      </c>
      <c r="JL9" s="4">
        <v>0.32928000000000002</v>
      </c>
      <c r="JM9" s="4">
        <v>1.373205</v>
      </c>
      <c r="JN9" s="4">
        <v>0.13783400000000001</v>
      </c>
      <c r="JO9" s="4">
        <v>1.4411999999999999E-2</v>
      </c>
      <c r="JP9" s="4">
        <v>0.20865500000000001</v>
      </c>
      <c r="JQ9" s="4">
        <v>1.75E-3</v>
      </c>
      <c r="JR9" s="4">
        <v>0.15238599999999999</v>
      </c>
      <c r="JS9" s="4">
        <v>4.6049999999999997E-3</v>
      </c>
      <c r="JT9" s="4">
        <v>8.7805999999999995E-2</v>
      </c>
      <c r="JU9" s="4">
        <v>6.391E-3</v>
      </c>
      <c r="JV9" s="4">
        <v>5.8789999999999997E-3</v>
      </c>
      <c r="JW9" s="4">
        <v>4.9426999999999999E-2</v>
      </c>
      <c r="JX9" s="4">
        <v>1.0097999999999999E-2</v>
      </c>
      <c r="JY9" s="4">
        <v>9.9270000000000001E-3</v>
      </c>
      <c r="JZ9" s="4">
        <v>1.8144E-2</v>
      </c>
      <c r="KA9" s="4">
        <v>2.24E-4</v>
      </c>
      <c r="KB9" s="4">
        <v>1.5928000000000001E-2</v>
      </c>
      <c r="KC9" s="4">
        <v>7.6119999999999998E-3</v>
      </c>
      <c r="KD9" s="4">
        <v>0.128745</v>
      </c>
      <c r="KE9" s="4">
        <v>5.8510000000000003E-3</v>
      </c>
      <c r="KF9" s="4">
        <v>2.0140000000000002E-3</v>
      </c>
      <c r="KG9" s="4">
        <v>3.7009999999999999E-3</v>
      </c>
      <c r="KH9" s="4">
        <v>8.2179999999999996E-3</v>
      </c>
      <c r="KI9" s="4">
        <v>3.8554999999999999E-2</v>
      </c>
      <c r="KJ9" s="4">
        <v>2.2190000000000001E-3</v>
      </c>
      <c r="KK9" s="4">
        <v>7.0629999999999998E-3</v>
      </c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</row>
    <row r="10" spans="1:535" ht="12.75" customHeight="1" x14ac:dyDescent="0.35">
      <c r="A10" s="7" t="s">
        <v>120</v>
      </c>
      <c r="B10" s="5">
        <v>0.168516</v>
      </c>
      <c r="C10" s="5">
        <v>0.138601</v>
      </c>
      <c r="D10" s="5">
        <v>0.160493</v>
      </c>
      <c r="E10" s="5">
        <v>0.218611</v>
      </c>
      <c r="F10" s="5">
        <v>0.13839599999999999</v>
      </c>
      <c r="G10" s="5">
        <v>0.140565</v>
      </c>
      <c r="H10" s="5">
        <v>0.22131300000000001</v>
      </c>
      <c r="I10" s="5">
        <v>0.17292399999999999</v>
      </c>
      <c r="J10" s="5">
        <v>0.22719200000000001</v>
      </c>
      <c r="K10" s="5">
        <v>4.5171000000000003E-2</v>
      </c>
      <c r="L10" s="5">
        <v>4.6094999999999997E-2</v>
      </c>
      <c r="M10" s="5">
        <v>6.6614000000000007E-2</v>
      </c>
      <c r="N10" s="5">
        <v>5.4330000000000003E-2</v>
      </c>
      <c r="O10" s="5">
        <v>0.14241799999999999</v>
      </c>
      <c r="P10" s="5">
        <v>0.186226</v>
      </c>
      <c r="Q10" s="5">
        <v>0.36754199999999998</v>
      </c>
      <c r="R10" s="5">
        <v>0.29591099999999998</v>
      </c>
      <c r="S10" s="5">
        <v>0.151754</v>
      </c>
      <c r="T10" s="5">
        <v>0.13486000000000001</v>
      </c>
      <c r="U10" s="5">
        <v>0.162352</v>
      </c>
      <c r="V10" s="5">
        <v>0.14993500000000001</v>
      </c>
      <c r="W10" s="5">
        <v>0.145956</v>
      </c>
      <c r="X10" s="5">
        <v>3.4395000000000002E-2</v>
      </c>
      <c r="Y10" s="5">
        <v>7.6383999999999994E-2</v>
      </c>
      <c r="Z10" s="5">
        <v>0.137826</v>
      </c>
      <c r="AA10" s="5">
        <v>6.6344E-2</v>
      </c>
      <c r="AB10" s="5">
        <v>9.5698000000000005E-2</v>
      </c>
      <c r="AC10" s="5">
        <v>0.12509799999999999</v>
      </c>
      <c r="AD10" s="5">
        <v>0.28111999999999998</v>
      </c>
      <c r="AE10" s="5">
        <v>0.18704599999999999</v>
      </c>
      <c r="AF10" s="5">
        <v>0.14105599999999999</v>
      </c>
      <c r="AG10" s="5">
        <v>6.5639000000000003E-2</v>
      </c>
      <c r="AH10" s="5">
        <v>0.11683200000000001</v>
      </c>
      <c r="AI10" s="5">
        <v>5.5509000000000003E-2</v>
      </c>
      <c r="AJ10" s="5">
        <v>0.107415</v>
      </c>
      <c r="AK10" s="5">
        <v>0.107483</v>
      </c>
      <c r="AL10" s="5">
        <v>9.5510999999999999E-2</v>
      </c>
      <c r="AM10" s="5">
        <v>1.7748E-2</v>
      </c>
      <c r="AN10" s="5">
        <v>0.17060400000000001</v>
      </c>
      <c r="AO10" s="5">
        <v>0.179617</v>
      </c>
      <c r="AP10" s="5">
        <v>0.138297</v>
      </c>
      <c r="AQ10" s="5">
        <v>0.21202599999999999</v>
      </c>
      <c r="AR10" s="5">
        <v>0.28345599999999999</v>
      </c>
      <c r="AS10" s="5">
        <v>0.30259399999999997</v>
      </c>
      <c r="AT10" s="5">
        <v>5.8497E-2</v>
      </c>
      <c r="AU10" s="5">
        <v>9.1097999999999998E-2</v>
      </c>
      <c r="AV10" s="5">
        <v>0.10602200000000001</v>
      </c>
      <c r="AW10" s="5">
        <v>0.10802100000000001</v>
      </c>
      <c r="AX10" s="5">
        <v>8.1598000000000004E-2</v>
      </c>
      <c r="AY10" s="5">
        <v>7.3177000000000006E-2</v>
      </c>
      <c r="AZ10" s="5">
        <v>0.26269700000000001</v>
      </c>
      <c r="BA10" s="5">
        <v>0.26569900000000002</v>
      </c>
      <c r="BB10" s="5">
        <v>0.25791199999999997</v>
      </c>
      <c r="BC10" s="5">
        <v>0.22021399999999999</v>
      </c>
      <c r="BD10" s="5">
        <v>0.14054800000000001</v>
      </c>
      <c r="BE10" s="5">
        <v>6.2375E-2</v>
      </c>
      <c r="BF10" s="5">
        <v>2.809E-2</v>
      </c>
      <c r="BG10" s="5">
        <v>4.2283000000000001E-2</v>
      </c>
      <c r="BH10" s="5">
        <v>0.109989</v>
      </c>
      <c r="BI10" s="5">
        <v>3.9322999999999997E-2</v>
      </c>
      <c r="BJ10" s="5">
        <v>4.3582999999999997E-2</v>
      </c>
      <c r="BK10" s="5">
        <v>0.112466</v>
      </c>
      <c r="BL10" s="5">
        <v>7.6564999999999994E-2</v>
      </c>
      <c r="BM10" s="5">
        <v>6.2558000000000002E-2</v>
      </c>
      <c r="BN10" s="5">
        <v>6.5168000000000004E-2</v>
      </c>
      <c r="BO10" s="5">
        <v>3.4435E-2</v>
      </c>
      <c r="BP10" s="5">
        <v>3.6574000000000002E-2</v>
      </c>
      <c r="BQ10" s="5">
        <v>4.5053999999999997E-2</v>
      </c>
      <c r="BR10" s="5">
        <v>9.5639999999999996E-3</v>
      </c>
      <c r="BS10" s="5">
        <v>2.8195999999999999E-2</v>
      </c>
      <c r="BT10" s="5">
        <v>8.5371000000000002E-2</v>
      </c>
      <c r="BU10" s="5">
        <v>0.12032</v>
      </c>
      <c r="BV10" s="5">
        <v>4.4308E-2</v>
      </c>
      <c r="BW10" s="5">
        <v>4.5663000000000002E-2</v>
      </c>
      <c r="BX10" s="5">
        <v>8.2627000000000006E-2</v>
      </c>
      <c r="BY10" s="5">
        <v>0.12617500000000001</v>
      </c>
      <c r="BZ10" s="5">
        <v>0.116329</v>
      </c>
      <c r="CA10" s="5">
        <v>0.11047700000000001</v>
      </c>
      <c r="CB10" s="5">
        <v>0.10512000000000001</v>
      </c>
      <c r="CC10" s="5">
        <v>0.129885</v>
      </c>
      <c r="CD10" s="5">
        <v>0.16305700000000001</v>
      </c>
      <c r="CE10" s="5">
        <v>0.155946</v>
      </c>
      <c r="CF10" s="5">
        <v>8.5361999999999993E-2</v>
      </c>
      <c r="CG10" s="5">
        <v>0.210982</v>
      </c>
      <c r="CH10" s="5">
        <v>0.13908100000000001</v>
      </c>
      <c r="CI10" s="5">
        <v>6.1858000000000003E-2</v>
      </c>
      <c r="CJ10" s="5">
        <v>0.16055700000000001</v>
      </c>
      <c r="CK10" s="5">
        <v>0.118253</v>
      </c>
      <c r="CL10" s="5">
        <v>0.17096600000000001</v>
      </c>
      <c r="CM10" s="5">
        <v>0.10571899999999999</v>
      </c>
      <c r="CN10" s="5">
        <v>7.8005000000000005E-2</v>
      </c>
      <c r="CO10" s="5">
        <v>0.14485500000000001</v>
      </c>
      <c r="CP10" s="5">
        <v>0.14460999999999999</v>
      </c>
      <c r="CQ10" s="5">
        <v>0.174266</v>
      </c>
      <c r="CR10" s="5">
        <v>9.8271999999999998E-2</v>
      </c>
      <c r="CS10" s="5">
        <v>0.19370000000000001</v>
      </c>
      <c r="CT10" s="5">
        <v>0.22903899999999999</v>
      </c>
      <c r="CU10" s="5">
        <v>0.13417299999999999</v>
      </c>
      <c r="CV10" s="5">
        <v>0.20025299999999999</v>
      </c>
      <c r="CW10" s="5">
        <v>0.20818800000000001</v>
      </c>
      <c r="CX10" s="5">
        <v>0.205037</v>
      </c>
      <c r="CY10" s="5">
        <v>0.21295800000000001</v>
      </c>
      <c r="CZ10" s="5">
        <v>0.100729</v>
      </c>
      <c r="DA10" s="5">
        <v>0.118813</v>
      </c>
      <c r="DB10" s="5">
        <v>0.15499599999999999</v>
      </c>
      <c r="DC10" s="5">
        <v>0.14364099999999999</v>
      </c>
      <c r="DD10" s="5">
        <v>0.23513400000000001</v>
      </c>
      <c r="DE10" s="5">
        <v>0.15542800000000001</v>
      </c>
      <c r="DF10" s="5">
        <v>0.140904</v>
      </c>
      <c r="DG10" s="5">
        <v>0.29316900000000001</v>
      </c>
      <c r="DH10" s="5">
        <v>0.21374099999999999</v>
      </c>
      <c r="DI10" s="5">
        <v>0.113122</v>
      </c>
      <c r="DJ10" s="5">
        <v>0.27473599999999998</v>
      </c>
      <c r="DK10" s="5">
        <v>0.27100000000000002</v>
      </c>
      <c r="DL10" s="5">
        <v>0.172295</v>
      </c>
      <c r="DM10" s="5">
        <v>0.30232700000000001</v>
      </c>
      <c r="DN10" s="5">
        <v>0.15473000000000001</v>
      </c>
      <c r="DO10" s="5">
        <v>0.175039</v>
      </c>
      <c r="DP10" s="5">
        <v>0.18631700000000001</v>
      </c>
      <c r="DQ10" s="5">
        <v>0.29376400000000003</v>
      </c>
      <c r="DR10" s="5">
        <v>0.24738299999999999</v>
      </c>
      <c r="DS10" s="5">
        <v>0.26847300000000002</v>
      </c>
      <c r="DT10" s="5">
        <v>0.186052</v>
      </c>
      <c r="DU10" s="5">
        <v>0.34510800000000003</v>
      </c>
      <c r="DV10" s="5">
        <v>0.354794</v>
      </c>
      <c r="DW10" s="5">
        <v>0.26559500000000003</v>
      </c>
      <c r="DX10" s="5">
        <v>0.41051799999999999</v>
      </c>
      <c r="DY10" s="5">
        <v>0.28132499999999999</v>
      </c>
      <c r="DZ10" s="5">
        <v>0.28834500000000002</v>
      </c>
      <c r="EA10" s="5">
        <v>0.63536899999999996</v>
      </c>
      <c r="EB10" s="5">
        <v>0.23943</v>
      </c>
      <c r="EC10" s="5">
        <v>0.420103</v>
      </c>
      <c r="ED10" s="5">
        <v>0.40935500000000002</v>
      </c>
      <c r="EE10" s="5">
        <v>0.212314</v>
      </c>
      <c r="EF10" s="5">
        <v>0.45940999999999999</v>
      </c>
      <c r="EG10" s="5">
        <v>0.55287500000000001</v>
      </c>
      <c r="EH10" s="5">
        <v>0.42380600000000002</v>
      </c>
      <c r="EI10" s="5">
        <v>0.52459299999999998</v>
      </c>
      <c r="EJ10" s="5">
        <v>0.73173699999999997</v>
      </c>
      <c r="EK10" s="5">
        <v>0.27469399999999999</v>
      </c>
      <c r="EL10" s="5">
        <v>0.35585800000000001</v>
      </c>
      <c r="EM10" s="5">
        <v>0.14168800000000001</v>
      </c>
      <c r="EN10" s="5">
        <v>0.22614500000000001</v>
      </c>
      <c r="EO10" s="5">
        <v>0.249668</v>
      </c>
      <c r="EP10" s="5">
        <v>0.16875999999999999</v>
      </c>
      <c r="EQ10" s="5">
        <v>0.12551499999999999</v>
      </c>
      <c r="ER10" s="5">
        <v>0.43271900000000002</v>
      </c>
      <c r="ES10" s="5">
        <v>0.46696100000000001</v>
      </c>
      <c r="ET10" s="5">
        <v>0.250114</v>
      </c>
      <c r="EU10" s="5">
        <v>0.34748299999999999</v>
      </c>
      <c r="EV10" s="5">
        <v>0.30283199999999999</v>
      </c>
      <c r="EW10" s="5">
        <v>0.25372400000000001</v>
      </c>
      <c r="EX10" s="5">
        <v>0.26062600000000002</v>
      </c>
      <c r="EY10" s="5">
        <v>0.34223199999999998</v>
      </c>
      <c r="EZ10" s="5">
        <v>0.38219599999999998</v>
      </c>
      <c r="FA10" s="5">
        <v>0.22533600000000001</v>
      </c>
      <c r="FB10" s="5">
        <v>0.207868</v>
      </c>
      <c r="FC10" s="5">
        <v>0.203569</v>
      </c>
      <c r="FD10" s="5">
        <v>0.16956399999999999</v>
      </c>
      <c r="FE10" s="5">
        <v>0.19015899999999999</v>
      </c>
      <c r="FF10" s="5">
        <v>0.33259100000000003</v>
      </c>
      <c r="FG10" s="5">
        <v>0.172595</v>
      </c>
      <c r="FH10" s="5">
        <v>0.355908</v>
      </c>
      <c r="FI10" s="5">
        <v>0.17983199999999999</v>
      </c>
      <c r="FJ10" s="5">
        <v>0.24689700000000001</v>
      </c>
      <c r="FK10" s="5">
        <v>0.213781</v>
      </c>
      <c r="FL10" s="5">
        <v>0.159136</v>
      </c>
      <c r="FM10" s="5">
        <v>0.28550999999999999</v>
      </c>
      <c r="FN10" s="5">
        <v>0.125107</v>
      </c>
      <c r="FO10" s="5">
        <v>0.302898</v>
      </c>
      <c r="FP10" s="5">
        <v>0.45694499999999999</v>
      </c>
      <c r="FQ10" s="5">
        <v>0.29169099999999998</v>
      </c>
      <c r="FR10" s="5">
        <v>0.33872099999999999</v>
      </c>
      <c r="FS10" s="5">
        <v>0.259324</v>
      </c>
      <c r="FT10" s="5">
        <v>0.29310999999999998</v>
      </c>
      <c r="FU10" s="5">
        <v>0.20494999999999999</v>
      </c>
      <c r="FV10" s="5">
        <v>0.355099</v>
      </c>
      <c r="FW10" s="5">
        <v>0.512096</v>
      </c>
      <c r="FX10" s="5">
        <v>0.34217799999999998</v>
      </c>
      <c r="FY10" s="5">
        <v>0.39338000000000001</v>
      </c>
      <c r="FZ10" s="5">
        <v>0.21615500000000001</v>
      </c>
      <c r="GA10" s="5">
        <v>0.22764599999999999</v>
      </c>
      <c r="GB10" s="5">
        <v>0.52133200000000002</v>
      </c>
      <c r="GC10" s="5">
        <v>0.48667899999999997</v>
      </c>
      <c r="GD10" s="5">
        <v>0.37923099999999998</v>
      </c>
      <c r="GE10" s="5">
        <v>0.37307200000000001</v>
      </c>
      <c r="GF10" s="5">
        <v>0.28538999999999998</v>
      </c>
      <c r="GG10" s="5">
        <v>0.38262699999999999</v>
      </c>
      <c r="GH10" s="5">
        <v>0.17478399999999999</v>
      </c>
      <c r="GI10" s="5">
        <v>0.45646100000000001</v>
      </c>
      <c r="GJ10" s="5">
        <v>0.27848400000000001</v>
      </c>
      <c r="GK10" s="5">
        <v>0.17405399999999999</v>
      </c>
      <c r="GL10" s="5">
        <v>0.221966</v>
      </c>
      <c r="GM10" s="5">
        <v>0.26956599999999997</v>
      </c>
      <c r="GN10" s="5">
        <v>0.18040999999999999</v>
      </c>
      <c r="GO10" s="5">
        <v>0.481381</v>
      </c>
      <c r="GP10" s="5">
        <v>0.32912599999999997</v>
      </c>
      <c r="GQ10" s="5">
        <v>0.336557</v>
      </c>
      <c r="GR10" s="5">
        <v>0.19597400000000001</v>
      </c>
      <c r="GS10" s="5">
        <v>0.33793699999999999</v>
      </c>
      <c r="GT10" s="5">
        <v>0.42762699999999998</v>
      </c>
      <c r="GU10" s="5">
        <v>0.40210400000000002</v>
      </c>
      <c r="GV10" s="5">
        <v>0.54632899999999995</v>
      </c>
      <c r="GW10" s="5">
        <v>0.29356900000000002</v>
      </c>
      <c r="GX10" s="5">
        <v>0.15807199999999999</v>
      </c>
      <c r="GY10" s="5">
        <v>0.40848000000000001</v>
      </c>
      <c r="GZ10" s="5">
        <v>0.32524799999999998</v>
      </c>
      <c r="HA10" s="5">
        <v>0.36965399999999998</v>
      </c>
      <c r="HB10" s="5">
        <v>0.58073200000000003</v>
      </c>
      <c r="HC10" s="5">
        <v>0.33831499999999998</v>
      </c>
      <c r="HD10" s="5">
        <v>0.35769200000000001</v>
      </c>
      <c r="HE10" s="5">
        <v>0.62063599999999997</v>
      </c>
      <c r="HF10" s="5">
        <v>0.39987</v>
      </c>
      <c r="HG10" s="5">
        <v>0.37459999999999999</v>
      </c>
      <c r="HH10" s="5">
        <v>0.35023300000000002</v>
      </c>
      <c r="HI10" s="5">
        <v>0.468389</v>
      </c>
      <c r="HJ10" s="5">
        <v>0.46390300000000001</v>
      </c>
      <c r="HK10" s="5">
        <v>0.17077100000000001</v>
      </c>
      <c r="HL10" s="5">
        <v>0.43339699999999998</v>
      </c>
      <c r="HM10" s="5">
        <v>0.30774600000000002</v>
      </c>
      <c r="HN10" s="5">
        <v>0.11158800000000001</v>
      </c>
      <c r="HO10" s="5">
        <v>0.54918599999999995</v>
      </c>
      <c r="HP10" s="5">
        <v>0.257073</v>
      </c>
      <c r="HQ10" s="5">
        <v>0.34640399999999999</v>
      </c>
      <c r="HR10" s="5">
        <v>0.33039000000000002</v>
      </c>
      <c r="HS10" s="5">
        <v>0.37193599999999999</v>
      </c>
      <c r="HT10" s="5">
        <v>0.34102900000000003</v>
      </c>
      <c r="HU10" s="5">
        <v>0.22003600000000001</v>
      </c>
      <c r="HV10" s="5">
        <v>0.245971</v>
      </c>
      <c r="HW10" s="5">
        <v>0.28682600000000003</v>
      </c>
      <c r="HX10" s="5">
        <v>0.32738400000000001</v>
      </c>
      <c r="HY10" s="5">
        <v>0.314496</v>
      </c>
      <c r="HZ10" s="5">
        <v>0.25153999999999999</v>
      </c>
      <c r="IA10" s="5">
        <v>0.27985700000000002</v>
      </c>
      <c r="IB10" s="5">
        <v>0.21456800000000001</v>
      </c>
      <c r="IC10" s="5">
        <v>0.19681100000000001</v>
      </c>
      <c r="ID10" s="5">
        <v>0.22989100000000001</v>
      </c>
      <c r="IE10" s="5">
        <v>0.21576600000000001</v>
      </c>
      <c r="IF10" s="5">
        <v>0.12891900000000001</v>
      </c>
      <c r="IG10" s="5">
        <v>0.23191999999999999</v>
      </c>
      <c r="IH10" s="5">
        <v>7.2844999999999993E-2</v>
      </c>
      <c r="II10" s="5">
        <v>0.114429</v>
      </c>
      <c r="IJ10" s="5">
        <v>0.208949</v>
      </c>
      <c r="IK10" s="5">
        <v>0.44792799999999999</v>
      </c>
      <c r="IL10" s="5">
        <v>0.200015</v>
      </c>
      <c r="IM10" s="5">
        <v>0.175062</v>
      </c>
      <c r="IN10" s="5">
        <v>0.17979500000000001</v>
      </c>
      <c r="IO10" s="5">
        <v>0.20875199999999999</v>
      </c>
      <c r="IP10" s="5">
        <v>8.7939000000000003E-2</v>
      </c>
      <c r="IQ10" s="5">
        <v>0.30627399999999999</v>
      </c>
      <c r="IR10" s="5">
        <v>0.12221</v>
      </c>
      <c r="IS10" s="5">
        <v>0.13969000000000001</v>
      </c>
      <c r="IT10" s="5">
        <v>0.13902300000000001</v>
      </c>
      <c r="IU10" s="5">
        <v>8.0627000000000004E-2</v>
      </c>
      <c r="IV10" s="5">
        <v>0.114965</v>
      </c>
      <c r="IW10" s="5">
        <v>9.7737000000000004E-2</v>
      </c>
      <c r="IX10" s="5">
        <v>0.17958199999999999</v>
      </c>
      <c r="IY10" s="5">
        <v>0.21492600000000001</v>
      </c>
      <c r="IZ10" s="5">
        <v>0.107473</v>
      </c>
      <c r="JA10" s="5">
        <v>8.9747999999999994E-2</v>
      </c>
      <c r="JB10" s="5">
        <v>9.0971999999999997E-2</v>
      </c>
      <c r="JC10" s="5">
        <v>0.10587100000000001</v>
      </c>
      <c r="JD10" s="5">
        <v>0.157217</v>
      </c>
      <c r="JE10" s="5">
        <v>0.153946</v>
      </c>
      <c r="JF10" s="5">
        <v>4.4011000000000002E-2</v>
      </c>
      <c r="JG10" s="5">
        <v>8.2322999999999993E-2</v>
      </c>
      <c r="JH10" s="5">
        <v>6.2830999999999998E-2</v>
      </c>
      <c r="JI10" s="5">
        <v>0.19272600000000001</v>
      </c>
      <c r="JJ10" s="5">
        <v>0.14751900000000001</v>
      </c>
      <c r="JK10" s="5">
        <v>0.18982199999999999</v>
      </c>
      <c r="JL10" s="5">
        <v>0.12834799999999999</v>
      </c>
      <c r="JM10" s="5">
        <v>0.16672899999999999</v>
      </c>
      <c r="JN10" s="5">
        <v>0.133162</v>
      </c>
      <c r="JO10" s="5">
        <v>6.4586000000000005E-2</v>
      </c>
      <c r="JP10" s="5">
        <v>0.150535</v>
      </c>
      <c r="JQ10" s="5">
        <v>0.32570100000000002</v>
      </c>
      <c r="JR10" s="5">
        <v>0.15287500000000001</v>
      </c>
      <c r="JS10" s="5">
        <v>9.9363000000000007E-2</v>
      </c>
      <c r="JT10" s="5">
        <v>0.167159</v>
      </c>
      <c r="JU10" s="5">
        <v>6.3542000000000001E-2</v>
      </c>
      <c r="JV10" s="5">
        <v>0.107486</v>
      </c>
      <c r="JW10" s="5">
        <v>0.180363</v>
      </c>
      <c r="JX10" s="5">
        <v>0.10050099999999999</v>
      </c>
      <c r="JY10" s="5">
        <v>8.9302000000000006E-2</v>
      </c>
      <c r="JZ10" s="5">
        <v>0.12379</v>
      </c>
      <c r="KA10" s="5">
        <v>4.9305000000000002E-2</v>
      </c>
      <c r="KB10" s="5">
        <v>8.3061999999999997E-2</v>
      </c>
      <c r="KC10" s="5">
        <v>0.24804599999999999</v>
      </c>
      <c r="KD10" s="5">
        <v>9.7556000000000004E-2</v>
      </c>
      <c r="KE10" s="5">
        <v>0.15757099999999999</v>
      </c>
      <c r="KF10" s="5">
        <v>0.25613200000000003</v>
      </c>
      <c r="KG10" s="5">
        <v>0.230765</v>
      </c>
      <c r="KH10" s="5">
        <v>0.25405699999999998</v>
      </c>
      <c r="KI10" s="5">
        <v>0.20783299999999999</v>
      </c>
      <c r="KJ10" s="5">
        <v>0.276841</v>
      </c>
      <c r="KK10" s="5">
        <v>0.61911700000000003</v>
      </c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</row>
    <row r="11" spans="1:535" ht="12.75" customHeight="1" x14ac:dyDescent="0.35">
      <c r="A11" s="6" t="s">
        <v>119</v>
      </c>
      <c r="B11" s="4">
        <v>3.2899999999999997E-4</v>
      </c>
      <c r="C11" s="4">
        <v>3.1799999999999998E-4</v>
      </c>
      <c r="D11" s="4">
        <v>2.1150000000000001E-3</v>
      </c>
      <c r="E11" s="4">
        <v>0</v>
      </c>
      <c r="F11" s="4">
        <v>6.3099999999999996E-3</v>
      </c>
      <c r="G11" s="4">
        <v>5.2300000000000003E-4</v>
      </c>
      <c r="H11" s="4">
        <v>1.46E-4</v>
      </c>
      <c r="I11" s="4">
        <v>7.45E-4</v>
      </c>
      <c r="J11" s="4">
        <v>6.5499999999999998E-4</v>
      </c>
      <c r="K11" s="4">
        <v>0</v>
      </c>
      <c r="L11" s="4">
        <v>4.5580000000000004E-3</v>
      </c>
      <c r="M11" s="4">
        <v>1.67E-3</v>
      </c>
      <c r="N11" s="4">
        <v>7.0600000000000003E-3</v>
      </c>
      <c r="O11" s="4">
        <v>8.6049999999999998E-3</v>
      </c>
      <c r="P11" s="4">
        <v>1.5107000000000001E-2</v>
      </c>
      <c r="Q11" s="4">
        <v>9.9819999999999996E-3</v>
      </c>
      <c r="R11" s="4">
        <v>8.6949999999999996E-3</v>
      </c>
      <c r="S11" s="4">
        <v>9.1380000000000003E-3</v>
      </c>
      <c r="T11" s="4">
        <v>2.5829999999999998E-3</v>
      </c>
      <c r="U11" s="4">
        <v>3.4505000000000001E-2</v>
      </c>
      <c r="V11" s="4">
        <v>1.1865000000000001E-2</v>
      </c>
      <c r="W11" s="4">
        <v>3.7799999999999999E-3</v>
      </c>
      <c r="X11" s="4">
        <v>3.2946999999999997E-2</v>
      </c>
      <c r="Y11" s="4">
        <v>5.5160000000000001E-3</v>
      </c>
      <c r="Z11" s="4">
        <v>7.3619999999999996E-3</v>
      </c>
      <c r="AA11" s="4">
        <v>4.3413E-2</v>
      </c>
      <c r="AB11" s="4">
        <v>3.3500000000000001E-4</v>
      </c>
      <c r="AC11" s="4">
        <v>2.3932999999999999E-2</v>
      </c>
      <c r="AD11" s="4">
        <v>5.3889999999999997E-3</v>
      </c>
      <c r="AE11" s="4">
        <v>4.7232999999999997E-2</v>
      </c>
      <c r="AF11" s="4">
        <v>9.5189999999999997E-3</v>
      </c>
      <c r="AG11" s="4">
        <v>3.8931E-2</v>
      </c>
      <c r="AH11" s="4">
        <v>0</v>
      </c>
      <c r="AI11" s="4">
        <v>5.9599999999999996E-4</v>
      </c>
      <c r="AJ11" s="4">
        <v>1.8339999999999999E-3</v>
      </c>
      <c r="AK11" s="4">
        <v>4.8693E-2</v>
      </c>
      <c r="AL11" s="4">
        <v>3.5300000000000002E-4</v>
      </c>
      <c r="AM11" s="4">
        <v>5.2300000000000003E-4</v>
      </c>
      <c r="AN11" s="4">
        <v>3.5100000000000002E-4</v>
      </c>
      <c r="AO11" s="4">
        <v>1.274E-3</v>
      </c>
      <c r="AP11" s="4">
        <v>5.5044000000000003E-2</v>
      </c>
      <c r="AQ11" s="4">
        <v>1.2470000000000001E-3</v>
      </c>
      <c r="AR11" s="4">
        <v>2.3741000000000002E-2</v>
      </c>
      <c r="AS11" s="4">
        <v>9.2259999999999998E-3</v>
      </c>
      <c r="AT11" s="4">
        <v>1.255E-2</v>
      </c>
      <c r="AU11" s="4">
        <v>6.2030000000000002E-3</v>
      </c>
      <c r="AV11" s="4">
        <v>2.0327999999999999E-2</v>
      </c>
      <c r="AW11" s="4">
        <v>2.7755999999999999E-2</v>
      </c>
      <c r="AX11" s="4">
        <v>2.477E-3</v>
      </c>
      <c r="AY11" s="4">
        <v>3.6840000000000002E-3</v>
      </c>
      <c r="AZ11" s="4">
        <v>2.2674E-2</v>
      </c>
      <c r="BA11" s="4">
        <v>2.5639999999999999E-3</v>
      </c>
      <c r="BB11" s="4">
        <v>1.0102E-2</v>
      </c>
      <c r="BC11" s="4">
        <v>2.9595E-2</v>
      </c>
      <c r="BD11" s="4">
        <v>1.5855000000000001E-2</v>
      </c>
      <c r="BE11" s="4">
        <v>3.5529999999999999E-2</v>
      </c>
      <c r="BF11" s="4">
        <v>4.235E-3</v>
      </c>
      <c r="BG11" s="4">
        <v>9.9679999999999994E-3</v>
      </c>
      <c r="BH11" s="4">
        <v>8.5000000000000006E-5</v>
      </c>
      <c r="BI11" s="4">
        <v>1.6577000000000001E-2</v>
      </c>
      <c r="BJ11" s="4">
        <v>0</v>
      </c>
      <c r="BK11" s="4">
        <v>5.0460000000000001E-3</v>
      </c>
      <c r="BL11" s="4">
        <v>0</v>
      </c>
      <c r="BM11" s="4">
        <v>2.4066000000000001E-2</v>
      </c>
      <c r="BN11" s="4">
        <v>0</v>
      </c>
      <c r="BO11" s="4">
        <v>1.4383E-2</v>
      </c>
      <c r="BP11" s="4">
        <v>2.0466999999999999E-2</v>
      </c>
      <c r="BQ11" s="4">
        <v>2.4459999999999998E-3</v>
      </c>
      <c r="BR11" s="4">
        <v>1.2333E-2</v>
      </c>
      <c r="BS11" s="4">
        <v>1.944E-3</v>
      </c>
      <c r="BT11" s="4">
        <v>1.3997000000000001E-2</v>
      </c>
      <c r="BU11" s="4">
        <v>0</v>
      </c>
      <c r="BV11" s="4">
        <v>8.6099999999999996E-3</v>
      </c>
      <c r="BW11" s="4">
        <v>0</v>
      </c>
      <c r="BX11" s="4">
        <v>0</v>
      </c>
      <c r="BY11" s="4">
        <v>1.1136E-2</v>
      </c>
      <c r="BZ11" s="4">
        <v>1.7364000000000001E-2</v>
      </c>
      <c r="CA11" s="4">
        <v>2.4149E-2</v>
      </c>
      <c r="CB11" s="4">
        <v>3.0630000000000002E-3</v>
      </c>
      <c r="CC11" s="4">
        <v>1.1003000000000001E-2</v>
      </c>
      <c r="CD11" s="4">
        <v>1.404E-2</v>
      </c>
      <c r="CE11" s="4">
        <v>0</v>
      </c>
      <c r="CF11" s="4">
        <v>1.7461999999999998E-2</v>
      </c>
      <c r="CG11" s="4">
        <v>0</v>
      </c>
      <c r="CH11" s="4">
        <v>2.9281000000000001E-2</v>
      </c>
      <c r="CI11" s="4">
        <v>6.5360000000000001E-3</v>
      </c>
      <c r="CJ11" s="4">
        <v>8.992E-2</v>
      </c>
      <c r="CK11" s="4">
        <v>8.5500000000000003E-3</v>
      </c>
      <c r="CL11" s="4">
        <v>3.9967999999999997E-2</v>
      </c>
      <c r="CM11" s="4">
        <v>4.9600000000000002E-4</v>
      </c>
      <c r="CN11" s="4">
        <v>0.14571000000000001</v>
      </c>
      <c r="CO11" s="4">
        <v>0.270708</v>
      </c>
      <c r="CP11" s="4">
        <v>0.35647200000000001</v>
      </c>
      <c r="CQ11" s="4">
        <v>0.179428</v>
      </c>
      <c r="CR11" s="4">
        <v>0.28952800000000001</v>
      </c>
      <c r="CS11" s="4">
        <v>0.30191800000000002</v>
      </c>
      <c r="CT11" s="4">
        <v>0.22617999999999999</v>
      </c>
      <c r="CU11" s="4">
        <v>0.26963799999999999</v>
      </c>
      <c r="CV11" s="4">
        <v>0.66228500000000001</v>
      </c>
      <c r="CW11" s="4">
        <v>0.36504999999999999</v>
      </c>
      <c r="CX11" s="4">
        <v>0.14375499999999999</v>
      </c>
      <c r="CY11" s="4">
        <v>7.5101000000000001E-2</v>
      </c>
      <c r="CZ11" s="4">
        <v>7.2998999999999994E-2</v>
      </c>
      <c r="DA11" s="4">
        <v>0.24906900000000001</v>
      </c>
      <c r="DB11" s="4">
        <v>0.16056400000000001</v>
      </c>
      <c r="DC11" s="4">
        <v>8.0374000000000001E-2</v>
      </c>
      <c r="DD11" s="4">
        <v>0.114943</v>
      </c>
      <c r="DE11" s="4">
        <v>9.0568999999999997E-2</v>
      </c>
      <c r="DF11" s="4">
        <v>0.30796899999999999</v>
      </c>
      <c r="DG11" s="4">
        <v>0.18174299999999999</v>
      </c>
      <c r="DH11" s="4">
        <v>7.7395000000000005E-2</v>
      </c>
      <c r="DI11" s="4">
        <v>0.38240800000000003</v>
      </c>
      <c r="DJ11" s="4">
        <v>0.48322399999999999</v>
      </c>
      <c r="DK11" s="4">
        <v>0.21718999999999999</v>
      </c>
      <c r="DL11" s="4">
        <v>0.43690800000000002</v>
      </c>
      <c r="DM11" s="4">
        <v>0.32345600000000002</v>
      </c>
      <c r="DN11" s="4">
        <v>0.475354</v>
      </c>
      <c r="DO11" s="4">
        <v>0.34528500000000001</v>
      </c>
      <c r="DP11" s="4">
        <v>1.359E-2</v>
      </c>
      <c r="DQ11" s="4">
        <v>0.29294700000000001</v>
      </c>
      <c r="DR11" s="4">
        <v>0.325484</v>
      </c>
      <c r="DS11" s="4">
        <v>7.2363999999999998E-2</v>
      </c>
      <c r="DT11" s="4">
        <v>7.3416999999999996E-2</v>
      </c>
      <c r="DU11" s="4">
        <v>3.1815999999999997E-2</v>
      </c>
      <c r="DV11" s="4">
        <v>5.8777000000000003E-2</v>
      </c>
      <c r="DW11" s="4">
        <v>3.5541000000000003E-2</v>
      </c>
      <c r="DX11" s="4">
        <v>0.15168000000000001</v>
      </c>
      <c r="DY11" s="4">
        <v>8.7878999999999999E-2</v>
      </c>
      <c r="DZ11" s="4">
        <v>4.1717999999999998E-2</v>
      </c>
      <c r="EA11" s="4">
        <v>7.3191999999999993E-2</v>
      </c>
      <c r="EB11" s="4">
        <v>2.4859999999999999E-3</v>
      </c>
      <c r="EC11" s="4">
        <v>6.4031000000000005E-2</v>
      </c>
      <c r="ED11" s="4">
        <v>2.9092E-2</v>
      </c>
      <c r="EE11" s="4">
        <v>9.8026000000000002E-2</v>
      </c>
      <c r="EF11" s="4">
        <v>0.18663099999999999</v>
      </c>
      <c r="EG11" s="4">
        <v>1.1174999999999999E-2</v>
      </c>
      <c r="EH11" s="4">
        <v>0.22630600000000001</v>
      </c>
      <c r="EI11" s="4">
        <v>5.2992999999999998E-2</v>
      </c>
      <c r="EJ11" s="4">
        <v>8.5844000000000004E-2</v>
      </c>
      <c r="EK11" s="4">
        <v>0.178978</v>
      </c>
      <c r="EL11" s="4">
        <v>0.36376700000000001</v>
      </c>
      <c r="EM11" s="4">
        <v>0.292321</v>
      </c>
      <c r="EN11" s="4">
        <v>0.40388099999999999</v>
      </c>
      <c r="EO11" s="4">
        <v>0.37834400000000001</v>
      </c>
      <c r="EP11" s="4">
        <v>0.30985099999999999</v>
      </c>
      <c r="EQ11" s="4">
        <v>0.54348399999999997</v>
      </c>
      <c r="ER11" s="4">
        <v>0.50543099999999996</v>
      </c>
      <c r="ES11" s="4">
        <v>0.99010200000000004</v>
      </c>
      <c r="ET11" s="4">
        <v>0.28729399999999999</v>
      </c>
      <c r="EU11" s="4">
        <v>0.18722900000000001</v>
      </c>
      <c r="EV11" s="4">
        <v>1.9102000000000001E-2</v>
      </c>
      <c r="EW11" s="4">
        <v>0.16997300000000001</v>
      </c>
      <c r="EX11" s="4">
        <v>0.41996699999999998</v>
      </c>
      <c r="EY11" s="4">
        <v>0.19100500000000001</v>
      </c>
      <c r="EZ11" s="4">
        <v>0.150723</v>
      </c>
      <c r="FA11" s="4">
        <v>0.343727</v>
      </c>
      <c r="FB11" s="4">
        <v>5.2997000000000002E-2</v>
      </c>
      <c r="FC11" s="4">
        <v>0.162831</v>
      </c>
      <c r="FD11" s="4">
        <v>0.204066</v>
      </c>
      <c r="FE11" s="4">
        <v>0.12801899999999999</v>
      </c>
      <c r="FF11" s="4">
        <v>0.19380900000000001</v>
      </c>
      <c r="FG11" s="4">
        <v>5.9139999999999998E-2</v>
      </c>
      <c r="FH11" s="4">
        <v>0.25079600000000002</v>
      </c>
      <c r="FI11" s="4">
        <v>2.2716E-2</v>
      </c>
      <c r="FJ11" s="4">
        <v>7.0014000000000007E-2</v>
      </c>
      <c r="FK11" s="4">
        <v>1.8578999999999998E-2</v>
      </c>
      <c r="FL11" s="4">
        <v>0.160078</v>
      </c>
      <c r="FM11" s="4">
        <v>1.2932000000000001E-2</v>
      </c>
      <c r="FN11" s="4">
        <v>1.366E-3</v>
      </c>
      <c r="FO11" s="4">
        <v>0.22357099999999999</v>
      </c>
      <c r="FP11" s="4">
        <v>0.15517500000000001</v>
      </c>
      <c r="FQ11" s="4">
        <v>6.4407000000000006E-2</v>
      </c>
      <c r="FR11" s="4">
        <v>1.9302E-2</v>
      </c>
      <c r="FS11" s="4">
        <v>0.185284</v>
      </c>
      <c r="FT11" s="4">
        <v>6.1364000000000002E-2</v>
      </c>
      <c r="FU11" s="4">
        <v>2.3016999999999999E-2</v>
      </c>
      <c r="FV11" s="4">
        <v>4.4749999999999998E-3</v>
      </c>
      <c r="FW11" s="4">
        <v>2.6719999999999999E-3</v>
      </c>
      <c r="FX11" s="4">
        <v>7.5600000000000005E-4</v>
      </c>
      <c r="FY11" s="4">
        <v>1.8374999999999999E-2</v>
      </c>
      <c r="FZ11" s="4">
        <v>4.1250000000000002E-3</v>
      </c>
      <c r="GA11" s="4">
        <v>0</v>
      </c>
      <c r="GB11" s="4">
        <v>2.7520000000000001E-3</v>
      </c>
      <c r="GC11" s="4">
        <v>1.125E-2</v>
      </c>
      <c r="GD11" s="4">
        <v>1.4909999999999999E-3</v>
      </c>
      <c r="GE11" s="4">
        <v>0</v>
      </c>
      <c r="GF11" s="4">
        <v>1.062E-3</v>
      </c>
      <c r="GG11" s="4">
        <v>6.8269999999999997E-3</v>
      </c>
      <c r="GH11" s="4">
        <v>0</v>
      </c>
      <c r="GI11" s="4">
        <v>3.003E-3</v>
      </c>
      <c r="GJ11" s="4">
        <v>4.7349999999999996E-3</v>
      </c>
      <c r="GK11" s="4">
        <v>0</v>
      </c>
      <c r="GL11" s="4">
        <v>0</v>
      </c>
      <c r="GM11" s="4">
        <v>1.4989999999999999E-3</v>
      </c>
      <c r="GN11" s="4">
        <v>0</v>
      </c>
      <c r="GO11" s="4">
        <v>5.6700000000000001E-4</v>
      </c>
      <c r="GP11" s="4">
        <v>0</v>
      </c>
      <c r="GQ11" s="4">
        <v>0</v>
      </c>
      <c r="GR11" s="4">
        <v>0</v>
      </c>
      <c r="GS11" s="4">
        <v>3.3639999999999998E-3</v>
      </c>
      <c r="GT11" s="4">
        <v>0</v>
      </c>
      <c r="GU11" s="4">
        <v>0</v>
      </c>
      <c r="GV11" s="4">
        <v>0</v>
      </c>
      <c r="GW11" s="4">
        <v>0</v>
      </c>
      <c r="GX11" s="4">
        <v>0</v>
      </c>
      <c r="GY11" s="4">
        <v>0</v>
      </c>
      <c r="GZ11" s="4">
        <v>0</v>
      </c>
      <c r="HA11" s="4">
        <v>0</v>
      </c>
      <c r="HB11" s="4">
        <v>0</v>
      </c>
      <c r="HC11" s="4">
        <v>0</v>
      </c>
      <c r="HD11" s="4">
        <v>0</v>
      </c>
      <c r="HE11" s="4">
        <v>0</v>
      </c>
      <c r="HF11" s="4">
        <v>0</v>
      </c>
      <c r="HG11" s="4">
        <v>0</v>
      </c>
      <c r="HH11" s="4">
        <v>0</v>
      </c>
      <c r="HI11" s="4">
        <v>0</v>
      </c>
      <c r="HJ11" s="4">
        <v>0</v>
      </c>
      <c r="HK11" s="4">
        <v>0</v>
      </c>
      <c r="HL11" s="4">
        <v>0</v>
      </c>
      <c r="HM11" s="4">
        <v>6.6600000000000003E-4</v>
      </c>
      <c r="HN11" s="4">
        <v>0</v>
      </c>
      <c r="HO11" s="4">
        <v>0</v>
      </c>
      <c r="HP11" s="4">
        <v>0</v>
      </c>
      <c r="HQ11" s="4">
        <v>0</v>
      </c>
      <c r="HR11" s="4">
        <v>0</v>
      </c>
      <c r="HS11" s="4">
        <v>0</v>
      </c>
      <c r="HT11" s="4">
        <v>0</v>
      </c>
      <c r="HU11" s="4">
        <v>0</v>
      </c>
      <c r="HV11" s="4">
        <v>0</v>
      </c>
      <c r="HW11" s="4">
        <v>0</v>
      </c>
      <c r="HX11" s="4">
        <v>0</v>
      </c>
      <c r="HY11" s="4">
        <v>0</v>
      </c>
      <c r="HZ11" s="4">
        <v>0</v>
      </c>
      <c r="IA11" s="4">
        <v>0</v>
      </c>
      <c r="IB11" s="4">
        <v>0</v>
      </c>
      <c r="IC11" s="4">
        <v>0</v>
      </c>
      <c r="ID11" s="4">
        <v>1.15E-4</v>
      </c>
      <c r="IE11" s="4">
        <v>0</v>
      </c>
      <c r="IF11" s="4">
        <v>0</v>
      </c>
      <c r="IG11" s="4">
        <v>1.6412819999999999</v>
      </c>
      <c r="IH11" s="4">
        <v>0</v>
      </c>
      <c r="II11" s="4">
        <v>8.1000000000000004E-5</v>
      </c>
      <c r="IJ11" s="4">
        <v>0</v>
      </c>
      <c r="IK11" s="4">
        <v>0</v>
      </c>
      <c r="IL11" s="4">
        <v>0</v>
      </c>
      <c r="IM11" s="4">
        <v>0</v>
      </c>
      <c r="IN11" s="4">
        <v>0</v>
      </c>
      <c r="IO11" s="4">
        <v>3.3300000000000002E-4</v>
      </c>
      <c r="IP11" s="4">
        <v>3.65E-3</v>
      </c>
      <c r="IQ11" s="4">
        <v>8.0810000000000007E-2</v>
      </c>
      <c r="IR11" s="4">
        <v>0</v>
      </c>
      <c r="IS11" s="4">
        <v>6.6000000000000003E-2</v>
      </c>
      <c r="IT11" s="4">
        <v>0</v>
      </c>
      <c r="IU11" s="4">
        <v>7.8604999999999994E-2</v>
      </c>
      <c r="IV11" s="4">
        <v>3.9715E-2</v>
      </c>
      <c r="IW11" s="4">
        <v>3.8974000000000002E-2</v>
      </c>
      <c r="IX11" s="4">
        <v>1.8305999999999999E-2</v>
      </c>
      <c r="IY11" s="4">
        <v>0</v>
      </c>
      <c r="IZ11" s="4">
        <v>0.25602900000000001</v>
      </c>
      <c r="JA11" s="4">
        <v>0.16960500000000001</v>
      </c>
      <c r="JB11" s="4">
        <v>0.164331</v>
      </c>
      <c r="JC11" s="4">
        <v>0.31922899999999998</v>
      </c>
      <c r="JD11" s="4">
        <v>0.39141799999999999</v>
      </c>
      <c r="JE11" s="4">
        <v>0.148262</v>
      </c>
      <c r="JF11" s="4">
        <v>0.187918</v>
      </c>
      <c r="JG11" s="4">
        <v>4.7994000000000002E-2</v>
      </c>
      <c r="JH11" s="4">
        <v>0.84691700000000003</v>
      </c>
      <c r="JI11" s="4">
        <v>0.62047099999999999</v>
      </c>
      <c r="JJ11" s="4">
        <v>0.482844</v>
      </c>
      <c r="JK11" s="4">
        <v>0.513737</v>
      </c>
      <c r="JL11" s="4">
        <v>0.22040999999999999</v>
      </c>
      <c r="JM11" s="4">
        <v>0.92507200000000001</v>
      </c>
      <c r="JN11" s="4">
        <v>0.871865</v>
      </c>
      <c r="JO11" s="4">
        <v>0.86434800000000001</v>
      </c>
      <c r="JP11" s="4">
        <v>0.82952700000000001</v>
      </c>
      <c r="JQ11" s="4">
        <v>1.1075330000000001</v>
      </c>
      <c r="JR11" s="4">
        <v>0.48842400000000002</v>
      </c>
      <c r="JS11" s="4">
        <v>0.335955</v>
      </c>
      <c r="JT11" s="4">
        <v>0.52261999999999997</v>
      </c>
      <c r="JU11" s="4">
        <v>0.43942500000000001</v>
      </c>
      <c r="JV11" s="4">
        <v>0.37243900000000002</v>
      </c>
      <c r="JW11" s="4">
        <v>0.51412400000000003</v>
      </c>
      <c r="JX11" s="4">
        <v>0.38350299999999998</v>
      </c>
      <c r="JY11" s="4">
        <v>0.40821499999999999</v>
      </c>
      <c r="JZ11" s="4">
        <v>0.33076699999999998</v>
      </c>
      <c r="KA11" s="4">
        <v>0.660991</v>
      </c>
      <c r="KB11" s="4">
        <v>0.78983199999999998</v>
      </c>
      <c r="KC11" s="4">
        <v>0.861151</v>
      </c>
      <c r="KD11" s="4">
        <v>0.37540699999999999</v>
      </c>
      <c r="KE11" s="4">
        <v>0.97033400000000003</v>
      </c>
      <c r="KF11" s="4">
        <v>1.323518</v>
      </c>
      <c r="KG11" s="4">
        <v>0.93760699999999997</v>
      </c>
      <c r="KH11" s="4">
        <v>0.87084799999999996</v>
      </c>
      <c r="KI11" s="4">
        <v>1.0984480000000001</v>
      </c>
      <c r="KJ11" s="4">
        <v>1.0722970000000001</v>
      </c>
      <c r="KK11" s="4">
        <v>0.56914799999999999</v>
      </c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</row>
    <row r="12" spans="1:535" ht="12.75" customHeight="1" x14ac:dyDescent="0.35">
      <c r="A12" s="7" t="s">
        <v>118</v>
      </c>
      <c r="B12" s="5">
        <v>143.87200300000001</v>
      </c>
      <c r="C12" s="5">
        <v>139.06233800000001</v>
      </c>
      <c r="D12" s="5">
        <v>141.77816100000001</v>
      </c>
      <c r="E12" s="5">
        <v>147.76002299999999</v>
      </c>
      <c r="F12" s="5">
        <v>151.950785</v>
      </c>
      <c r="G12" s="5">
        <v>147.45319900000001</v>
      </c>
      <c r="H12" s="5">
        <v>169.931377</v>
      </c>
      <c r="I12" s="5">
        <v>130.360061</v>
      </c>
      <c r="J12" s="5">
        <v>123.81966</v>
      </c>
      <c r="K12" s="5">
        <v>132.885886</v>
      </c>
      <c r="L12" s="5">
        <v>120.931346</v>
      </c>
      <c r="M12" s="5">
        <v>133.47823399999999</v>
      </c>
      <c r="N12" s="5">
        <v>139.22340700000001</v>
      </c>
      <c r="O12" s="5">
        <v>125.832797</v>
      </c>
      <c r="P12" s="5">
        <v>112.00263099999999</v>
      </c>
      <c r="Q12" s="5">
        <v>113.84530100000001</v>
      </c>
      <c r="R12" s="5">
        <v>117.06968500000001</v>
      </c>
      <c r="S12" s="5">
        <v>128.942049</v>
      </c>
      <c r="T12" s="5">
        <v>141.32669799999999</v>
      </c>
      <c r="U12" s="5">
        <v>134.79328599999999</v>
      </c>
      <c r="V12" s="5">
        <v>110.88269699999999</v>
      </c>
      <c r="W12" s="5">
        <v>113.93377599999999</v>
      </c>
      <c r="X12" s="5">
        <v>104.120571</v>
      </c>
      <c r="Y12" s="5">
        <v>120.732372</v>
      </c>
      <c r="Z12" s="5">
        <v>106.58865400000001</v>
      </c>
      <c r="AA12" s="5">
        <v>120.377493</v>
      </c>
      <c r="AB12" s="5">
        <v>113.52617600000001</v>
      </c>
      <c r="AC12" s="5">
        <v>105.978554</v>
      </c>
      <c r="AD12" s="5">
        <v>116.077513</v>
      </c>
      <c r="AE12" s="5">
        <v>120.310841</v>
      </c>
      <c r="AF12" s="5">
        <v>131.14983100000001</v>
      </c>
      <c r="AG12" s="5">
        <v>128.771174</v>
      </c>
      <c r="AH12" s="5">
        <v>110.009418</v>
      </c>
      <c r="AI12" s="5">
        <v>115.064671</v>
      </c>
      <c r="AJ12" s="5">
        <v>103.666015</v>
      </c>
      <c r="AK12" s="5">
        <v>129.32210000000001</v>
      </c>
      <c r="AL12" s="5">
        <v>126.92277</v>
      </c>
      <c r="AM12" s="5">
        <v>132.60496900000001</v>
      </c>
      <c r="AN12" s="5">
        <v>128.604444</v>
      </c>
      <c r="AO12" s="5">
        <v>124.785342</v>
      </c>
      <c r="AP12" s="5">
        <v>122.51757499999999</v>
      </c>
      <c r="AQ12" s="5">
        <v>140.65316899999999</v>
      </c>
      <c r="AR12" s="5">
        <v>143.86389600000001</v>
      </c>
      <c r="AS12" s="5">
        <v>161.58621500000001</v>
      </c>
      <c r="AT12" s="5">
        <v>136.805442</v>
      </c>
      <c r="AU12" s="5">
        <v>142.005213</v>
      </c>
      <c r="AV12" s="5">
        <v>134.88134700000001</v>
      </c>
      <c r="AW12" s="5">
        <v>142.75861800000001</v>
      </c>
      <c r="AX12" s="5">
        <v>137.45456899999999</v>
      </c>
      <c r="AY12" s="5">
        <v>137.20147499999999</v>
      </c>
      <c r="AZ12" s="5">
        <v>151.74151800000001</v>
      </c>
      <c r="BA12" s="5">
        <v>129.81876099999999</v>
      </c>
      <c r="BB12" s="5">
        <v>143.88380599999999</v>
      </c>
      <c r="BC12" s="5">
        <v>150.11532600000001</v>
      </c>
      <c r="BD12" s="5">
        <v>160.43282300000001</v>
      </c>
      <c r="BE12" s="5">
        <v>166.46749800000001</v>
      </c>
      <c r="BF12" s="5">
        <v>126.023886</v>
      </c>
      <c r="BG12" s="5">
        <v>140.794884</v>
      </c>
      <c r="BH12" s="5">
        <v>105.25380800000001</v>
      </c>
      <c r="BI12" s="5">
        <v>133.527321</v>
      </c>
      <c r="BJ12" s="5">
        <v>114.828988</v>
      </c>
      <c r="BK12" s="5">
        <v>123.46531400000001</v>
      </c>
      <c r="BL12" s="5">
        <v>122.05300200000001</v>
      </c>
      <c r="BM12" s="5">
        <v>140.58327199999999</v>
      </c>
      <c r="BN12" s="5">
        <v>126.052387</v>
      </c>
      <c r="BO12" s="5">
        <v>128.54119399999999</v>
      </c>
      <c r="BP12" s="5">
        <v>164.73455100000001</v>
      </c>
      <c r="BQ12" s="5">
        <v>145.162486</v>
      </c>
      <c r="BR12" s="5">
        <v>122.78508600000001</v>
      </c>
      <c r="BS12" s="5">
        <v>136.02191300000001</v>
      </c>
      <c r="BT12" s="5">
        <v>123.394182</v>
      </c>
      <c r="BU12" s="5">
        <v>138.41365099999999</v>
      </c>
      <c r="BV12" s="5">
        <v>128.95008899999999</v>
      </c>
      <c r="BW12" s="5">
        <v>147.56677300000001</v>
      </c>
      <c r="BX12" s="5">
        <v>121.34533500000001</v>
      </c>
      <c r="BY12" s="5">
        <v>121.20799700000001</v>
      </c>
      <c r="BZ12" s="5">
        <v>123.053427</v>
      </c>
      <c r="CA12" s="5">
        <v>133.97976600000001</v>
      </c>
      <c r="CB12" s="5">
        <v>144.239282</v>
      </c>
      <c r="CC12" s="5">
        <v>152.082773</v>
      </c>
      <c r="CD12" s="5">
        <v>131.644138</v>
      </c>
      <c r="CE12" s="5">
        <v>131.68724900000001</v>
      </c>
      <c r="CF12" s="5">
        <v>128.639106</v>
      </c>
      <c r="CG12" s="5">
        <v>148.327617</v>
      </c>
      <c r="CH12" s="5">
        <v>125.18628099999999</v>
      </c>
      <c r="CI12" s="5">
        <v>146.344314</v>
      </c>
      <c r="CJ12" s="5">
        <v>159.269825</v>
      </c>
      <c r="CK12" s="5">
        <v>131.25073800000001</v>
      </c>
      <c r="CL12" s="5">
        <v>135.824217</v>
      </c>
      <c r="CM12" s="5">
        <v>137.553496</v>
      </c>
      <c r="CN12" s="5">
        <v>184.438884</v>
      </c>
      <c r="CO12" s="5">
        <v>172.901185</v>
      </c>
      <c r="CP12" s="5">
        <v>151.58497199999999</v>
      </c>
      <c r="CQ12" s="5">
        <v>149.70039600000001</v>
      </c>
      <c r="CR12" s="5">
        <v>137.30319</v>
      </c>
      <c r="CS12" s="5">
        <v>175.07153099999999</v>
      </c>
      <c r="CT12" s="5">
        <v>146.15146799999999</v>
      </c>
      <c r="CU12" s="5">
        <v>163.855163</v>
      </c>
      <c r="CV12" s="5">
        <v>153.417045</v>
      </c>
      <c r="CW12" s="5">
        <v>130.044737</v>
      </c>
      <c r="CX12" s="5">
        <v>147.821449</v>
      </c>
      <c r="CY12" s="5">
        <v>156.29683399999999</v>
      </c>
      <c r="CZ12" s="5">
        <v>180.862087</v>
      </c>
      <c r="DA12" s="5">
        <v>176.03883200000001</v>
      </c>
      <c r="DB12" s="5">
        <v>146.43394799999999</v>
      </c>
      <c r="DC12" s="5">
        <v>134.539807</v>
      </c>
      <c r="DD12" s="5">
        <v>140.29042899999999</v>
      </c>
      <c r="DE12" s="5">
        <v>168.55839599999999</v>
      </c>
      <c r="DF12" s="5">
        <v>121.0908</v>
      </c>
      <c r="DG12" s="5">
        <v>178.10105300000001</v>
      </c>
      <c r="DH12" s="5">
        <v>165.579711</v>
      </c>
      <c r="DI12" s="5">
        <v>129.78193300000001</v>
      </c>
      <c r="DJ12" s="5">
        <v>148.995566</v>
      </c>
      <c r="DK12" s="5">
        <v>160.92853299999999</v>
      </c>
      <c r="DL12" s="5">
        <v>185.523472</v>
      </c>
      <c r="DM12" s="5">
        <v>183.536495</v>
      </c>
      <c r="DN12" s="5">
        <v>141.83012199999999</v>
      </c>
      <c r="DO12" s="5">
        <v>153.08704599999999</v>
      </c>
      <c r="DP12" s="5">
        <v>150.32482400000001</v>
      </c>
      <c r="DQ12" s="5">
        <v>163.72940199999999</v>
      </c>
      <c r="DR12" s="5">
        <v>162.802109</v>
      </c>
      <c r="DS12" s="5">
        <v>167.96890300000001</v>
      </c>
      <c r="DT12" s="5">
        <v>156.67562100000001</v>
      </c>
      <c r="DU12" s="5">
        <v>134.653502</v>
      </c>
      <c r="DV12" s="5">
        <v>145.80282700000001</v>
      </c>
      <c r="DW12" s="5">
        <v>168.34005500000001</v>
      </c>
      <c r="DX12" s="5">
        <v>178.23904899999999</v>
      </c>
      <c r="DY12" s="5">
        <v>167.71587400000001</v>
      </c>
      <c r="DZ12" s="5">
        <v>136.00799799999999</v>
      </c>
      <c r="EA12" s="5">
        <v>147.79492099999999</v>
      </c>
      <c r="EB12" s="5">
        <v>145.025522</v>
      </c>
      <c r="EC12" s="5">
        <v>167.93846600000001</v>
      </c>
      <c r="ED12" s="5">
        <v>156.81103400000001</v>
      </c>
      <c r="EE12" s="5">
        <v>182.13065599999999</v>
      </c>
      <c r="EF12" s="5">
        <v>152.56783300000001</v>
      </c>
      <c r="EG12" s="5">
        <v>128.483654</v>
      </c>
      <c r="EH12" s="5">
        <v>142.38153</v>
      </c>
      <c r="EI12" s="5">
        <v>164.72588300000001</v>
      </c>
      <c r="EJ12" s="5">
        <v>171.977349</v>
      </c>
      <c r="EK12" s="5">
        <v>156.97408999999999</v>
      </c>
      <c r="EL12" s="5">
        <v>125.382384</v>
      </c>
      <c r="EM12" s="5">
        <v>137.318648</v>
      </c>
      <c r="EN12" s="5">
        <v>120.525758</v>
      </c>
      <c r="EO12" s="5">
        <v>130.395352</v>
      </c>
      <c r="EP12" s="5">
        <v>112.218912</v>
      </c>
      <c r="EQ12" s="5">
        <v>99.850127999999998</v>
      </c>
      <c r="ER12" s="5">
        <v>85.078852999999995</v>
      </c>
      <c r="ES12" s="5">
        <v>77.823387999999994</v>
      </c>
      <c r="ET12" s="5">
        <v>86.241150000000005</v>
      </c>
      <c r="EU12" s="5">
        <v>107.148106</v>
      </c>
      <c r="EV12" s="5">
        <v>118.489003</v>
      </c>
      <c r="EW12" s="5">
        <v>103.78207</v>
      </c>
      <c r="EX12" s="5">
        <v>87.290879000000004</v>
      </c>
      <c r="EY12" s="5">
        <v>103.366522</v>
      </c>
      <c r="EZ12" s="5">
        <v>93.716965000000002</v>
      </c>
      <c r="FA12" s="5">
        <v>120.873306</v>
      </c>
      <c r="FB12" s="5">
        <v>105.53142699999999</v>
      </c>
      <c r="FC12" s="5">
        <v>127.472477</v>
      </c>
      <c r="FD12" s="5">
        <v>112.440245</v>
      </c>
      <c r="FE12" s="5">
        <v>96.887085999999996</v>
      </c>
      <c r="FF12" s="5">
        <v>100.98175500000001</v>
      </c>
      <c r="FG12" s="5">
        <v>120.808502</v>
      </c>
      <c r="FH12" s="5">
        <v>135.81636399999999</v>
      </c>
      <c r="FI12" s="5">
        <v>119.268214</v>
      </c>
      <c r="FJ12" s="5">
        <v>95.732806999999994</v>
      </c>
      <c r="FK12" s="5">
        <v>104.93517300000001</v>
      </c>
      <c r="FL12" s="5">
        <v>96.148939999999996</v>
      </c>
      <c r="FM12" s="5">
        <v>125.46819499999999</v>
      </c>
      <c r="FN12" s="5">
        <v>104.754535</v>
      </c>
      <c r="FO12" s="5">
        <v>114.11143300000001</v>
      </c>
      <c r="FP12" s="5">
        <v>111.452698</v>
      </c>
      <c r="FQ12" s="5">
        <v>97.479303000000002</v>
      </c>
      <c r="FR12" s="5">
        <v>108.39017800000001</v>
      </c>
      <c r="FS12" s="5">
        <v>117.906329</v>
      </c>
      <c r="FT12" s="5">
        <v>112.34011</v>
      </c>
      <c r="FU12" s="5">
        <v>113.959337</v>
      </c>
      <c r="FV12" s="5">
        <v>101.943101</v>
      </c>
      <c r="FW12" s="5">
        <v>92.795609999999996</v>
      </c>
      <c r="FX12" s="5">
        <v>86.550810999999996</v>
      </c>
      <c r="FY12" s="5">
        <v>107.582291</v>
      </c>
      <c r="FZ12" s="5">
        <v>70.889566000000002</v>
      </c>
      <c r="GA12" s="5">
        <v>78.714429999999993</v>
      </c>
      <c r="GB12" s="5">
        <v>78.583724000000004</v>
      </c>
      <c r="GC12" s="5">
        <v>77.518259</v>
      </c>
      <c r="GD12" s="5">
        <v>78.976873999999995</v>
      </c>
      <c r="GE12" s="5">
        <v>85.67868</v>
      </c>
      <c r="GF12" s="5">
        <v>86.442927999999995</v>
      </c>
      <c r="GG12" s="5">
        <v>81.846029000000001</v>
      </c>
      <c r="GH12" s="5">
        <v>64.079972999999995</v>
      </c>
      <c r="GI12" s="5">
        <v>84.048929999999999</v>
      </c>
      <c r="GJ12" s="5">
        <v>68.034672999999998</v>
      </c>
      <c r="GK12" s="5">
        <v>90.605725000000007</v>
      </c>
      <c r="GL12" s="5">
        <v>76.618448999999998</v>
      </c>
      <c r="GM12" s="5">
        <v>89.403757999999996</v>
      </c>
      <c r="GN12" s="5">
        <v>85.033653999999999</v>
      </c>
      <c r="GO12" s="5">
        <v>88.904911999999996</v>
      </c>
      <c r="GP12" s="5">
        <v>88.052066999999994</v>
      </c>
      <c r="GQ12" s="5">
        <v>87.007636000000005</v>
      </c>
      <c r="GR12" s="5">
        <v>89.281120999999999</v>
      </c>
      <c r="GS12" s="5">
        <v>90.679174000000003</v>
      </c>
      <c r="GT12" s="5">
        <v>79.913480000000007</v>
      </c>
      <c r="GU12" s="5">
        <v>94.665492</v>
      </c>
      <c r="GV12" s="5">
        <v>89.247315</v>
      </c>
      <c r="GW12" s="5">
        <v>104.48910100000001</v>
      </c>
      <c r="GX12" s="5">
        <v>81.950739999999996</v>
      </c>
      <c r="GY12" s="5">
        <v>99.777296000000007</v>
      </c>
      <c r="GZ12" s="5">
        <v>87.992739</v>
      </c>
      <c r="HA12" s="5">
        <v>99.959107000000003</v>
      </c>
      <c r="HB12" s="5">
        <v>96.416539999999998</v>
      </c>
      <c r="HC12" s="5">
        <v>98.51446</v>
      </c>
      <c r="HD12" s="5">
        <v>101.16476299999999</v>
      </c>
      <c r="HE12" s="5">
        <v>105.885513</v>
      </c>
      <c r="HF12" s="5">
        <v>100.271694</v>
      </c>
      <c r="HG12" s="5">
        <v>98.278340999999998</v>
      </c>
      <c r="HH12" s="5">
        <v>82.595973999999998</v>
      </c>
      <c r="HI12" s="5">
        <v>116.74889899999999</v>
      </c>
      <c r="HJ12" s="5">
        <v>67.017144000000002</v>
      </c>
      <c r="HK12" s="5">
        <v>72.879508000000001</v>
      </c>
      <c r="HL12" s="5">
        <v>101.432924</v>
      </c>
      <c r="HM12" s="5">
        <v>86.456525999999997</v>
      </c>
      <c r="HN12" s="5">
        <v>86.753049000000004</v>
      </c>
      <c r="HO12" s="5">
        <v>88.383527999999998</v>
      </c>
      <c r="HP12" s="5">
        <v>92.630910999999998</v>
      </c>
      <c r="HQ12" s="5">
        <v>75.428068999999994</v>
      </c>
      <c r="HR12" s="5">
        <v>78.299085000000005</v>
      </c>
      <c r="HS12" s="5">
        <v>75.485382000000001</v>
      </c>
      <c r="HT12" s="5">
        <v>85.040158000000005</v>
      </c>
      <c r="HU12" s="5">
        <v>104.908905</v>
      </c>
      <c r="HV12" s="5">
        <v>64.002185999999995</v>
      </c>
      <c r="HW12" s="5">
        <v>90.424242000000007</v>
      </c>
      <c r="HX12" s="5">
        <v>90.799237000000005</v>
      </c>
      <c r="HY12" s="5">
        <v>84.102389000000002</v>
      </c>
      <c r="HZ12" s="5">
        <v>84.464296000000004</v>
      </c>
      <c r="IA12" s="5">
        <v>91.446493000000004</v>
      </c>
      <c r="IB12" s="5">
        <v>87.661185000000003</v>
      </c>
      <c r="IC12" s="5">
        <v>89.697963000000001</v>
      </c>
      <c r="ID12" s="5">
        <v>81.387890999999996</v>
      </c>
      <c r="IE12" s="5">
        <v>80.005664999999993</v>
      </c>
      <c r="IF12" s="5">
        <v>73.877268000000001</v>
      </c>
      <c r="IG12" s="5">
        <v>101.437702</v>
      </c>
      <c r="IH12" s="5">
        <v>69.243859</v>
      </c>
      <c r="II12" s="5">
        <v>79.703761999999998</v>
      </c>
      <c r="IJ12" s="5">
        <v>95.532824000000005</v>
      </c>
      <c r="IK12" s="5">
        <v>79.325559999999996</v>
      </c>
      <c r="IL12" s="5">
        <v>85.751750000000001</v>
      </c>
      <c r="IM12" s="5">
        <v>83.468836999999994</v>
      </c>
      <c r="IN12" s="5">
        <v>83.305646999999993</v>
      </c>
      <c r="IO12" s="5">
        <v>87.894383000000005</v>
      </c>
      <c r="IP12" s="5">
        <v>80.731853999999998</v>
      </c>
      <c r="IQ12" s="5">
        <v>81.363676999999996</v>
      </c>
      <c r="IR12" s="5">
        <v>72.048979000000003</v>
      </c>
      <c r="IS12" s="5">
        <v>93.283124999999998</v>
      </c>
      <c r="IT12" s="5">
        <v>72.151111</v>
      </c>
      <c r="IU12" s="5">
        <v>79.180003999999997</v>
      </c>
      <c r="IV12" s="5">
        <v>93.731262999999998</v>
      </c>
      <c r="IW12" s="5">
        <v>87.735101</v>
      </c>
      <c r="IX12" s="5">
        <v>55.879981999999998</v>
      </c>
      <c r="IY12" s="5">
        <v>87.022718999999995</v>
      </c>
      <c r="IZ12" s="5">
        <v>66.042227999999994</v>
      </c>
      <c r="JA12" s="5">
        <v>88.271270999999999</v>
      </c>
      <c r="JB12" s="5">
        <v>68.865620000000007</v>
      </c>
      <c r="JC12" s="5">
        <v>87.968394000000004</v>
      </c>
      <c r="JD12" s="5">
        <v>73.665036000000001</v>
      </c>
      <c r="JE12" s="5">
        <v>79.751448999999994</v>
      </c>
      <c r="JF12" s="5">
        <v>69.287418000000002</v>
      </c>
      <c r="JG12" s="5">
        <v>77.511251999999999</v>
      </c>
      <c r="JH12" s="5">
        <v>85.243746999999999</v>
      </c>
      <c r="JI12" s="5">
        <v>78.609183000000002</v>
      </c>
      <c r="JJ12" s="5">
        <v>69.129716000000002</v>
      </c>
      <c r="JK12" s="5">
        <v>65.613388999999998</v>
      </c>
      <c r="JL12" s="5">
        <v>85.642948000000004</v>
      </c>
      <c r="JM12" s="5">
        <v>77.919792000000001</v>
      </c>
      <c r="JN12" s="5">
        <v>74.691631000000001</v>
      </c>
      <c r="JO12" s="5">
        <v>72.051438000000005</v>
      </c>
      <c r="JP12" s="5">
        <v>66.634701000000007</v>
      </c>
      <c r="JQ12" s="5">
        <v>76.490119000000007</v>
      </c>
      <c r="JR12" s="5">
        <v>62.328861000000003</v>
      </c>
      <c r="JS12" s="5">
        <v>67.914486999999994</v>
      </c>
      <c r="JT12" s="5">
        <v>71.468091000000001</v>
      </c>
      <c r="JU12" s="5">
        <v>40.006462999999997</v>
      </c>
      <c r="JV12" s="5">
        <v>35.106662</v>
      </c>
      <c r="JW12" s="5">
        <v>41.990986999999997</v>
      </c>
      <c r="JX12" s="5">
        <v>51.664769</v>
      </c>
      <c r="JY12" s="5">
        <v>61.125711000000003</v>
      </c>
      <c r="JZ12" s="5">
        <v>58.949966000000003</v>
      </c>
      <c r="KA12" s="5">
        <v>53.924579999999999</v>
      </c>
      <c r="KB12" s="5">
        <v>63.735306000000001</v>
      </c>
      <c r="KC12" s="5">
        <v>66.621150999999998</v>
      </c>
      <c r="KD12" s="5">
        <v>66.821834999999993</v>
      </c>
      <c r="KE12" s="5">
        <v>63.530349999999999</v>
      </c>
      <c r="KF12" s="5">
        <v>76.031352999999996</v>
      </c>
      <c r="KG12" s="5">
        <v>76.709067000000005</v>
      </c>
      <c r="KH12" s="5">
        <v>73.557321000000002</v>
      </c>
      <c r="KI12" s="5">
        <v>81.367920999999996</v>
      </c>
      <c r="KJ12" s="5">
        <v>87.652362999999994</v>
      </c>
      <c r="KK12" s="5">
        <v>86.159619000000006</v>
      </c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</row>
    <row r="13" spans="1:535" ht="12.75" customHeight="1" x14ac:dyDescent="0.35">
      <c r="A13" s="6" t="s">
        <v>260</v>
      </c>
      <c r="B13" s="4">
        <v>27.712910999999998</v>
      </c>
      <c r="C13" s="4">
        <v>18.129462</v>
      </c>
      <c r="D13" s="4">
        <v>21.754366000000001</v>
      </c>
      <c r="E13" s="4">
        <v>28.649183000000001</v>
      </c>
      <c r="F13" s="4">
        <v>24.431750000000001</v>
      </c>
      <c r="G13" s="4">
        <v>19.643667000000001</v>
      </c>
      <c r="H13" s="4">
        <v>26.114134</v>
      </c>
      <c r="I13" s="4">
        <v>26.253170999999998</v>
      </c>
      <c r="J13" s="4">
        <v>18.925846</v>
      </c>
      <c r="K13" s="4">
        <v>28.150479000000001</v>
      </c>
      <c r="L13" s="4">
        <v>23.405450999999999</v>
      </c>
      <c r="M13" s="4">
        <v>17.170387999999999</v>
      </c>
      <c r="N13" s="4">
        <v>20.968971</v>
      </c>
      <c r="O13" s="4">
        <v>23.142410999999999</v>
      </c>
      <c r="P13" s="4">
        <v>23.807569999999998</v>
      </c>
      <c r="Q13" s="4">
        <v>21.810331999999999</v>
      </c>
      <c r="R13" s="4">
        <v>16.586624</v>
      </c>
      <c r="S13" s="4">
        <v>22.080687999999999</v>
      </c>
      <c r="T13" s="4">
        <v>21.214417000000001</v>
      </c>
      <c r="U13" s="4">
        <v>22.017395</v>
      </c>
      <c r="V13" s="4">
        <v>23.669902</v>
      </c>
      <c r="W13" s="4">
        <v>31.537179999999999</v>
      </c>
      <c r="X13" s="4">
        <v>27.331530999999998</v>
      </c>
      <c r="Y13" s="4">
        <v>20.739671999999999</v>
      </c>
      <c r="Z13" s="4">
        <v>19.563068000000001</v>
      </c>
      <c r="AA13" s="4">
        <v>16.537392000000001</v>
      </c>
      <c r="AB13" s="4">
        <v>29.020758000000001</v>
      </c>
      <c r="AC13" s="4">
        <v>27.490275</v>
      </c>
      <c r="AD13" s="4">
        <v>20.445753</v>
      </c>
      <c r="AE13" s="4">
        <v>28.005509</v>
      </c>
      <c r="AF13" s="4">
        <v>17.604921999999998</v>
      </c>
      <c r="AG13" s="4">
        <v>32.092154000000001</v>
      </c>
      <c r="AH13" s="4">
        <v>31.435959</v>
      </c>
      <c r="AI13" s="4">
        <v>21.133779000000001</v>
      </c>
      <c r="AJ13" s="4">
        <v>31.664424</v>
      </c>
      <c r="AK13" s="4">
        <v>27.970984999999999</v>
      </c>
      <c r="AL13" s="4">
        <v>22.341267999999999</v>
      </c>
      <c r="AM13" s="4">
        <v>22.214867000000002</v>
      </c>
      <c r="AN13" s="4">
        <v>22.460677</v>
      </c>
      <c r="AO13" s="4">
        <v>25.235391</v>
      </c>
      <c r="AP13" s="4">
        <v>25.456198000000001</v>
      </c>
      <c r="AQ13" s="4">
        <v>20.676925000000001</v>
      </c>
      <c r="AR13" s="4">
        <v>28.984807</v>
      </c>
      <c r="AS13" s="4">
        <v>34.997157000000001</v>
      </c>
      <c r="AT13" s="4">
        <v>32.746189999999999</v>
      </c>
      <c r="AU13" s="4">
        <v>28.088355</v>
      </c>
      <c r="AV13" s="4">
        <v>28.523878</v>
      </c>
      <c r="AW13" s="4">
        <v>20.635921</v>
      </c>
      <c r="AX13" s="4">
        <v>26.990774999999999</v>
      </c>
      <c r="AY13" s="4">
        <v>28.873975000000002</v>
      </c>
      <c r="AZ13" s="4">
        <v>43.873213999999997</v>
      </c>
      <c r="BA13" s="4">
        <v>42.146048999999998</v>
      </c>
      <c r="BB13" s="4">
        <v>48.207625</v>
      </c>
      <c r="BC13" s="4">
        <v>40.625228</v>
      </c>
      <c r="BD13" s="4">
        <v>34.215546000000003</v>
      </c>
      <c r="BE13" s="4">
        <v>42.324697999999998</v>
      </c>
      <c r="BF13" s="4">
        <v>37.606045000000002</v>
      </c>
      <c r="BG13" s="4">
        <v>47.270347999999998</v>
      </c>
      <c r="BH13" s="4">
        <v>34.403460000000003</v>
      </c>
      <c r="BI13" s="4">
        <v>48.524189999999997</v>
      </c>
      <c r="BJ13" s="4">
        <v>39.831066</v>
      </c>
      <c r="BK13" s="4">
        <v>33.479560999999997</v>
      </c>
      <c r="BL13" s="4">
        <v>36.323276</v>
      </c>
      <c r="BM13" s="4">
        <v>31.306766</v>
      </c>
      <c r="BN13" s="4">
        <v>33.147542000000001</v>
      </c>
      <c r="BO13" s="4">
        <v>36.648102999999999</v>
      </c>
      <c r="BP13" s="4">
        <v>43.706270000000004</v>
      </c>
      <c r="BQ13" s="4">
        <v>52.626289999999997</v>
      </c>
      <c r="BR13" s="4">
        <v>58.623584999999999</v>
      </c>
      <c r="BS13" s="4">
        <v>54.101709</v>
      </c>
      <c r="BT13" s="4">
        <v>44.707090999999998</v>
      </c>
      <c r="BU13" s="4">
        <v>45.962308</v>
      </c>
      <c r="BV13" s="4">
        <v>48.626283000000001</v>
      </c>
      <c r="BW13" s="4">
        <v>62.308746999999997</v>
      </c>
      <c r="BX13" s="4">
        <v>47.764991000000002</v>
      </c>
      <c r="BY13" s="4">
        <v>42.672176</v>
      </c>
      <c r="BZ13" s="4">
        <v>55.061525000000003</v>
      </c>
      <c r="CA13" s="4">
        <v>54.753377999999998</v>
      </c>
      <c r="CB13" s="4">
        <v>58.782021999999998</v>
      </c>
      <c r="CC13" s="4">
        <v>71.600500999999994</v>
      </c>
      <c r="CD13" s="4">
        <v>69.085060999999996</v>
      </c>
      <c r="CE13" s="4">
        <v>78.638112000000007</v>
      </c>
      <c r="CF13" s="4">
        <v>74.668732000000006</v>
      </c>
      <c r="CG13" s="4">
        <v>62.147903999999997</v>
      </c>
      <c r="CH13" s="4">
        <v>61.932355000000001</v>
      </c>
      <c r="CI13" s="4">
        <v>65.466448999999997</v>
      </c>
      <c r="CJ13" s="4">
        <v>76.801651000000007</v>
      </c>
      <c r="CK13" s="4">
        <v>78.802621000000002</v>
      </c>
      <c r="CL13" s="4">
        <v>90.448018000000005</v>
      </c>
      <c r="CM13" s="4">
        <v>83.024310999999997</v>
      </c>
      <c r="CN13" s="4">
        <v>100.836647</v>
      </c>
      <c r="CO13" s="4">
        <v>98.898876000000001</v>
      </c>
      <c r="CP13" s="4">
        <v>93.562336999999999</v>
      </c>
      <c r="CQ13" s="4">
        <v>93.673131999999995</v>
      </c>
      <c r="CR13" s="4">
        <v>90.955389999999994</v>
      </c>
      <c r="CS13" s="4">
        <v>102.025026</v>
      </c>
      <c r="CT13" s="4">
        <v>80.410009000000002</v>
      </c>
      <c r="CU13" s="4">
        <v>89.831721000000002</v>
      </c>
      <c r="CV13" s="4">
        <v>104.121589</v>
      </c>
      <c r="CW13" s="4">
        <v>127.961022</v>
      </c>
      <c r="CX13" s="4">
        <v>122.31998900000001</v>
      </c>
      <c r="CY13" s="4">
        <v>124.128316</v>
      </c>
      <c r="CZ13" s="4">
        <v>121.48163</v>
      </c>
      <c r="DA13" s="4">
        <v>118.227672</v>
      </c>
      <c r="DB13" s="4">
        <v>115.061289</v>
      </c>
      <c r="DC13" s="4">
        <v>124.076059</v>
      </c>
      <c r="DD13" s="4">
        <v>104.773595</v>
      </c>
      <c r="DE13" s="4">
        <v>131.325625</v>
      </c>
      <c r="DF13" s="4">
        <v>91.785419000000005</v>
      </c>
      <c r="DG13" s="4">
        <v>101.177915</v>
      </c>
      <c r="DH13" s="4">
        <v>94.641990000000007</v>
      </c>
      <c r="DI13" s="4">
        <v>117.670818</v>
      </c>
      <c r="DJ13" s="4">
        <v>156.20419100000001</v>
      </c>
      <c r="DK13" s="4">
        <v>138.913838</v>
      </c>
      <c r="DL13" s="4">
        <v>140.297214</v>
      </c>
      <c r="DM13" s="4">
        <v>206.617121</v>
      </c>
      <c r="DN13" s="4">
        <v>162.334047</v>
      </c>
      <c r="DO13" s="4">
        <v>180.707269</v>
      </c>
      <c r="DP13" s="4">
        <v>166.37552700000001</v>
      </c>
      <c r="DQ13" s="4">
        <v>144.89394899999999</v>
      </c>
      <c r="DR13" s="4">
        <v>126.238966</v>
      </c>
      <c r="DS13" s="4">
        <v>123.310492</v>
      </c>
      <c r="DT13" s="4">
        <v>160.26531399999999</v>
      </c>
      <c r="DU13" s="4">
        <v>171.58124000000001</v>
      </c>
      <c r="DV13" s="4">
        <v>166.21412100000001</v>
      </c>
      <c r="DW13" s="4">
        <v>164.056803</v>
      </c>
      <c r="DX13" s="4">
        <v>165.22655499999999</v>
      </c>
      <c r="DY13" s="4">
        <v>175.47089700000001</v>
      </c>
      <c r="DZ13" s="4">
        <v>149.360276</v>
      </c>
      <c r="EA13" s="4">
        <v>165.891606</v>
      </c>
      <c r="EB13" s="4">
        <v>178.56772000000001</v>
      </c>
      <c r="EC13" s="4">
        <v>217.83686800000001</v>
      </c>
      <c r="ED13" s="4">
        <v>161.57601299999999</v>
      </c>
      <c r="EE13" s="4">
        <v>177.93669199999999</v>
      </c>
      <c r="EF13" s="4">
        <v>185.563669</v>
      </c>
      <c r="EG13" s="4">
        <v>218.83059800000001</v>
      </c>
      <c r="EH13" s="4">
        <v>265.47814799999998</v>
      </c>
      <c r="EI13" s="4">
        <v>254.40987899999999</v>
      </c>
      <c r="EJ13" s="4">
        <v>264.05940099999998</v>
      </c>
      <c r="EK13" s="4">
        <v>236.17615599999999</v>
      </c>
      <c r="EL13" s="4">
        <v>257.36165499999998</v>
      </c>
      <c r="EM13" s="4">
        <v>226.40247600000001</v>
      </c>
      <c r="EN13" s="4">
        <v>152.28365600000001</v>
      </c>
      <c r="EO13" s="4">
        <v>140.41294600000001</v>
      </c>
      <c r="EP13" s="4">
        <v>141.90679</v>
      </c>
      <c r="EQ13" s="4">
        <v>137.488879</v>
      </c>
      <c r="ER13" s="4">
        <v>155.96509499999999</v>
      </c>
      <c r="ES13" s="4">
        <v>173.225855</v>
      </c>
      <c r="ET13" s="4">
        <v>161.548496</v>
      </c>
      <c r="EU13" s="4">
        <v>158.39079000000001</v>
      </c>
      <c r="EV13" s="4">
        <v>159.43040999999999</v>
      </c>
      <c r="EW13" s="4">
        <v>156.48881399999999</v>
      </c>
      <c r="EX13" s="4">
        <v>167.684291</v>
      </c>
      <c r="EY13" s="4">
        <v>196.48146700000001</v>
      </c>
      <c r="EZ13" s="4">
        <v>170.749785</v>
      </c>
      <c r="FA13" s="4">
        <v>179.01580999999999</v>
      </c>
      <c r="FB13" s="4">
        <v>144.330142</v>
      </c>
      <c r="FC13" s="4">
        <v>150.52836500000001</v>
      </c>
      <c r="FD13" s="4">
        <v>180.07316599999999</v>
      </c>
      <c r="FE13" s="4">
        <v>195.84061700000001</v>
      </c>
      <c r="FF13" s="4">
        <v>172.19137900000001</v>
      </c>
      <c r="FG13" s="4">
        <v>186.58639700000001</v>
      </c>
      <c r="FH13" s="4">
        <v>199.361268</v>
      </c>
      <c r="FI13" s="4">
        <v>205.24873500000001</v>
      </c>
      <c r="FJ13" s="4">
        <v>203.91150999999999</v>
      </c>
      <c r="FK13" s="4">
        <v>195.206841</v>
      </c>
      <c r="FL13" s="4">
        <v>193.936455</v>
      </c>
      <c r="FM13" s="4">
        <v>199.48111299999999</v>
      </c>
      <c r="FN13" s="4">
        <v>168.08184399999999</v>
      </c>
      <c r="FO13" s="4">
        <v>170.673091</v>
      </c>
      <c r="FP13" s="4">
        <v>203.72557</v>
      </c>
      <c r="FQ13" s="4">
        <v>213.23598799999999</v>
      </c>
      <c r="FR13" s="4">
        <v>221.94201899999999</v>
      </c>
      <c r="FS13" s="4">
        <v>241.50117299999999</v>
      </c>
      <c r="FT13" s="4">
        <v>184.339192</v>
      </c>
      <c r="FU13" s="4">
        <v>199.750021</v>
      </c>
      <c r="FV13" s="4">
        <v>180.28932</v>
      </c>
      <c r="FW13" s="4">
        <v>181.71543800000001</v>
      </c>
      <c r="FX13" s="4">
        <v>197.73690500000001</v>
      </c>
      <c r="FY13" s="4">
        <v>173.40832499999999</v>
      </c>
      <c r="FZ13" s="4">
        <v>165.30169599999999</v>
      </c>
      <c r="GA13" s="4">
        <v>147.80236500000001</v>
      </c>
      <c r="GB13" s="4">
        <v>194.153479</v>
      </c>
      <c r="GC13" s="4">
        <v>168.10984199999999</v>
      </c>
      <c r="GD13" s="4">
        <v>157.30643499999999</v>
      </c>
      <c r="GE13" s="4">
        <v>138.10224500000001</v>
      </c>
      <c r="GF13" s="4">
        <v>160.05138299999999</v>
      </c>
      <c r="GG13" s="4">
        <v>184.690876</v>
      </c>
      <c r="GH13" s="4">
        <v>194.53550300000001</v>
      </c>
      <c r="GI13" s="4">
        <v>242.69931700000001</v>
      </c>
      <c r="GJ13" s="4">
        <v>213.16460000000001</v>
      </c>
      <c r="GK13" s="4">
        <v>181.12707599999999</v>
      </c>
      <c r="GL13" s="4">
        <v>157.552448</v>
      </c>
      <c r="GM13" s="4">
        <v>179.34312</v>
      </c>
      <c r="GN13" s="4">
        <v>193.55033599999999</v>
      </c>
      <c r="GO13" s="4">
        <v>194.63893100000001</v>
      </c>
      <c r="GP13" s="4">
        <v>186.094559</v>
      </c>
      <c r="GQ13" s="4">
        <v>152.04087200000001</v>
      </c>
      <c r="GR13" s="4">
        <v>181.95075600000001</v>
      </c>
      <c r="GS13" s="4">
        <v>187.93911299999999</v>
      </c>
      <c r="GT13" s="4">
        <v>177.46351200000001</v>
      </c>
      <c r="GU13" s="4">
        <v>190.700783</v>
      </c>
      <c r="GV13" s="4">
        <v>155.744731</v>
      </c>
      <c r="GW13" s="4">
        <v>150.39424299999999</v>
      </c>
      <c r="GX13" s="4">
        <v>130.53248400000001</v>
      </c>
      <c r="GY13" s="4">
        <v>145.41424499999999</v>
      </c>
      <c r="GZ13" s="4">
        <v>154.88634099999999</v>
      </c>
      <c r="HA13" s="4">
        <v>187.118413</v>
      </c>
      <c r="HB13" s="4">
        <v>183.285663</v>
      </c>
      <c r="HC13" s="4">
        <v>189.09020799999999</v>
      </c>
      <c r="HD13" s="4">
        <v>229.039952</v>
      </c>
      <c r="HE13" s="4">
        <v>198.69054399999999</v>
      </c>
      <c r="HF13" s="4">
        <v>193.89565999999999</v>
      </c>
      <c r="HG13" s="4">
        <v>232.745394</v>
      </c>
      <c r="HH13" s="4">
        <v>189.29719800000001</v>
      </c>
      <c r="HI13" s="4">
        <v>184.230266</v>
      </c>
      <c r="HJ13" s="4">
        <v>119.123571</v>
      </c>
      <c r="HK13" s="4">
        <v>118.01658399999999</v>
      </c>
      <c r="HL13" s="4">
        <v>166.169195</v>
      </c>
      <c r="HM13" s="4">
        <v>166.440843</v>
      </c>
      <c r="HN13" s="4">
        <v>153.07207399999999</v>
      </c>
      <c r="HO13" s="4">
        <v>190.970687</v>
      </c>
      <c r="HP13" s="4">
        <v>202.120656</v>
      </c>
      <c r="HQ13" s="4">
        <v>179.608362</v>
      </c>
      <c r="HR13" s="4">
        <v>169.54683</v>
      </c>
      <c r="HS13" s="4">
        <v>159.037217</v>
      </c>
      <c r="HT13" s="4">
        <v>177.063884</v>
      </c>
      <c r="HU13" s="4">
        <v>165.15560300000001</v>
      </c>
      <c r="HV13" s="4">
        <v>119.347022</v>
      </c>
      <c r="HW13" s="4">
        <v>126.784234</v>
      </c>
      <c r="HX13" s="4">
        <v>150.50772900000001</v>
      </c>
      <c r="HY13" s="4">
        <v>142.43486200000001</v>
      </c>
      <c r="HZ13" s="4">
        <v>182.929203</v>
      </c>
      <c r="IA13" s="4">
        <v>197.51936000000001</v>
      </c>
      <c r="IB13" s="4">
        <v>152.926795</v>
      </c>
      <c r="IC13" s="4">
        <v>168.25246100000001</v>
      </c>
      <c r="ID13" s="4">
        <v>173.161858</v>
      </c>
      <c r="IE13" s="4">
        <v>159.78533400000001</v>
      </c>
      <c r="IF13" s="4">
        <v>165.45263199999999</v>
      </c>
      <c r="IG13" s="4">
        <v>159.68250399999999</v>
      </c>
      <c r="IH13" s="4">
        <v>161.309033</v>
      </c>
      <c r="II13" s="4">
        <v>157.329646</v>
      </c>
      <c r="IJ13" s="4">
        <v>167.32239300000001</v>
      </c>
      <c r="IK13" s="4">
        <v>139.45831699999999</v>
      </c>
      <c r="IL13" s="4">
        <v>157.35602900000001</v>
      </c>
      <c r="IM13" s="4">
        <v>170.03438600000001</v>
      </c>
      <c r="IN13" s="4">
        <v>163.73943299999999</v>
      </c>
      <c r="IO13" s="4">
        <v>179.814257</v>
      </c>
      <c r="IP13" s="4">
        <v>175.71505300000001</v>
      </c>
      <c r="IQ13" s="4">
        <v>171.63661200000001</v>
      </c>
      <c r="IR13" s="4">
        <v>173.12453400000001</v>
      </c>
      <c r="IS13" s="4">
        <v>159.71514300000001</v>
      </c>
      <c r="IT13" s="4">
        <v>152.48933500000001</v>
      </c>
      <c r="IU13" s="4">
        <v>133.788003</v>
      </c>
      <c r="IV13" s="4">
        <v>161.56871100000001</v>
      </c>
      <c r="IW13" s="4">
        <v>79.881930999999994</v>
      </c>
      <c r="IX13" s="4">
        <v>83.791713000000001</v>
      </c>
      <c r="IY13" s="4">
        <v>48.378086000000003</v>
      </c>
      <c r="IZ13" s="4">
        <v>96.451856000000006</v>
      </c>
      <c r="JA13" s="4">
        <v>100.73766500000001</v>
      </c>
      <c r="JB13" s="4">
        <v>83.968018999999998</v>
      </c>
      <c r="JC13" s="4">
        <v>108.04173900000001</v>
      </c>
      <c r="JD13" s="4">
        <v>87.655939000000004</v>
      </c>
      <c r="JE13" s="4">
        <v>95.778492999999997</v>
      </c>
      <c r="JF13" s="4">
        <v>94.027023999999997</v>
      </c>
      <c r="JG13" s="4">
        <v>89.460646999999994</v>
      </c>
      <c r="JH13" s="4">
        <v>98.162778000000003</v>
      </c>
      <c r="JI13" s="4">
        <v>115.68636600000001</v>
      </c>
      <c r="JJ13" s="4">
        <v>120.299153</v>
      </c>
      <c r="JK13" s="4">
        <v>141.49949100000001</v>
      </c>
      <c r="JL13" s="4">
        <v>185.917101</v>
      </c>
      <c r="JM13" s="4">
        <v>149.99334099999999</v>
      </c>
      <c r="JN13" s="4">
        <v>152.77605</v>
      </c>
      <c r="JO13" s="4">
        <v>184.08234100000001</v>
      </c>
      <c r="JP13" s="4">
        <v>152.56277</v>
      </c>
      <c r="JQ13" s="4">
        <v>200.80721800000001</v>
      </c>
      <c r="JR13" s="4">
        <v>151.11988700000001</v>
      </c>
      <c r="JS13" s="4">
        <v>137.451719</v>
      </c>
      <c r="JT13" s="4">
        <v>163.62607499999999</v>
      </c>
      <c r="JU13" s="4">
        <v>149.54036199999999</v>
      </c>
      <c r="JV13" s="4">
        <v>182.67297600000001</v>
      </c>
      <c r="JW13" s="4">
        <v>156.36557300000001</v>
      </c>
      <c r="JX13" s="4">
        <v>167.920773</v>
      </c>
      <c r="JY13" s="4">
        <v>185.358552</v>
      </c>
      <c r="JZ13" s="4">
        <v>159.81521799999999</v>
      </c>
      <c r="KA13" s="4">
        <v>159.80028999999999</v>
      </c>
      <c r="KB13" s="4">
        <v>176.779799</v>
      </c>
      <c r="KC13" s="4">
        <v>183.49252300000001</v>
      </c>
      <c r="KD13" s="4">
        <v>144.846598</v>
      </c>
      <c r="KE13" s="4">
        <v>160.62620899999999</v>
      </c>
      <c r="KF13" s="4">
        <v>207.62518299999999</v>
      </c>
      <c r="KG13" s="4">
        <v>192.748683</v>
      </c>
      <c r="KH13" s="4">
        <v>202.440538</v>
      </c>
      <c r="KI13" s="4">
        <v>215.534999</v>
      </c>
      <c r="KJ13" s="4">
        <v>207.36652599999999</v>
      </c>
      <c r="KK13" s="4">
        <v>190.14130299999999</v>
      </c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</row>
    <row r="14" spans="1:535" ht="12.75" customHeight="1" x14ac:dyDescent="0.35">
      <c r="A14" s="7" t="s">
        <v>117</v>
      </c>
      <c r="B14" s="5">
        <v>1.450507</v>
      </c>
      <c r="C14" s="5">
        <v>1.124654</v>
      </c>
      <c r="D14" s="5">
        <v>1.521927</v>
      </c>
      <c r="E14" s="5">
        <v>1.901481</v>
      </c>
      <c r="F14" s="5">
        <v>2.470342</v>
      </c>
      <c r="G14" s="5">
        <v>2.4618950000000002</v>
      </c>
      <c r="H14" s="5">
        <v>2.857815</v>
      </c>
      <c r="I14" s="5">
        <v>2.5185870000000001</v>
      </c>
      <c r="J14" s="5">
        <v>2.3008630000000001</v>
      </c>
      <c r="K14" s="5">
        <v>2.6515689999999998</v>
      </c>
      <c r="L14" s="5">
        <v>1.573807</v>
      </c>
      <c r="M14" s="5">
        <v>1.908026</v>
      </c>
      <c r="N14" s="5">
        <v>2.3512460000000002</v>
      </c>
      <c r="O14" s="5">
        <v>1.150129</v>
      </c>
      <c r="P14" s="5">
        <v>2.4593880000000001</v>
      </c>
      <c r="Q14" s="5">
        <v>2.40164</v>
      </c>
      <c r="R14" s="5">
        <v>3.1957840000000002</v>
      </c>
      <c r="S14" s="5">
        <v>2.3389920000000002</v>
      </c>
      <c r="T14" s="5">
        <v>2.7722329999999999</v>
      </c>
      <c r="U14" s="5">
        <v>1.729741</v>
      </c>
      <c r="V14" s="5">
        <v>2.80592</v>
      </c>
      <c r="W14" s="5">
        <v>2.268116</v>
      </c>
      <c r="X14" s="5">
        <v>2.056635</v>
      </c>
      <c r="Y14" s="5">
        <v>2.6142029999999998</v>
      </c>
      <c r="Z14" s="5">
        <v>1.1499220000000001</v>
      </c>
      <c r="AA14" s="5">
        <v>2.0721630000000002</v>
      </c>
      <c r="AB14" s="5">
        <v>3.0845500000000001</v>
      </c>
      <c r="AC14" s="5">
        <v>1.540948</v>
      </c>
      <c r="AD14" s="5">
        <v>2.785739</v>
      </c>
      <c r="AE14" s="5">
        <v>2.7486419999999998</v>
      </c>
      <c r="AF14" s="5">
        <v>3.0804900000000002</v>
      </c>
      <c r="AG14" s="5">
        <v>3.040375</v>
      </c>
      <c r="AH14" s="5">
        <v>4.39398</v>
      </c>
      <c r="AI14" s="5">
        <v>3.560683</v>
      </c>
      <c r="AJ14" s="5">
        <v>4.4099820000000003</v>
      </c>
      <c r="AK14" s="5">
        <v>4.1760739999999998</v>
      </c>
      <c r="AL14" s="5">
        <v>4.7626059999999999</v>
      </c>
      <c r="AM14" s="5">
        <v>4.9633349999999998</v>
      </c>
      <c r="AN14" s="5">
        <v>3.324951</v>
      </c>
      <c r="AO14" s="5">
        <v>3.6573020000000001</v>
      </c>
      <c r="AP14" s="5">
        <v>7.1458300000000001</v>
      </c>
      <c r="AQ14" s="5">
        <v>8.8541939999999997</v>
      </c>
      <c r="AR14" s="5">
        <v>7.9259170000000001</v>
      </c>
      <c r="AS14" s="5">
        <v>5.4106810000000003</v>
      </c>
      <c r="AT14" s="5">
        <v>4.7222460000000002</v>
      </c>
      <c r="AU14" s="5">
        <v>6.0485059999999997</v>
      </c>
      <c r="AV14" s="5">
        <v>5.769412</v>
      </c>
      <c r="AW14" s="5">
        <v>6.6625170000000002</v>
      </c>
      <c r="AX14" s="5">
        <v>3.1363880000000002</v>
      </c>
      <c r="AY14" s="5">
        <v>3.4525869999999999</v>
      </c>
      <c r="AZ14" s="5">
        <v>6.7668160000000004</v>
      </c>
      <c r="BA14" s="5">
        <v>5.3351189999999997</v>
      </c>
      <c r="BB14" s="5">
        <v>7.5521520000000004</v>
      </c>
      <c r="BC14" s="5">
        <v>3.6345640000000001</v>
      </c>
      <c r="BD14" s="5">
        <v>3.302718</v>
      </c>
      <c r="BE14" s="5">
        <v>7.4655680000000002</v>
      </c>
      <c r="BF14" s="5">
        <v>4.5420030000000002</v>
      </c>
      <c r="BG14" s="5">
        <v>6.5652480000000004</v>
      </c>
      <c r="BH14" s="5">
        <v>2.5965889999999998</v>
      </c>
      <c r="BI14" s="5">
        <v>4.0759189999999998</v>
      </c>
      <c r="BJ14" s="5">
        <v>5.7212940000000003</v>
      </c>
      <c r="BK14" s="5">
        <v>4.0717730000000003</v>
      </c>
      <c r="BL14" s="5">
        <v>5.8826169999999998</v>
      </c>
      <c r="BM14" s="5">
        <v>4.4576510000000003</v>
      </c>
      <c r="BN14" s="5">
        <v>6.4319800000000003</v>
      </c>
      <c r="BO14" s="5">
        <v>9.3255470000000003</v>
      </c>
      <c r="BP14" s="5">
        <v>9.3717729999999992</v>
      </c>
      <c r="BQ14" s="5">
        <v>9.6088020000000007</v>
      </c>
      <c r="BR14" s="5">
        <v>4.372865</v>
      </c>
      <c r="BS14" s="5">
        <v>10.839402</v>
      </c>
      <c r="BT14" s="5">
        <v>7.4006410000000002</v>
      </c>
      <c r="BU14" s="5">
        <v>8.4068799999999992</v>
      </c>
      <c r="BV14" s="5">
        <v>6.7280290000000003</v>
      </c>
      <c r="BW14" s="5">
        <v>12.304518</v>
      </c>
      <c r="BX14" s="5">
        <v>9.209168</v>
      </c>
      <c r="BY14" s="5">
        <v>6.0994440000000001</v>
      </c>
      <c r="BZ14" s="5">
        <v>11.233241</v>
      </c>
      <c r="CA14" s="5">
        <v>6.6171990000000003</v>
      </c>
      <c r="CB14" s="5">
        <v>7.7560060000000002</v>
      </c>
      <c r="CC14" s="5">
        <v>3.1685949999999998</v>
      </c>
      <c r="CD14" s="5">
        <v>12.776678</v>
      </c>
      <c r="CE14" s="5">
        <v>11.96265</v>
      </c>
      <c r="CF14" s="5">
        <v>7.5695100000000002</v>
      </c>
      <c r="CG14" s="5">
        <v>7.38802</v>
      </c>
      <c r="CH14" s="5">
        <v>9.4709280000000007</v>
      </c>
      <c r="CI14" s="5">
        <v>4.412299</v>
      </c>
      <c r="CJ14" s="5">
        <v>16.929690999999998</v>
      </c>
      <c r="CK14" s="5">
        <v>2.6870270000000001</v>
      </c>
      <c r="CL14" s="5">
        <v>16.537542999999999</v>
      </c>
      <c r="CM14" s="5">
        <v>19.072308</v>
      </c>
      <c r="CN14" s="5">
        <v>12.815562999999999</v>
      </c>
      <c r="CO14" s="5">
        <v>3.6111010000000001</v>
      </c>
      <c r="CP14" s="5">
        <v>21.611955999999999</v>
      </c>
      <c r="CQ14" s="5">
        <v>5.5643200000000004</v>
      </c>
      <c r="CR14" s="5">
        <v>6.5819700000000001</v>
      </c>
      <c r="CS14" s="5">
        <v>10.693500999999999</v>
      </c>
      <c r="CT14" s="5">
        <v>11.785905</v>
      </c>
      <c r="CU14" s="5">
        <v>12.269278999999999</v>
      </c>
      <c r="CV14" s="5">
        <v>7.7968719999999996</v>
      </c>
      <c r="CW14" s="5">
        <v>8.1896730000000009</v>
      </c>
      <c r="CX14" s="5">
        <v>19.018331</v>
      </c>
      <c r="CY14" s="5">
        <v>16.130953000000002</v>
      </c>
      <c r="CZ14" s="5">
        <v>62.585785000000001</v>
      </c>
      <c r="DA14" s="5">
        <v>28.148803999999998</v>
      </c>
      <c r="DB14" s="5">
        <v>25.465060999999999</v>
      </c>
      <c r="DC14" s="5">
        <v>7.5801119999999997</v>
      </c>
      <c r="DD14" s="5">
        <v>33.910511999999997</v>
      </c>
      <c r="DE14" s="5">
        <v>10.671468000000001</v>
      </c>
      <c r="DF14" s="5">
        <v>28.101209000000001</v>
      </c>
      <c r="DG14" s="5">
        <v>24.319797000000001</v>
      </c>
      <c r="DH14" s="5">
        <v>40.245564999999999</v>
      </c>
      <c r="DI14" s="5">
        <v>30.852246999999998</v>
      </c>
      <c r="DJ14" s="5">
        <v>35.834747</v>
      </c>
      <c r="DK14" s="5">
        <v>16.754640999999999</v>
      </c>
      <c r="DL14" s="5">
        <v>52.439228</v>
      </c>
      <c r="DM14" s="5">
        <v>38.687142999999999</v>
      </c>
      <c r="DN14" s="5">
        <v>49.927352999999997</v>
      </c>
      <c r="DO14" s="5">
        <v>26.535927999999998</v>
      </c>
      <c r="DP14" s="5">
        <v>32.011670000000002</v>
      </c>
      <c r="DQ14" s="5">
        <v>82.026469000000006</v>
      </c>
      <c r="DR14" s="5">
        <v>7.2148260000000004</v>
      </c>
      <c r="DS14" s="5">
        <v>28.030885000000001</v>
      </c>
      <c r="DT14" s="5">
        <v>50.424273999999997</v>
      </c>
      <c r="DU14" s="5">
        <v>59.333224000000001</v>
      </c>
      <c r="DV14" s="5">
        <v>68.631454000000005</v>
      </c>
      <c r="DW14" s="5">
        <v>77.251645999999994</v>
      </c>
      <c r="DX14" s="5">
        <v>106.068911</v>
      </c>
      <c r="DY14" s="5">
        <v>99.500164999999996</v>
      </c>
      <c r="DZ14" s="5">
        <v>79.249734000000004</v>
      </c>
      <c r="EA14" s="5">
        <v>77.937101999999996</v>
      </c>
      <c r="EB14" s="5">
        <v>48.634945999999999</v>
      </c>
      <c r="EC14" s="5">
        <v>14.453066</v>
      </c>
      <c r="ED14" s="5">
        <v>81.569049000000007</v>
      </c>
      <c r="EE14" s="5">
        <v>44.663488999999998</v>
      </c>
      <c r="EF14" s="5">
        <v>31.919488000000001</v>
      </c>
      <c r="EG14" s="5">
        <v>32.902918999999997</v>
      </c>
      <c r="EH14" s="5">
        <v>65.768566000000007</v>
      </c>
      <c r="EI14" s="5">
        <v>53.799376000000002</v>
      </c>
      <c r="EJ14" s="5">
        <v>41.847737000000002</v>
      </c>
      <c r="EK14" s="5">
        <v>60.561833999999998</v>
      </c>
      <c r="EL14" s="5">
        <v>86.375761999999995</v>
      </c>
      <c r="EM14" s="5">
        <v>88.653642000000005</v>
      </c>
      <c r="EN14" s="5">
        <v>39.824074000000003</v>
      </c>
      <c r="EO14" s="5">
        <v>200.58670100000001</v>
      </c>
      <c r="EP14" s="5">
        <v>5.4021020000000002</v>
      </c>
      <c r="EQ14" s="5">
        <v>103.337425</v>
      </c>
      <c r="ER14" s="5">
        <v>21.333109</v>
      </c>
      <c r="ES14" s="5">
        <v>11.676330999999999</v>
      </c>
      <c r="ET14" s="5">
        <v>86.570569000000006</v>
      </c>
      <c r="EU14" s="5">
        <v>64.896141</v>
      </c>
      <c r="EV14" s="5">
        <v>106.028019</v>
      </c>
      <c r="EW14" s="5">
        <v>97.185023999999999</v>
      </c>
      <c r="EX14" s="5">
        <v>50.406419999999997</v>
      </c>
      <c r="EY14" s="5">
        <v>35.104298999999997</v>
      </c>
      <c r="EZ14" s="5">
        <v>53.259393000000003</v>
      </c>
      <c r="FA14" s="5">
        <v>120.682053</v>
      </c>
      <c r="FB14" s="5">
        <v>27.107883000000001</v>
      </c>
      <c r="FC14" s="5">
        <v>64.462615</v>
      </c>
      <c r="FD14" s="5">
        <v>27.623785000000002</v>
      </c>
      <c r="FE14" s="5">
        <v>76.898377999999994</v>
      </c>
      <c r="FF14" s="5">
        <v>83.125135999999998</v>
      </c>
      <c r="FG14" s="5">
        <v>28.906414999999999</v>
      </c>
      <c r="FH14" s="5">
        <v>41.192148000000003</v>
      </c>
      <c r="FI14" s="5">
        <v>51.526369000000003</v>
      </c>
      <c r="FJ14" s="5">
        <v>15.549645</v>
      </c>
      <c r="FK14" s="5">
        <v>16.553432000000001</v>
      </c>
      <c r="FL14" s="5">
        <v>10.929741</v>
      </c>
      <c r="FM14" s="5">
        <v>45.710234999999997</v>
      </c>
      <c r="FN14" s="5">
        <v>53.063623</v>
      </c>
      <c r="FO14" s="5">
        <v>37.951965000000001</v>
      </c>
      <c r="FP14" s="5">
        <v>82.120512000000005</v>
      </c>
      <c r="FQ14" s="5">
        <v>42.217207999999999</v>
      </c>
      <c r="FR14" s="5">
        <v>28.183059</v>
      </c>
      <c r="FS14" s="5">
        <v>32.530546999999999</v>
      </c>
      <c r="FT14" s="5">
        <v>22.576195999999999</v>
      </c>
      <c r="FU14" s="5">
        <v>27.170313</v>
      </c>
      <c r="FV14" s="5">
        <v>21.569354000000001</v>
      </c>
      <c r="FW14" s="5">
        <v>12.486152000000001</v>
      </c>
      <c r="FX14" s="5">
        <v>14.920699000000001</v>
      </c>
      <c r="FY14" s="5">
        <v>24.929213000000001</v>
      </c>
      <c r="FZ14" s="5">
        <v>16.739719000000001</v>
      </c>
      <c r="GA14" s="5">
        <v>19.902315000000002</v>
      </c>
      <c r="GB14" s="5">
        <v>23.331976000000001</v>
      </c>
      <c r="GC14" s="5">
        <v>18.361730000000001</v>
      </c>
      <c r="GD14" s="5">
        <v>59.036760000000001</v>
      </c>
      <c r="GE14" s="5">
        <v>19.998608999999998</v>
      </c>
      <c r="GF14" s="5">
        <v>39.616031999999997</v>
      </c>
      <c r="GG14" s="5">
        <v>43.44753</v>
      </c>
      <c r="GH14" s="5">
        <v>16.017448000000002</v>
      </c>
      <c r="GI14" s="5">
        <v>14.852568</v>
      </c>
      <c r="GJ14" s="5">
        <v>44.347639999999998</v>
      </c>
      <c r="GK14" s="5">
        <v>20.322136</v>
      </c>
      <c r="GL14" s="5">
        <v>31.420248999999998</v>
      </c>
      <c r="GM14" s="5">
        <v>17.128598</v>
      </c>
      <c r="GN14" s="5">
        <v>138.08225400000001</v>
      </c>
      <c r="GO14" s="5">
        <v>51.779409000000001</v>
      </c>
      <c r="GP14" s="5">
        <v>37.737881000000002</v>
      </c>
      <c r="GQ14" s="5">
        <v>36.930115000000001</v>
      </c>
      <c r="GR14" s="5">
        <v>36.858234000000003</v>
      </c>
      <c r="GS14" s="5">
        <v>39.073897000000002</v>
      </c>
      <c r="GT14" s="5">
        <v>73.005990999999995</v>
      </c>
      <c r="GU14" s="5">
        <v>41.144573999999999</v>
      </c>
      <c r="GV14" s="5">
        <v>62.208526999999997</v>
      </c>
      <c r="GW14" s="5">
        <v>53.362189999999998</v>
      </c>
      <c r="GX14" s="5">
        <v>69.571528000000001</v>
      </c>
      <c r="GY14" s="5">
        <v>45.873331999999998</v>
      </c>
      <c r="GZ14" s="5">
        <v>84.392321999999993</v>
      </c>
      <c r="HA14" s="5">
        <v>35.837567999999997</v>
      </c>
      <c r="HB14" s="5">
        <v>112.870983</v>
      </c>
      <c r="HC14" s="5">
        <v>91.016819999999996</v>
      </c>
      <c r="HD14" s="5">
        <v>82.864678999999995</v>
      </c>
      <c r="HE14" s="5">
        <v>41.174480000000003</v>
      </c>
      <c r="HF14" s="5">
        <v>33.795900000000003</v>
      </c>
      <c r="HG14" s="5">
        <v>57.806085000000003</v>
      </c>
      <c r="HH14" s="5">
        <v>25.175744000000002</v>
      </c>
      <c r="HI14" s="5">
        <v>19.717085999999998</v>
      </c>
      <c r="HJ14" s="5">
        <v>13.06038</v>
      </c>
      <c r="HK14" s="5">
        <v>12.630397</v>
      </c>
      <c r="HL14" s="5">
        <v>22.039204000000002</v>
      </c>
      <c r="HM14" s="5">
        <v>18.371414000000001</v>
      </c>
      <c r="HN14" s="5">
        <v>24.191123999999999</v>
      </c>
      <c r="HO14" s="5">
        <v>32.681106</v>
      </c>
      <c r="HP14" s="5">
        <v>47.393855000000002</v>
      </c>
      <c r="HQ14" s="5">
        <v>41.076580999999997</v>
      </c>
      <c r="HR14" s="5">
        <v>20.155111999999999</v>
      </c>
      <c r="HS14" s="5">
        <v>18.952500000000001</v>
      </c>
      <c r="HT14" s="5">
        <v>16.509695000000001</v>
      </c>
      <c r="HU14" s="5">
        <v>9.7176089999999995</v>
      </c>
      <c r="HV14" s="5">
        <v>4.6138820000000003</v>
      </c>
      <c r="HW14" s="5">
        <v>8.7661440000000006</v>
      </c>
      <c r="HX14" s="5">
        <v>11.394043</v>
      </c>
      <c r="HY14" s="5">
        <v>17.216566</v>
      </c>
      <c r="HZ14" s="5">
        <v>14.944334</v>
      </c>
      <c r="IA14" s="5">
        <v>23.629021000000002</v>
      </c>
      <c r="IB14" s="5">
        <v>10.460172999999999</v>
      </c>
      <c r="IC14" s="5">
        <v>11.723136999999999</v>
      </c>
      <c r="ID14" s="5">
        <v>8.080463</v>
      </c>
      <c r="IE14" s="5">
        <v>11.680085999999999</v>
      </c>
      <c r="IF14" s="5">
        <v>15.676333</v>
      </c>
      <c r="IG14" s="5">
        <v>3.7062919999999999</v>
      </c>
      <c r="IH14" s="5">
        <v>7.1626630000000002</v>
      </c>
      <c r="II14" s="5">
        <v>9.6280370000000008</v>
      </c>
      <c r="IJ14" s="5">
        <v>13.8385</v>
      </c>
      <c r="IK14" s="5">
        <v>12.971372000000001</v>
      </c>
      <c r="IL14" s="5">
        <v>20.726645000000001</v>
      </c>
      <c r="IM14" s="5">
        <v>19.812434</v>
      </c>
      <c r="IN14" s="5">
        <v>17.22157</v>
      </c>
      <c r="IO14" s="5">
        <v>8.0388830000000002</v>
      </c>
      <c r="IP14" s="5">
        <v>13.595668999999999</v>
      </c>
      <c r="IQ14" s="5">
        <v>14.228532</v>
      </c>
      <c r="IR14" s="5">
        <v>13.839136</v>
      </c>
      <c r="IS14" s="5">
        <v>11.082841999999999</v>
      </c>
      <c r="IT14" s="5">
        <v>15.133699999999999</v>
      </c>
      <c r="IU14" s="5">
        <v>13.3957</v>
      </c>
      <c r="IV14" s="5">
        <v>13.260821999999999</v>
      </c>
      <c r="IW14" s="5">
        <v>11.004624</v>
      </c>
      <c r="IX14" s="5">
        <v>18.853414999999998</v>
      </c>
      <c r="IY14" s="5">
        <v>10.95857</v>
      </c>
      <c r="IZ14" s="5">
        <v>11.28416</v>
      </c>
      <c r="JA14" s="5">
        <v>11.189138</v>
      </c>
      <c r="JB14" s="5">
        <v>39.342725000000002</v>
      </c>
      <c r="JC14" s="5">
        <v>32.675693000000003</v>
      </c>
      <c r="JD14" s="5">
        <v>31.301155999999999</v>
      </c>
      <c r="JE14" s="5">
        <v>11.213538</v>
      </c>
      <c r="JF14" s="5">
        <v>16.979274</v>
      </c>
      <c r="JG14" s="5">
        <v>12.884846</v>
      </c>
      <c r="JH14" s="5">
        <v>12.579737</v>
      </c>
      <c r="JI14" s="5">
        <v>18.061477</v>
      </c>
      <c r="JJ14" s="5">
        <v>18.622813000000001</v>
      </c>
      <c r="JK14" s="5">
        <v>18.220037999999999</v>
      </c>
      <c r="JL14" s="5">
        <v>17.117764999999999</v>
      </c>
      <c r="JM14" s="5">
        <v>18.056255</v>
      </c>
      <c r="JN14" s="5">
        <v>11.458551999999999</v>
      </c>
      <c r="JO14" s="5">
        <v>20.111438</v>
      </c>
      <c r="JP14" s="5">
        <v>15.728984000000001</v>
      </c>
      <c r="JQ14" s="5">
        <v>19.266907</v>
      </c>
      <c r="JR14" s="5">
        <v>17.653917</v>
      </c>
      <c r="JS14" s="5">
        <v>11.843745999999999</v>
      </c>
      <c r="JT14" s="5">
        <v>13.564867</v>
      </c>
      <c r="JU14" s="5">
        <v>10.632451</v>
      </c>
      <c r="JV14" s="5">
        <v>8.3311679999999999</v>
      </c>
      <c r="JW14" s="5">
        <v>16.158612999999999</v>
      </c>
      <c r="JX14" s="5">
        <v>15.00816</v>
      </c>
      <c r="JY14" s="5">
        <v>9.2718330000000009</v>
      </c>
      <c r="JZ14" s="5">
        <v>7.9080019999999998</v>
      </c>
      <c r="KA14" s="5">
        <v>5.0153109999999996</v>
      </c>
      <c r="KB14" s="5">
        <v>4.2297289999999998</v>
      </c>
      <c r="KC14" s="5">
        <v>6.9705009999999996</v>
      </c>
      <c r="KD14" s="5">
        <v>8.4778599999999997</v>
      </c>
      <c r="KE14" s="5">
        <v>5.8133010000000001</v>
      </c>
      <c r="KF14" s="5">
        <v>9.8524270000000005</v>
      </c>
      <c r="KG14" s="5">
        <v>17.930690999999999</v>
      </c>
      <c r="KH14" s="5">
        <v>52.300229999999999</v>
      </c>
      <c r="KI14" s="5">
        <v>22.367929</v>
      </c>
      <c r="KJ14" s="5">
        <v>24.206489000000001</v>
      </c>
      <c r="KK14" s="5">
        <v>26.833694000000001</v>
      </c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</row>
    <row r="15" spans="1:535" ht="12.75" customHeight="1" x14ac:dyDescent="0.35">
      <c r="A15" s="6" t="s">
        <v>116</v>
      </c>
      <c r="B15" s="4">
        <v>28.033352000000001</v>
      </c>
      <c r="C15" s="4">
        <v>32.771531000000003</v>
      </c>
      <c r="D15" s="4">
        <v>68.678639000000004</v>
      </c>
      <c r="E15" s="4">
        <v>90.803762000000006</v>
      </c>
      <c r="F15" s="4">
        <v>140.06494799999999</v>
      </c>
      <c r="G15" s="4">
        <v>168.201086</v>
      </c>
      <c r="H15" s="4">
        <v>175.69548700000001</v>
      </c>
      <c r="I15" s="4">
        <v>87.035837000000001</v>
      </c>
      <c r="J15" s="4">
        <v>45.146512000000001</v>
      </c>
      <c r="K15" s="4">
        <v>71.390726000000001</v>
      </c>
      <c r="L15" s="4">
        <v>60.125174000000001</v>
      </c>
      <c r="M15" s="4">
        <v>51.492637999999999</v>
      </c>
      <c r="N15" s="4">
        <v>48.830995999999999</v>
      </c>
      <c r="O15" s="4">
        <v>50.307516</v>
      </c>
      <c r="P15" s="4">
        <v>60.959465999999999</v>
      </c>
      <c r="Q15" s="4">
        <v>85.785639000000003</v>
      </c>
      <c r="R15" s="4">
        <v>106.417691</v>
      </c>
      <c r="S15" s="4">
        <v>147.024137</v>
      </c>
      <c r="T15" s="4">
        <v>143.213247</v>
      </c>
      <c r="U15" s="4">
        <v>80.343855000000005</v>
      </c>
      <c r="V15" s="4">
        <v>58.012770000000003</v>
      </c>
      <c r="W15" s="4">
        <v>38.665897999999999</v>
      </c>
      <c r="X15" s="4">
        <v>23.342462999999999</v>
      </c>
      <c r="Y15" s="4">
        <v>45.414102999999997</v>
      </c>
      <c r="Z15" s="4">
        <v>25.531410000000001</v>
      </c>
      <c r="AA15" s="4">
        <v>20.076934999999999</v>
      </c>
      <c r="AB15" s="4">
        <v>35.911679999999997</v>
      </c>
      <c r="AC15" s="4">
        <v>31.895288999999998</v>
      </c>
      <c r="AD15" s="4">
        <v>66.207313999999997</v>
      </c>
      <c r="AE15" s="4">
        <v>106.92226700000001</v>
      </c>
      <c r="AF15" s="4">
        <v>132.55205100000001</v>
      </c>
      <c r="AG15" s="4">
        <v>117.844926</v>
      </c>
      <c r="AH15" s="4">
        <v>72.124762000000004</v>
      </c>
      <c r="AI15" s="4">
        <v>72.470488000000003</v>
      </c>
      <c r="AJ15" s="4">
        <v>71.571329000000006</v>
      </c>
      <c r="AK15" s="4">
        <v>50.485326000000001</v>
      </c>
      <c r="AL15" s="4">
        <v>21.972947999999999</v>
      </c>
      <c r="AM15" s="4">
        <v>22.576454999999999</v>
      </c>
      <c r="AN15" s="4">
        <v>33.689160999999999</v>
      </c>
      <c r="AO15" s="4">
        <v>53.381881</v>
      </c>
      <c r="AP15" s="4">
        <v>64.96799</v>
      </c>
      <c r="AQ15" s="4">
        <v>102.560345</v>
      </c>
      <c r="AR15" s="4">
        <v>95.499691999999996</v>
      </c>
      <c r="AS15" s="4">
        <v>89.724907000000002</v>
      </c>
      <c r="AT15" s="4">
        <v>63.359444000000003</v>
      </c>
      <c r="AU15" s="4">
        <v>47.339402999999997</v>
      </c>
      <c r="AV15" s="4">
        <v>79.040280999999993</v>
      </c>
      <c r="AW15" s="4">
        <v>48.084010999999997</v>
      </c>
      <c r="AX15" s="4">
        <v>32.849020000000003</v>
      </c>
      <c r="AY15" s="4">
        <v>36.754295999999997</v>
      </c>
      <c r="AZ15" s="4">
        <v>36.837611000000003</v>
      </c>
      <c r="BA15" s="4">
        <v>66.850965000000002</v>
      </c>
      <c r="BB15" s="4">
        <v>97.495103999999998</v>
      </c>
      <c r="BC15" s="4">
        <v>114.976257</v>
      </c>
      <c r="BD15" s="4">
        <v>150.48450700000001</v>
      </c>
      <c r="BE15" s="4">
        <v>75.024540999999999</v>
      </c>
      <c r="BF15" s="4">
        <v>101.713555</v>
      </c>
      <c r="BG15" s="4">
        <v>45.811639999999997</v>
      </c>
      <c r="BH15" s="4">
        <v>23.310317999999999</v>
      </c>
      <c r="BI15" s="4">
        <v>41.829642</v>
      </c>
      <c r="BJ15" s="4">
        <v>16.782084000000001</v>
      </c>
      <c r="BK15" s="4">
        <v>22.971772000000001</v>
      </c>
      <c r="BL15" s="4">
        <v>40.261414000000002</v>
      </c>
      <c r="BM15" s="4">
        <v>71.461370000000002</v>
      </c>
      <c r="BN15" s="4">
        <v>160.45996600000001</v>
      </c>
      <c r="BO15" s="4">
        <v>136.68858</v>
      </c>
      <c r="BP15" s="4">
        <v>122.946889</v>
      </c>
      <c r="BQ15" s="4">
        <v>91.285337999999996</v>
      </c>
      <c r="BR15" s="4">
        <v>38.214779999999998</v>
      </c>
      <c r="BS15" s="4">
        <v>73.759551999999999</v>
      </c>
      <c r="BT15" s="4">
        <v>73.315844999999996</v>
      </c>
      <c r="BU15" s="4">
        <v>38.981208000000002</v>
      </c>
      <c r="BV15" s="4">
        <v>23.755538999999999</v>
      </c>
      <c r="BW15" s="4">
        <v>28.689340000000001</v>
      </c>
      <c r="BX15" s="4">
        <v>34.441142999999997</v>
      </c>
      <c r="BY15" s="4">
        <v>139.298497</v>
      </c>
      <c r="BZ15" s="4">
        <v>123.805182</v>
      </c>
      <c r="CA15" s="4">
        <v>155.549747</v>
      </c>
      <c r="CB15" s="4">
        <v>131.52157700000001</v>
      </c>
      <c r="CC15" s="4">
        <v>101.139799</v>
      </c>
      <c r="CD15" s="4">
        <v>77.903926999999996</v>
      </c>
      <c r="CE15" s="4">
        <v>55.603465</v>
      </c>
      <c r="CF15" s="4">
        <v>35.285387999999998</v>
      </c>
      <c r="CG15" s="4">
        <v>57.696477000000002</v>
      </c>
      <c r="CH15" s="4">
        <v>21.578831000000001</v>
      </c>
      <c r="CI15" s="4">
        <v>26.513103000000001</v>
      </c>
      <c r="CJ15" s="4">
        <v>46.868327999999998</v>
      </c>
      <c r="CK15" s="4">
        <v>88.418890000000005</v>
      </c>
      <c r="CL15" s="4">
        <v>139.49164400000001</v>
      </c>
      <c r="CM15" s="4">
        <v>146.92926499999999</v>
      </c>
      <c r="CN15" s="4">
        <v>162.10431800000001</v>
      </c>
      <c r="CO15" s="4">
        <v>178.538039</v>
      </c>
      <c r="CP15" s="4">
        <v>120.58779800000001</v>
      </c>
      <c r="CQ15" s="4">
        <v>126.806066</v>
      </c>
      <c r="CR15" s="4">
        <v>87.566873999999999</v>
      </c>
      <c r="CS15" s="4">
        <v>107.862854</v>
      </c>
      <c r="CT15" s="4">
        <v>75.452288999999993</v>
      </c>
      <c r="CU15" s="4">
        <v>31.095056</v>
      </c>
      <c r="CV15" s="4">
        <v>42.311126999999999</v>
      </c>
      <c r="CW15" s="4">
        <v>49.464661999999997</v>
      </c>
      <c r="CX15" s="4">
        <v>147.78094100000001</v>
      </c>
      <c r="CY15" s="4">
        <v>234.03598</v>
      </c>
      <c r="CZ15" s="4">
        <v>184.13293300000001</v>
      </c>
      <c r="DA15" s="4">
        <v>189.406229</v>
      </c>
      <c r="DB15" s="4">
        <v>104.14654400000001</v>
      </c>
      <c r="DC15" s="4">
        <v>71.130000999999993</v>
      </c>
      <c r="DD15" s="4">
        <v>147.24468400000001</v>
      </c>
      <c r="DE15" s="4">
        <v>180.80672100000001</v>
      </c>
      <c r="DF15" s="4">
        <v>22.546192000000001</v>
      </c>
      <c r="DG15" s="4">
        <v>42.218837000000001</v>
      </c>
      <c r="DH15" s="4">
        <v>39.281640000000003</v>
      </c>
      <c r="DI15" s="4">
        <v>97.272576999999998</v>
      </c>
      <c r="DJ15" s="4">
        <v>129.50376399999999</v>
      </c>
      <c r="DK15" s="4">
        <v>209.76531499999999</v>
      </c>
      <c r="DL15" s="4">
        <v>160.23065600000001</v>
      </c>
      <c r="DM15" s="4">
        <v>178.055969</v>
      </c>
      <c r="DN15" s="4">
        <v>113.77706499999999</v>
      </c>
      <c r="DO15" s="4">
        <v>87.169855999999996</v>
      </c>
      <c r="DP15" s="4">
        <v>51.922454000000002</v>
      </c>
      <c r="DQ15" s="4">
        <v>71.095116000000004</v>
      </c>
      <c r="DR15" s="4">
        <v>53.786436000000002</v>
      </c>
      <c r="DS15" s="4">
        <v>62.468347000000001</v>
      </c>
      <c r="DT15" s="4">
        <v>65.865926000000002</v>
      </c>
      <c r="DU15" s="4">
        <v>88.080033999999998</v>
      </c>
      <c r="DV15" s="4">
        <v>169.48073600000001</v>
      </c>
      <c r="DW15" s="4">
        <v>169.51393400000001</v>
      </c>
      <c r="DX15" s="4">
        <v>219.925185</v>
      </c>
      <c r="DY15" s="4">
        <v>207.74042</v>
      </c>
      <c r="DZ15" s="4">
        <v>152.17917299999999</v>
      </c>
      <c r="EA15" s="4">
        <v>205.44408200000001</v>
      </c>
      <c r="EB15" s="4">
        <v>96.692999999999998</v>
      </c>
      <c r="EC15" s="4">
        <v>106.226494</v>
      </c>
      <c r="ED15" s="4">
        <v>85.961506999999997</v>
      </c>
      <c r="EE15" s="4">
        <v>59.528585999999997</v>
      </c>
      <c r="EF15" s="4">
        <v>93.159186000000005</v>
      </c>
      <c r="EG15" s="4">
        <v>115.326852</v>
      </c>
      <c r="EH15" s="4">
        <v>124.958072</v>
      </c>
      <c r="EI15" s="4">
        <v>188.46253200000001</v>
      </c>
      <c r="EJ15" s="4">
        <v>181.03129899999999</v>
      </c>
      <c r="EK15" s="4">
        <v>213.909415</v>
      </c>
      <c r="EL15" s="4">
        <v>267.12920600000001</v>
      </c>
      <c r="EM15" s="4">
        <v>336.993945</v>
      </c>
      <c r="EN15" s="4">
        <v>167.55482699999999</v>
      </c>
      <c r="EO15" s="4">
        <v>99.174279999999996</v>
      </c>
      <c r="EP15" s="4">
        <v>70.715810000000005</v>
      </c>
      <c r="EQ15" s="4">
        <v>78.945625000000007</v>
      </c>
      <c r="ER15" s="4">
        <v>104.10800500000001</v>
      </c>
      <c r="ES15" s="4">
        <v>118.55235</v>
      </c>
      <c r="ET15" s="4">
        <v>177.30324400000001</v>
      </c>
      <c r="EU15" s="4">
        <v>295.67814199999998</v>
      </c>
      <c r="EV15" s="4">
        <v>214.51985300000001</v>
      </c>
      <c r="EW15" s="4">
        <v>229.82507200000001</v>
      </c>
      <c r="EX15" s="4">
        <v>298.18325099999998</v>
      </c>
      <c r="EY15" s="4">
        <v>320.692071</v>
      </c>
      <c r="EZ15" s="4">
        <v>118.559285</v>
      </c>
      <c r="FA15" s="4">
        <v>91.809916999999999</v>
      </c>
      <c r="FB15" s="4">
        <v>58.796365000000002</v>
      </c>
      <c r="FC15" s="4">
        <v>47.534109000000001</v>
      </c>
      <c r="FD15" s="4">
        <v>76.670181999999997</v>
      </c>
      <c r="FE15" s="4">
        <v>128.30202800000001</v>
      </c>
      <c r="FF15" s="4">
        <v>166.57011</v>
      </c>
      <c r="FG15" s="4">
        <v>222.052797</v>
      </c>
      <c r="FH15" s="4">
        <v>201.55543299999999</v>
      </c>
      <c r="FI15" s="4">
        <v>214.757688</v>
      </c>
      <c r="FJ15" s="4">
        <v>220.813605</v>
      </c>
      <c r="FK15" s="4">
        <v>325.07896</v>
      </c>
      <c r="FL15" s="4">
        <v>98.257148000000001</v>
      </c>
      <c r="FM15" s="4">
        <v>55.064514000000003</v>
      </c>
      <c r="FN15" s="4">
        <v>45.867741000000002</v>
      </c>
      <c r="FO15" s="4">
        <v>64.396559999999994</v>
      </c>
      <c r="FP15" s="4">
        <v>99.770915000000002</v>
      </c>
      <c r="FQ15" s="4">
        <v>95.866963999999996</v>
      </c>
      <c r="FR15" s="4">
        <v>154.43002799999999</v>
      </c>
      <c r="FS15" s="4">
        <v>214.00677999999999</v>
      </c>
      <c r="FT15" s="4">
        <v>193.66866300000001</v>
      </c>
      <c r="FU15" s="4">
        <v>155.56908799999999</v>
      </c>
      <c r="FV15" s="4">
        <v>361.70245499999999</v>
      </c>
      <c r="FW15" s="4">
        <v>274.320269</v>
      </c>
      <c r="FX15" s="4">
        <v>130.890456</v>
      </c>
      <c r="FY15" s="4">
        <v>108.283373</v>
      </c>
      <c r="FZ15" s="4">
        <v>79.759294999999995</v>
      </c>
      <c r="GA15" s="4">
        <v>140.75549000000001</v>
      </c>
      <c r="GB15" s="4">
        <v>146.28393700000001</v>
      </c>
      <c r="GC15" s="4">
        <v>89.009321</v>
      </c>
      <c r="GD15" s="4">
        <v>153.804607</v>
      </c>
      <c r="GE15" s="4">
        <v>183.29939100000001</v>
      </c>
      <c r="GF15" s="4">
        <v>237.072517</v>
      </c>
      <c r="GG15" s="4">
        <v>225.72595000000001</v>
      </c>
      <c r="GH15" s="4">
        <v>400.33616699999999</v>
      </c>
      <c r="GI15" s="4">
        <v>356.79569900000001</v>
      </c>
      <c r="GJ15" s="4">
        <v>117.16667200000001</v>
      </c>
      <c r="GK15" s="4">
        <v>113.021224</v>
      </c>
      <c r="GL15" s="4">
        <v>83.270996999999994</v>
      </c>
      <c r="GM15" s="4">
        <v>103.859044</v>
      </c>
      <c r="GN15" s="4">
        <v>100.79616</v>
      </c>
      <c r="GO15" s="4">
        <v>125.25417</v>
      </c>
      <c r="GP15" s="4">
        <v>182.50793300000001</v>
      </c>
      <c r="GQ15" s="4">
        <v>225.432379</v>
      </c>
      <c r="GR15" s="4">
        <v>247.009638</v>
      </c>
      <c r="GS15" s="4">
        <v>275.28648199999998</v>
      </c>
      <c r="GT15" s="4">
        <v>382.143441</v>
      </c>
      <c r="GU15" s="4">
        <v>351.20120600000001</v>
      </c>
      <c r="GV15" s="4">
        <v>179.49824899999999</v>
      </c>
      <c r="GW15" s="4">
        <v>84.743500999999995</v>
      </c>
      <c r="GX15" s="4">
        <v>78.805522999999994</v>
      </c>
      <c r="GY15" s="4">
        <v>86.602801999999997</v>
      </c>
      <c r="GZ15" s="4">
        <v>58.597313</v>
      </c>
      <c r="HA15" s="4">
        <v>64.595601000000002</v>
      </c>
      <c r="HB15" s="4">
        <v>107.789598</v>
      </c>
      <c r="HC15" s="4">
        <v>160.604131</v>
      </c>
      <c r="HD15" s="4">
        <v>183.01074299999999</v>
      </c>
      <c r="HE15" s="4">
        <v>218.70177100000001</v>
      </c>
      <c r="HF15" s="4">
        <v>436.02127999999999</v>
      </c>
      <c r="HG15" s="4">
        <v>289.89875599999999</v>
      </c>
      <c r="HH15" s="4">
        <v>114.458792</v>
      </c>
      <c r="HI15" s="4">
        <v>101.260903</v>
      </c>
      <c r="HJ15" s="4">
        <v>91.610512999999997</v>
      </c>
      <c r="HK15" s="4">
        <v>109.188023</v>
      </c>
      <c r="HL15" s="4">
        <v>115.26528500000001</v>
      </c>
      <c r="HM15" s="4">
        <v>54.171793999999998</v>
      </c>
      <c r="HN15" s="4">
        <v>126.295727</v>
      </c>
      <c r="HO15" s="4">
        <v>134.77757800000001</v>
      </c>
      <c r="HP15" s="4">
        <v>133.64657700000001</v>
      </c>
      <c r="HQ15" s="4">
        <v>133.54713100000001</v>
      </c>
      <c r="HR15" s="4">
        <v>278.61931399999997</v>
      </c>
      <c r="HS15" s="4">
        <v>247.04889700000001</v>
      </c>
      <c r="HT15" s="4">
        <v>111.282505</v>
      </c>
      <c r="HU15" s="4">
        <v>71.540910999999994</v>
      </c>
      <c r="HV15" s="4">
        <v>58.711796999999997</v>
      </c>
      <c r="HW15" s="4">
        <v>120.49590999999999</v>
      </c>
      <c r="HX15" s="4">
        <v>107.802075</v>
      </c>
      <c r="HY15" s="4">
        <v>74.997911000000002</v>
      </c>
      <c r="HZ15" s="4">
        <v>89.189233999999999</v>
      </c>
      <c r="IA15" s="4">
        <v>131.86897099999999</v>
      </c>
      <c r="IB15" s="4">
        <v>157.608349</v>
      </c>
      <c r="IC15" s="4">
        <v>198.25290699999999</v>
      </c>
      <c r="ID15" s="4">
        <v>135.88611399999999</v>
      </c>
      <c r="IE15" s="4">
        <v>243.60662099999999</v>
      </c>
      <c r="IF15" s="4">
        <v>207.979344</v>
      </c>
      <c r="IG15" s="4">
        <v>127.43951300000001</v>
      </c>
      <c r="IH15" s="4">
        <v>48.149636999999998</v>
      </c>
      <c r="II15" s="4">
        <v>76.046752999999995</v>
      </c>
      <c r="IJ15" s="4">
        <v>53.952993999999997</v>
      </c>
      <c r="IK15" s="4">
        <v>35.983015999999999</v>
      </c>
      <c r="IL15" s="4">
        <v>89.326251999999997</v>
      </c>
      <c r="IM15" s="4">
        <v>163.064052</v>
      </c>
      <c r="IN15" s="4">
        <v>161.47071399999999</v>
      </c>
      <c r="IO15" s="4">
        <v>158.780484</v>
      </c>
      <c r="IP15" s="4">
        <v>167.35759100000001</v>
      </c>
      <c r="IQ15" s="4">
        <v>280.79732200000001</v>
      </c>
      <c r="IR15" s="4">
        <v>225.59911399999999</v>
      </c>
      <c r="IS15" s="4">
        <v>172.126249</v>
      </c>
      <c r="IT15" s="4">
        <v>128.98741999999999</v>
      </c>
      <c r="IU15" s="4">
        <v>121.708746</v>
      </c>
      <c r="IV15" s="4">
        <v>110.066267</v>
      </c>
      <c r="IW15" s="4">
        <v>82.626952000000003</v>
      </c>
      <c r="IX15" s="4">
        <v>66.276691</v>
      </c>
      <c r="IY15" s="4">
        <v>121.604067</v>
      </c>
      <c r="IZ15" s="4">
        <v>90.756775000000005</v>
      </c>
      <c r="JA15" s="4">
        <v>145.94258600000001</v>
      </c>
      <c r="JB15" s="4">
        <v>137.39555899999999</v>
      </c>
      <c r="JC15" s="4">
        <v>214.750483</v>
      </c>
      <c r="JD15" s="4">
        <v>153.94340800000001</v>
      </c>
      <c r="JE15" s="4">
        <v>180.325841</v>
      </c>
      <c r="JF15" s="4">
        <v>136.635582</v>
      </c>
      <c r="JG15" s="4">
        <v>165.423192</v>
      </c>
      <c r="JH15" s="4">
        <v>162.78756899999999</v>
      </c>
      <c r="JI15" s="4">
        <v>89.901454999999999</v>
      </c>
      <c r="JJ15" s="4">
        <v>124.19596799999999</v>
      </c>
      <c r="JK15" s="4">
        <v>109.458124</v>
      </c>
      <c r="JL15" s="4">
        <v>156.16102699999999</v>
      </c>
      <c r="JM15" s="4">
        <v>158.32262700000001</v>
      </c>
      <c r="JN15" s="4">
        <v>273.64463899999998</v>
      </c>
      <c r="JO15" s="4">
        <v>199.78170600000001</v>
      </c>
      <c r="JP15" s="4">
        <v>98.997420000000005</v>
      </c>
      <c r="JQ15" s="4">
        <v>96.989397999999994</v>
      </c>
      <c r="JR15" s="4">
        <v>67.929203000000001</v>
      </c>
      <c r="JS15" s="4">
        <v>117.182303</v>
      </c>
      <c r="JT15" s="4">
        <v>96.696532000000005</v>
      </c>
      <c r="JU15" s="4">
        <v>59.039793000000003</v>
      </c>
      <c r="JV15" s="4">
        <v>74.022598000000002</v>
      </c>
      <c r="JW15" s="4">
        <v>113.29919700000001</v>
      </c>
      <c r="JX15" s="4">
        <v>137.755067</v>
      </c>
      <c r="JY15" s="4">
        <v>110.907854</v>
      </c>
      <c r="JZ15" s="4">
        <v>106.91810700000001</v>
      </c>
      <c r="KA15" s="4">
        <v>126.752894</v>
      </c>
      <c r="KB15" s="4">
        <v>147.72461799999999</v>
      </c>
      <c r="KC15" s="4">
        <v>176.274057</v>
      </c>
      <c r="KD15" s="4">
        <v>128.00478899999999</v>
      </c>
      <c r="KE15" s="4">
        <v>117.53031</v>
      </c>
      <c r="KF15" s="4">
        <v>113.487027</v>
      </c>
      <c r="KG15" s="4">
        <v>70.050873999999993</v>
      </c>
      <c r="KH15" s="4">
        <v>68.298969</v>
      </c>
      <c r="KI15" s="4">
        <v>102.963893</v>
      </c>
      <c r="KJ15" s="4">
        <v>102.15056800000001</v>
      </c>
      <c r="KK15" s="4">
        <v>82.897678999999997</v>
      </c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</row>
    <row r="16" spans="1:535" ht="12.75" customHeight="1" x14ac:dyDescent="0.35">
      <c r="A16" s="7" t="s">
        <v>115</v>
      </c>
      <c r="B16" s="5">
        <v>4.7475750000000003</v>
      </c>
      <c r="C16" s="5">
        <v>2.6394700000000002</v>
      </c>
      <c r="D16" s="5">
        <v>4.9552550000000002</v>
      </c>
      <c r="E16" s="5">
        <v>5.9173020000000003</v>
      </c>
      <c r="F16" s="5">
        <v>2.81372</v>
      </c>
      <c r="G16" s="5">
        <v>8.3163780000000003</v>
      </c>
      <c r="H16" s="5">
        <v>5.4464319999999997</v>
      </c>
      <c r="I16" s="5">
        <v>3.0443790000000002</v>
      </c>
      <c r="J16" s="5">
        <v>9.0164869999999997</v>
      </c>
      <c r="K16" s="5">
        <v>5.8953230000000003</v>
      </c>
      <c r="L16" s="5">
        <v>2.5357280000000002</v>
      </c>
      <c r="M16" s="5">
        <v>2.6928239999999999</v>
      </c>
      <c r="N16" s="5">
        <v>7.676145</v>
      </c>
      <c r="O16" s="5">
        <v>5.4438769999999996</v>
      </c>
      <c r="P16" s="5">
        <v>5.4104029999999996</v>
      </c>
      <c r="Q16" s="5">
        <v>5.4613149999999999</v>
      </c>
      <c r="R16" s="5">
        <v>8.5480009999999993</v>
      </c>
      <c r="S16" s="5">
        <v>2.742969</v>
      </c>
      <c r="T16" s="5">
        <v>5.8976199999999999</v>
      </c>
      <c r="U16" s="5">
        <v>5.107024</v>
      </c>
      <c r="V16" s="5">
        <v>2.4476290000000001</v>
      </c>
      <c r="W16" s="5">
        <v>9.0164449999999992</v>
      </c>
      <c r="X16" s="5">
        <v>2.4575559999999999</v>
      </c>
      <c r="Y16" s="5">
        <v>8.3469130000000007</v>
      </c>
      <c r="Z16" s="5">
        <v>5.2498880000000003</v>
      </c>
      <c r="AA16" s="5">
        <v>2.5614460000000001</v>
      </c>
      <c r="AB16" s="5">
        <v>5.7443739999999996</v>
      </c>
      <c r="AC16" s="5">
        <v>5.5513880000000002</v>
      </c>
      <c r="AD16" s="5">
        <v>2.9809060000000001</v>
      </c>
      <c r="AE16" s="5">
        <v>5.7117250000000004</v>
      </c>
      <c r="AF16" s="5">
        <v>5.7719110000000002</v>
      </c>
      <c r="AG16" s="5">
        <v>6.0628169999999999</v>
      </c>
      <c r="AH16" s="5">
        <v>7.0492679999999996</v>
      </c>
      <c r="AI16" s="5">
        <v>6.7170969999999999</v>
      </c>
      <c r="AJ16" s="5">
        <v>7.1740529999999998</v>
      </c>
      <c r="AK16" s="5">
        <v>7.7783110000000004</v>
      </c>
      <c r="AL16" s="5">
        <v>6.4380620000000004</v>
      </c>
      <c r="AM16" s="5">
        <v>4.0674299999999999</v>
      </c>
      <c r="AN16" s="5">
        <v>7.5046889999999999</v>
      </c>
      <c r="AO16" s="5">
        <v>7.2068789999999998</v>
      </c>
      <c r="AP16" s="5">
        <v>6.0258609999999999</v>
      </c>
      <c r="AQ16" s="5">
        <v>7.9327759999999996</v>
      </c>
      <c r="AR16" s="5">
        <v>7.9669169999999996</v>
      </c>
      <c r="AS16" s="5">
        <v>6.1444520000000002</v>
      </c>
      <c r="AT16" s="5">
        <v>6.4231629999999997</v>
      </c>
      <c r="AU16" s="5">
        <v>4.3892230000000003</v>
      </c>
      <c r="AV16" s="5">
        <v>6.8763509999999997</v>
      </c>
      <c r="AW16" s="5">
        <v>9.2679069999999992</v>
      </c>
      <c r="AX16" s="5">
        <v>8.851934</v>
      </c>
      <c r="AY16" s="5">
        <v>7.0609169999999999</v>
      </c>
      <c r="AZ16" s="5">
        <v>8.1845400000000001</v>
      </c>
      <c r="BA16" s="5">
        <v>3.7476280000000002</v>
      </c>
      <c r="BB16" s="5">
        <v>10.374967</v>
      </c>
      <c r="BC16" s="5">
        <v>5.9275200000000003</v>
      </c>
      <c r="BD16" s="5">
        <v>4.491098</v>
      </c>
      <c r="BE16" s="5">
        <v>13.171848000000001</v>
      </c>
      <c r="BF16" s="5">
        <v>4.0863740000000002</v>
      </c>
      <c r="BG16" s="5">
        <v>4.2325150000000002</v>
      </c>
      <c r="BH16" s="5">
        <v>8.0039800000000003</v>
      </c>
      <c r="BI16" s="5">
        <v>6.801444</v>
      </c>
      <c r="BJ16" s="5">
        <v>9.9811589999999999</v>
      </c>
      <c r="BK16" s="5">
        <v>6.6753109999999998</v>
      </c>
      <c r="BL16" s="5">
        <v>6.459651</v>
      </c>
      <c r="BM16" s="5">
        <v>9.5249640000000007</v>
      </c>
      <c r="BN16" s="5">
        <v>5.3694759999999997</v>
      </c>
      <c r="BO16" s="5">
        <v>8.6519100000000009</v>
      </c>
      <c r="BP16" s="5">
        <v>17.037908999999999</v>
      </c>
      <c r="BQ16" s="5">
        <v>10.950068</v>
      </c>
      <c r="BR16" s="5">
        <v>8.7593709999999998</v>
      </c>
      <c r="BS16" s="5">
        <v>10.087455</v>
      </c>
      <c r="BT16" s="5">
        <v>5.588692</v>
      </c>
      <c r="BU16" s="5">
        <v>11.160518</v>
      </c>
      <c r="BV16" s="5">
        <v>8.5001929999999994</v>
      </c>
      <c r="BW16" s="5">
        <v>12.529921999999999</v>
      </c>
      <c r="BX16" s="5">
        <v>8.7383089999999992</v>
      </c>
      <c r="BY16" s="5">
        <v>9.1448649999999994</v>
      </c>
      <c r="BZ16" s="5">
        <v>8.1579639999999998</v>
      </c>
      <c r="CA16" s="5">
        <v>8.1172880000000003</v>
      </c>
      <c r="CB16" s="5">
        <v>9.5222149999999992</v>
      </c>
      <c r="CC16" s="5">
        <v>6.0302449999999999</v>
      </c>
      <c r="CD16" s="5">
        <v>13.244754</v>
      </c>
      <c r="CE16" s="5">
        <v>12.977149000000001</v>
      </c>
      <c r="CF16" s="5">
        <v>9.0093060000000005</v>
      </c>
      <c r="CG16" s="5">
        <v>13.821320999999999</v>
      </c>
      <c r="CH16" s="5">
        <v>6.4892149999999997</v>
      </c>
      <c r="CI16" s="5">
        <v>9.7036300000000004</v>
      </c>
      <c r="CJ16" s="5">
        <v>15.940250000000001</v>
      </c>
      <c r="CK16" s="5">
        <v>6.9724950000000003</v>
      </c>
      <c r="CL16" s="5">
        <v>9.8209149999999994</v>
      </c>
      <c r="CM16" s="5">
        <v>14.342032</v>
      </c>
      <c r="CN16" s="5">
        <v>19.739162</v>
      </c>
      <c r="CO16" s="5">
        <v>11.822879</v>
      </c>
      <c r="CP16" s="5">
        <v>14.198759000000001</v>
      </c>
      <c r="CQ16" s="5">
        <v>14.723209000000001</v>
      </c>
      <c r="CR16" s="5">
        <v>11.28213</v>
      </c>
      <c r="CS16" s="5">
        <v>11.468786</v>
      </c>
      <c r="CT16" s="5">
        <v>8.7123360000000005</v>
      </c>
      <c r="CU16" s="5">
        <v>16.119833</v>
      </c>
      <c r="CV16" s="5">
        <v>10.255573</v>
      </c>
      <c r="CW16" s="5">
        <v>12.786909</v>
      </c>
      <c r="CX16" s="5">
        <v>9.8997740000000007</v>
      </c>
      <c r="CY16" s="5">
        <v>9.0538950000000007</v>
      </c>
      <c r="CZ16" s="5">
        <v>12.773289999999999</v>
      </c>
      <c r="DA16" s="5">
        <v>13.052515</v>
      </c>
      <c r="DB16" s="5">
        <v>10.300076000000001</v>
      </c>
      <c r="DC16" s="5">
        <v>12.351417</v>
      </c>
      <c r="DD16" s="5">
        <v>14.820961</v>
      </c>
      <c r="DE16" s="5">
        <v>16.042446999999999</v>
      </c>
      <c r="DF16" s="5">
        <v>9.2271190000000001</v>
      </c>
      <c r="DG16" s="5">
        <v>13.062498</v>
      </c>
      <c r="DH16" s="5">
        <v>14.009273</v>
      </c>
      <c r="DI16" s="5">
        <v>8.5838529999999995</v>
      </c>
      <c r="DJ16" s="5">
        <v>7.7961970000000003</v>
      </c>
      <c r="DK16" s="5">
        <v>11.296503</v>
      </c>
      <c r="DL16" s="5">
        <v>19.739906000000001</v>
      </c>
      <c r="DM16" s="5">
        <v>18.813609</v>
      </c>
      <c r="DN16" s="5">
        <v>16.417636999999999</v>
      </c>
      <c r="DO16" s="5">
        <v>12.910826999999999</v>
      </c>
      <c r="DP16" s="5">
        <v>11.636291</v>
      </c>
      <c r="DQ16" s="5">
        <v>18.3047</v>
      </c>
      <c r="DR16" s="5">
        <v>12.421974000000001</v>
      </c>
      <c r="DS16" s="5">
        <v>12.692627</v>
      </c>
      <c r="DT16" s="5">
        <v>12.198691999999999</v>
      </c>
      <c r="DU16" s="5">
        <v>15.142293</v>
      </c>
      <c r="DV16" s="5">
        <v>17.134073000000001</v>
      </c>
      <c r="DW16" s="5">
        <v>11.800003999999999</v>
      </c>
      <c r="DX16" s="5">
        <v>18.148938999999999</v>
      </c>
      <c r="DY16" s="5">
        <v>18.628166</v>
      </c>
      <c r="DZ16" s="5">
        <v>11.133531</v>
      </c>
      <c r="EA16" s="5">
        <v>20.485192999999999</v>
      </c>
      <c r="EB16" s="5">
        <v>16.081859000000001</v>
      </c>
      <c r="EC16" s="5">
        <v>15.220654</v>
      </c>
      <c r="ED16" s="5">
        <v>14.119261</v>
      </c>
      <c r="EE16" s="5">
        <v>8.7000720000000005</v>
      </c>
      <c r="EF16" s="5">
        <v>10.973502</v>
      </c>
      <c r="EG16" s="5">
        <v>12.679862999999999</v>
      </c>
      <c r="EH16" s="5">
        <v>9.9837760000000006</v>
      </c>
      <c r="EI16" s="5">
        <v>17.380555000000001</v>
      </c>
      <c r="EJ16" s="5">
        <v>11.883228000000001</v>
      </c>
      <c r="EK16" s="5">
        <v>18.083482</v>
      </c>
      <c r="EL16" s="5">
        <v>10.154906</v>
      </c>
      <c r="EM16" s="5">
        <v>13.143003</v>
      </c>
      <c r="EN16" s="5">
        <v>16.106781999999999</v>
      </c>
      <c r="EO16" s="5">
        <v>12.041907</v>
      </c>
      <c r="EP16" s="5">
        <v>3.4282430000000002</v>
      </c>
      <c r="EQ16" s="5">
        <v>13.390568</v>
      </c>
      <c r="ER16" s="5">
        <v>15.173700999999999</v>
      </c>
      <c r="ES16" s="5">
        <v>8.2072210000000005</v>
      </c>
      <c r="ET16" s="5">
        <v>6.0607519999999999</v>
      </c>
      <c r="EU16" s="5">
        <v>7.6283960000000004</v>
      </c>
      <c r="EV16" s="5">
        <v>3.8186499999999999</v>
      </c>
      <c r="EW16" s="5">
        <v>16.755127000000002</v>
      </c>
      <c r="EX16" s="5">
        <v>7.4853680000000002</v>
      </c>
      <c r="EY16" s="5">
        <v>7.0407700000000002</v>
      </c>
      <c r="EZ16" s="5">
        <v>10.50535</v>
      </c>
      <c r="FA16" s="5">
        <v>11.752367</v>
      </c>
      <c r="FB16" s="5">
        <v>6.3134980000000001</v>
      </c>
      <c r="FC16" s="5">
        <v>13.400644</v>
      </c>
      <c r="FD16" s="5">
        <v>7.2089309999999998</v>
      </c>
      <c r="FE16" s="5">
        <v>7.3374470000000001</v>
      </c>
      <c r="FF16" s="5">
        <v>12.068377</v>
      </c>
      <c r="FG16" s="5">
        <v>3.6745359999999998</v>
      </c>
      <c r="FH16" s="5">
        <v>11.702439999999999</v>
      </c>
      <c r="FI16" s="5">
        <v>7.327178</v>
      </c>
      <c r="FJ16" s="5">
        <v>12.548028</v>
      </c>
      <c r="FK16" s="5">
        <v>15.846988</v>
      </c>
      <c r="FL16" s="5">
        <v>7.0544880000000001</v>
      </c>
      <c r="FM16" s="5">
        <v>4.3043699999999996</v>
      </c>
      <c r="FN16" s="5">
        <v>11.589658999999999</v>
      </c>
      <c r="FO16" s="5">
        <v>7.414542</v>
      </c>
      <c r="FP16" s="5">
        <v>10.986905999999999</v>
      </c>
      <c r="FQ16" s="5">
        <v>8.4379270000000002</v>
      </c>
      <c r="FR16" s="5">
        <v>13.011392000000001</v>
      </c>
      <c r="FS16" s="5">
        <v>9.0972460000000002</v>
      </c>
      <c r="FT16" s="5">
        <v>12.848592999999999</v>
      </c>
      <c r="FU16" s="5">
        <v>12.709197</v>
      </c>
      <c r="FV16" s="5">
        <v>16.828301</v>
      </c>
      <c r="FW16" s="5">
        <v>3.8896519999999999</v>
      </c>
      <c r="FX16" s="5">
        <v>9.1615450000000003</v>
      </c>
      <c r="FY16" s="5">
        <v>12.383931</v>
      </c>
      <c r="FZ16" s="5">
        <v>7.7816919999999996</v>
      </c>
      <c r="GA16" s="5">
        <v>12.641375</v>
      </c>
      <c r="GB16" s="5">
        <v>12.934732</v>
      </c>
      <c r="GC16" s="5">
        <v>12.442958000000001</v>
      </c>
      <c r="GD16" s="5">
        <v>8.3636330000000001</v>
      </c>
      <c r="GE16" s="5">
        <v>8.4933650000000007</v>
      </c>
      <c r="GF16" s="5">
        <v>21.700126000000001</v>
      </c>
      <c r="GG16" s="5">
        <v>15.159782999999999</v>
      </c>
      <c r="GH16" s="5">
        <v>8.4760760000000008</v>
      </c>
      <c r="GI16" s="5">
        <v>13.924073</v>
      </c>
      <c r="GJ16" s="5">
        <v>7.7377770000000003</v>
      </c>
      <c r="GK16" s="5">
        <v>16.702852</v>
      </c>
      <c r="GL16" s="5">
        <v>8.1248799999999992</v>
      </c>
      <c r="GM16" s="5">
        <v>7.4491189999999996</v>
      </c>
      <c r="GN16" s="5">
        <v>13.549929000000001</v>
      </c>
      <c r="GO16" s="5">
        <v>4.1624720000000002</v>
      </c>
      <c r="GP16" s="5">
        <v>14.354075999999999</v>
      </c>
      <c r="GQ16" s="5">
        <v>12.30214</v>
      </c>
      <c r="GR16" s="5">
        <v>12.654617</v>
      </c>
      <c r="GS16" s="5">
        <v>4.0266799999999998</v>
      </c>
      <c r="GT16" s="5">
        <v>13.058229000000001</v>
      </c>
      <c r="GU16" s="5">
        <v>12.810478</v>
      </c>
      <c r="GV16" s="5">
        <v>17.405379</v>
      </c>
      <c r="GW16" s="5">
        <v>11.852433</v>
      </c>
      <c r="GX16" s="5">
        <v>4.5887960000000003</v>
      </c>
      <c r="GY16" s="5">
        <v>13.804724999999999</v>
      </c>
      <c r="GZ16" s="5">
        <v>12.016088999999999</v>
      </c>
      <c r="HA16" s="5">
        <v>4.612743</v>
      </c>
      <c r="HB16" s="5">
        <v>18.793158999999999</v>
      </c>
      <c r="HC16" s="5">
        <v>3.94333</v>
      </c>
      <c r="HD16" s="5">
        <v>9.5297319999999992</v>
      </c>
      <c r="HE16" s="5">
        <v>12.728740999999999</v>
      </c>
      <c r="HF16" s="5">
        <v>9.2982239999999994</v>
      </c>
      <c r="HG16" s="5">
        <v>19.480599000000002</v>
      </c>
      <c r="HH16" s="5">
        <v>4.9879429999999996</v>
      </c>
      <c r="HI16" s="5">
        <v>13.414555</v>
      </c>
      <c r="HJ16" s="5">
        <v>4.1444780000000003</v>
      </c>
      <c r="HK16" s="5">
        <v>12.126530000000001</v>
      </c>
      <c r="HL16" s="5">
        <v>14.03942</v>
      </c>
      <c r="HM16" s="5">
        <v>10.162887</v>
      </c>
      <c r="HN16" s="5">
        <v>9.596425</v>
      </c>
      <c r="HO16" s="5">
        <v>9.2450419999999998</v>
      </c>
      <c r="HP16" s="5">
        <v>14.075308</v>
      </c>
      <c r="HQ16" s="5">
        <v>17.529714999999999</v>
      </c>
      <c r="HR16" s="5">
        <v>8.9619389999999992</v>
      </c>
      <c r="HS16" s="5">
        <v>5.4803819999999996</v>
      </c>
      <c r="HT16" s="5">
        <v>20.036704</v>
      </c>
      <c r="HU16" s="5">
        <v>15.233813</v>
      </c>
      <c r="HV16" s="5">
        <v>20.92277</v>
      </c>
      <c r="HW16" s="5">
        <v>6.0066499999999996</v>
      </c>
      <c r="HX16" s="5">
        <v>13.566000000000001</v>
      </c>
      <c r="HY16" s="5">
        <v>10.613201</v>
      </c>
      <c r="HZ16" s="5">
        <v>12.175846999999999</v>
      </c>
      <c r="IA16" s="5">
        <v>15.231531</v>
      </c>
      <c r="IB16" s="5">
        <v>20.870417</v>
      </c>
      <c r="IC16" s="5">
        <v>19.660260999999998</v>
      </c>
      <c r="ID16" s="5">
        <v>13.204974</v>
      </c>
      <c r="IE16" s="5">
        <v>11.678177</v>
      </c>
      <c r="IF16" s="5">
        <v>24.454677</v>
      </c>
      <c r="IG16" s="5">
        <v>9.2688740000000003</v>
      </c>
      <c r="IH16" s="5">
        <v>15.213217</v>
      </c>
      <c r="II16" s="5">
        <v>11.175996</v>
      </c>
      <c r="IJ16" s="5">
        <v>17.797346000000001</v>
      </c>
      <c r="IK16" s="5">
        <v>13.210355</v>
      </c>
      <c r="IL16" s="5">
        <v>13.660949</v>
      </c>
      <c r="IM16" s="5">
        <v>19.172319000000002</v>
      </c>
      <c r="IN16" s="5">
        <v>8.7333180000000006</v>
      </c>
      <c r="IO16" s="5">
        <v>13.69192</v>
      </c>
      <c r="IP16" s="5">
        <v>21.969539000000001</v>
      </c>
      <c r="IQ16" s="5">
        <v>27.517202999999999</v>
      </c>
      <c r="IR16" s="5">
        <v>9.7013879999999997</v>
      </c>
      <c r="IS16" s="5">
        <v>33.692172999999997</v>
      </c>
      <c r="IT16" s="5">
        <v>14.569965</v>
      </c>
      <c r="IU16" s="5">
        <v>16.799744</v>
      </c>
      <c r="IV16" s="5">
        <v>17.456108</v>
      </c>
      <c r="IW16" s="5">
        <v>20.408121999999999</v>
      </c>
      <c r="IX16" s="5">
        <v>13.620948</v>
      </c>
      <c r="IY16" s="5">
        <v>19.115575</v>
      </c>
      <c r="IZ16" s="5">
        <v>22.735250000000001</v>
      </c>
      <c r="JA16" s="5">
        <v>20.647468</v>
      </c>
      <c r="JB16" s="5">
        <v>12.613173</v>
      </c>
      <c r="JC16" s="5">
        <v>21.899270000000001</v>
      </c>
      <c r="JD16" s="5">
        <v>24.295808999999998</v>
      </c>
      <c r="JE16" s="5">
        <v>25.543467</v>
      </c>
      <c r="JF16" s="5">
        <v>28.435866999999998</v>
      </c>
      <c r="JG16" s="5">
        <v>25.786501000000001</v>
      </c>
      <c r="JH16" s="5">
        <v>12.551383</v>
      </c>
      <c r="JI16" s="5">
        <v>23.013590000000001</v>
      </c>
      <c r="JJ16" s="5">
        <v>17.777327</v>
      </c>
      <c r="JK16" s="5">
        <v>21.120714</v>
      </c>
      <c r="JL16" s="5">
        <v>14.565276000000001</v>
      </c>
      <c r="JM16" s="5">
        <v>21.417100000000001</v>
      </c>
      <c r="JN16" s="5">
        <v>27.456804999999999</v>
      </c>
      <c r="JO16" s="5">
        <v>11.268172</v>
      </c>
      <c r="JP16" s="5">
        <v>26.739979000000002</v>
      </c>
      <c r="JQ16" s="5">
        <v>21.087712</v>
      </c>
      <c r="JR16" s="5">
        <v>22.854005000000001</v>
      </c>
      <c r="JS16" s="5">
        <v>15.231745999999999</v>
      </c>
      <c r="JT16" s="5">
        <v>30.440404999999998</v>
      </c>
      <c r="JU16" s="5">
        <v>20.180499000000001</v>
      </c>
      <c r="JV16" s="5">
        <v>21.498415000000001</v>
      </c>
      <c r="JW16" s="5">
        <v>24.036640999999999</v>
      </c>
      <c r="JX16" s="5">
        <v>28.525798999999999</v>
      </c>
      <c r="JY16" s="5">
        <v>30.507821</v>
      </c>
      <c r="JZ16" s="5">
        <v>21.348476999999999</v>
      </c>
      <c r="KA16" s="5">
        <v>32.070942000000002</v>
      </c>
      <c r="KB16" s="5">
        <v>20.933001999999998</v>
      </c>
      <c r="KC16" s="5">
        <v>34.051907</v>
      </c>
      <c r="KD16" s="5">
        <v>32.781393999999999</v>
      </c>
      <c r="KE16" s="5">
        <v>21.487248999999998</v>
      </c>
      <c r="KF16" s="5">
        <v>30.211801000000001</v>
      </c>
      <c r="KG16" s="5">
        <v>49.749688999999996</v>
      </c>
      <c r="KH16" s="5">
        <v>34.972093000000001</v>
      </c>
      <c r="KI16" s="5">
        <v>38.464559999999999</v>
      </c>
      <c r="KJ16" s="5">
        <v>44.693494000000001</v>
      </c>
      <c r="KK16" s="5">
        <v>44.842362999999999</v>
      </c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</row>
    <row r="17" spans="1:535" ht="12.75" customHeight="1" x14ac:dyDescent="0.35">
      <c r="A17" s="6" t="s">
        <v>114</v>
      </c>
      <c r="B17" s="4">
        <v>30.131193</v>
      </c>
      <c r="C17" s="4">
        <v>32.639223000000001</v>
      </c>
      <c r="D17" s="4">
        <v>32.902724999999997</v>
      </c>
      <c r="E17" s="4">
        <v>32.695884</v>
      </c>
      <c r="F17" s="4">
        <v>29.943315999999999</v>
      </c>
      <c r="G17" s="4">
        <v>25.046790999999999</v>
      </c>
      <c r="H17" s="4">
        <v>28.77195</v>
      </c>
      <c r="I17" s="4">
        <v>25.186463</v>
      </c>
      <c r="J17" s="4">
        <v>30.285018999999998</v>
      </c>
      <c r="K17" s="4">
        <v>31.294391999999998</v>
      </c>
      <c r="L17" s="4">
        <v>37.278790999999998</v>
      </c>
      <c r="M17" s="4">
        <v>33.933661000000001</v>
      </c>
      <c r="N17" s="4">
        <v>24.286083999999999</v>
      </c>
      <c r="O17" s="4">
        <v>31.988188999999998</v>
      </c>
      <c r="P17" s="4">
        <v>32.521996000000001</v>
      </c>
      <c r="Q17" s="4">
        <v>24.967925999999999</v>
      </c>
      <c r="R17" s="4">
        <v>28.266863000000001</v>
      </c>
      <c r="S17" s="4">
        <v>17.897580999999999</v>
      </c>
      <c r="T17" s="4">
        <v>21.690018999999999</v>
      </c>
      <c r="U17" s="4">
        <v>21.423252999999999</v>
      </c>
      <c r="V17" s="4">
        <v>24.406285</v>
      </c>
      <c r="W17" s="4">
        <v>26.551372000000001</v>
      </c>
      <c r="X17" s="4">
        <v>32.716011000000002</v>
      </c>
      <c r="Y17" s="4">
        <v>28.546631000000001</v>
      </c>
      <c r="Z17" s="4">
        <v>17.033213</v>
      </c>
      <c r="AA17" s="4">
        <v>25.173113000000001</v>
      </c>
      <c r="AB17" s="4">
        <v>26.971944000000001</v>
      </c>
      <c r="AC17" s="4">
        <v>17.927897000000002</v>
      </c>
      <c r="AD17" s="4">
        <v>21.991478000000001</v>
      </c>
      <c r="AE17" s="4">
        <v>17.331160000000001</v>
      </c>
      <c r="AF17" s="4">
        <v>13.765651999999999</v>
      </c>
      <c r="AG17" s="4">
        <v>16.12219</v>
      </c>
      <c r="AH17" s="4">
        <v>17.383102000000001</v>
      </c>
      <c r="AI17" s="4">
        <v>20.045252999999999</v>
      </c>
      <c r="AJ17" s="4">
        <v>16.595351000000001</v>
      </c>
      <c r="AK17" s="4">
        <v>27.582066000000001</v>
      </c>
      <c r="AL17" s="4">
        <v>18.266366999999999</v>
      </c>
      <c r="AM17" s="4">
        <v>23.325043999999998</v>
      </c>
      <c r="AN17" s="4">
        <v>27.904029000000001</v>
      </c>
      <c r="AO17" s="4">
        <v>23.717264</v>
      </c>
      <c r="AP17" s="4">
        <v>22.459682999999998</v>
      </c>
      <c r="AQ17" s="4">
        <v>17.277950000000001</v>
      </c>
      <c r="AR17" s="4">
        <v>18.939921999999999</v>
      </c>
      <c r="AS17" s="4">
        <v>16.973613</v>
      </c>
      <c r="AT17" s="4">
        <v>19.638301999999999</v>
      </c>
      <c r="AU17" s="4">
        <v>24.267379999999999</v>
      </c>
      <c r="AV17" s="4">
        <v>23.301007999999999</v>
      </c>
      <c r="AW17" s="4">
        <v>26.928974</v>
      </c>
      <c r="AX17" s="4">
        <v>19.367556</v>
      </c>
      <c r="AY17" s="4">
        <v>24.323701</v>
      </c>
      <c r="AZ17" s="4">
        <v>32.917347999999997</v>
      </c>
      <c r="BA17" s="4">
        <v>26.522499</v>
      </c>
      <c r="BB17" s="4">
        <v>26.433941000000001</v>
      </c>
      <c r="BC17" s="4">
        <v>16.843164000000002</v>
      </c>
      <c r="BD17" s="4">
        <v>17.954726000000001</v>
      </c>
      <c r="BE17" s="4">
        <v>17.677395000000001</v>
      </c>
      <c r="BF17" s="4">
        <v>19.821560999999999</v>
      </c>
      <c r="BG17" s="4">
        <v>26.438061000000001</v>
      </c>
      <c r="BH17" s="4">
        <v>26.219583</v>
      </c>
      <c r="BI17" s="4">
        <v>24.768274000000002</v>
      </c>
      <c r="BJ17" s="4">
        <v>19.461603</v>
      </c>
      <c r="BK17" s="4">
        <v>23.374542000000002</v>
      </c>
      <c r="BL17" s="4">
        <v>20.761676999999999</v>
      </c>
      <c r="BM17" s="4">
        <v>21.582968999999999</v>
      </c>
      <c r="BN17" s="4">
        <v>26.442374000000001</v>
      </c>
      <c r="BO17" s="4">
        <v>14.751792</v>
      </c>
      <c r="BP17" s="4">
        <v>17.676490000000001</v>
      </c>
      <c r="BQ17" s="4">
        <v>14.48915</v>
      </c>
      <c r="BR17" s="4">
        <v>21.552253</v>
      </c>
      <c r="BS17" s="4">
        <v>20.661207999999998</v>
      </c>
      <c r="BT17" s="4">
        <v>18.431509999999999</v>
      </c>
      <c r="BU17" s="4">
        <v>25.604952999999998</v>
      </c>
      <c r="BV17" s="4">
        <v>24.341863</v>
      </c>
      <c r="BW17" s="4">
        <v>33.142341999999999</v>
      </c>
      <c r="BX17" s="4">
        <v>37.445169</v>
      </c>
      <c r="BY17" s="4">
        <v>34.782698000000003</v>
      </c>
      <c r="BZ17" s="4">
        <v>40.323630000000001</v>
      </c>
      <c r="CA17" s="4">
        <v>30.303139000000002</v>
      </c>
      <c r="CB17" s="4">
        <v>31.423487999999999</v>
      </c>
      <c r="CC17" s="4">
        <v>35.070568000000002</v>
      </c>
      <c r="CD17" s="4">
        <v>38.401896999999998</v>
      </c>
      <c r="CE17" s="4">
        <v>45.852024</v>
      </c>
      <c r="CF17" s="4">
        <v>36.469741999999997</v>
      </c>
      <c r="CG17" s="4">
        <v>59.463563000000001</v>
      </c>
      <c r="CH17" s="4">
        <v>43.908822999999998</v>
      </c>
      <c r="CI17" s="4">
        <v>56.315865000000002</v>
      </c>
      <c r="CJ17" s="4">
        <v>69.351405</v>
      </c>
      <c r="CK17" s="4">
        <v>54.306933000000001</v>
      </c>
      <c r="CL17" s="4">
        <v>37.251381000000002</v>
      </c>
      <c r="CM17" s="4">
        <v>40.670805999999999</v>
      </c>
      <c r="CN17" s="4">
        <v>44.706504000000002</v>
      </c>
      <c r="CO17" s="4">
        <v>54.510584999999999</v>
      </c>
      <c r="CP17" s="4">
        <v>70.768788000000001</v>
      </c>
      <c r="CQ17" s="4">
        <v>60.546714999999999</v>
      </c>
      <c r="CR17" s="4">
        <v>52.329497000000003</v>
      </c>
      <c r="CS17" s="4">
        <v>88.459861000000004</v>
      </c>
      <c r="CT17" s="4">
        <v>48.998792000000002</v>
      </c>
      <c r="CU17" s="4">
        <v>73.545778999999996</v>
      </c>
      <c r="CV17" s="4">
        <v>61.897736999999999</v>
      </c>
      <c r="CW17" s="4">
        <v>68.592348999999999</v>
      </c>
      <c r="CX17" s="4">
        <v>63.319113999999999</v>
      </c>
      <c r="CY17" s="4">
        <v>50.169279000000003</v>
      </c>
      <c r="CZ17" s="4">
        <v>70.646084999999999</v>
      </c>
      <c r="DA17" s="4">
        <v>64.623086999999998</v>
      </c>
      <c r="DB17" s="4">
        <v>58.983063999999999</v>
      </c>
      <c r="DC17" s="4">
        <v>73.554360000000003</v>
      </c>
      <c r="DD17" s="4">
        <v>57.550232000000001</v>
      </c>
      <c r="DE17" s="4">
        <v>78.304451</v>
      </c>
      <c r="DF17" s="4">
        <v>45.957276</v>
      </c>
      <c r="DG17" s="4">
        <v>53.860433</v>
      </c>
      <c r="DH17" s="4">
        <v>79.669365999999997</v>
      </c>
      <c r="DI17" s="4">
        <v>78.748589999999993</v>
      </c>
      <c r="DJ17" s="4">
        <v>43.708908000000001</v>
      </c>
      <c r="DK17" s="4">
        <v>46.962755000000001</v>
      </c>
      <c r="DL17" s="4">
        <v>52.796585</v>
      </c>
      <c r="DM17" s="4">
        <v>57.397765999999997</v>
      </c>
      <c r="DN17" s="4">
        <v>58.674329999999998</v>
      </c>
      <c r="DO17" s="4">
        <v>62.026009000000002</v>
      </c>
      <c r="DP17" s="4">
        <v>58.051318000000002</v>
      </c>
      <c r="DQ17" s="4">
        <v>62.199869</v>
      </c>
      <c r="DR17" s="4">
        <v>53.711809000000002</v>
      </c>
      <c r="DS17" s="4">
        <v>66.834495000000004</v>
      </c>
      <c r="DT17" s="4">
        <v>77.464237999999995</v>
      </c>
      <c r="DU17" s="4">
        <v>64.424995999999993</v>
      </c>
      <c r="DV17" s="4">
        <v>54.497909</v>
      </c>
      <c r="DW17" s="4">
        <v>56.813051000000002</v>
      </c>
      <c r="DX17" s="4">
        <v>63.869191000000001</v>
      </c>
      <c r="DY17" s="4">
        <v>80.101331000000002</v>
      </c>
      <c r="DZ17" s="4">
        <v>71.700282999999999</v>
      </c>
      <c r="EA17" s="4">
        <v>122.14005299999999</v>
      </c>
      <c r="EB17" s="4">
        <v>84.457233000000002</v>
      </c>
      <c r="EC17" s="4">
        <v>87.692763999999997</v>
      </c>
      <c r="ED17" s="4">
        <v>68.726298</v>
      </c>
      <c r="EE17" s="4">
        <v>91.29598</v>
      </c>
      <c r="EF17" s="4">
        <v>88.135923000000005</v>
      </c>
      <c r="EG17" s="4">
        <v>100.949568</v>
      </c>
      <c r="EH17" s="4">
        <v>88.343897999999996</v>
      </c>
      <c r="EI17" s="4">
        <v>74.546750000000003</v>
      </c>
      <c r="EJ17" s="4">
        <v>88.777150000000006</v>
      </c>
      <c r="EK17" s="4">
        <v>109.572405</v>
      </c>
      <c r="EL17" s="4">
        <v>95.160946999999993</v>
      </c>
      <c r="EM17" s="4">
        <v>93.186321000000007</v>
      </c>
      <c r="EN17" s="4">
        <v>71.165608000000006</v>
      </c>
      <c r="EO17" s="4">
        <v>97.405455000000003</v>
      </c>
      <c r="EP17" s="4">
        <v>48.705545000000001</v>
      </c>
      <c r="EQ17" s="4">
        <v>55.12856</v>
      </c>
      <c r="ER17" s="4">
        <v>54.838763</v>
      </c>
      <c r="ES17" s="4">
        <v>57.072778</v>
      </c>
      <c r="ET17" s="4">
        <v>38.389291</v>
      </c>
      <c r="EU17" s="4">
        <v>42.255623</v>
      </c>
      <c r="EV17" s="4">
        <v>48.143413000000002</v>
      </c>
      <c r="EW17" s="4">
        <v>35.530112000000003</v>
      </c>
      <c r="EX17" s="4">
        <v>48.045107000000002</v>
      </c>
      <c r="EY17" s="4">
        <v>55.717875999999997</v>
      </c>
      <c r="EZ17" s="4">
        <v>39.519146999999997</v>
      </c>
      <c r="FA17" s="4">
        <v>52.039476999999998</v>
      </c>
      <c r="FB17" s="4">
        <v>36.318722000000001</v>
      </c>
      <c r="FC17" s="4">
        <v>48.947749999999999</v>
      </c>
      <c r="FD17" s="4">
        <v>63.680104</v>
      </c>
      <c r="FE17" s="4">
        <v>66.992514999999997</v>
      </c>
      <c r="FF17" s="4">
        <v>59.259126000000002</v>
      </c>
      <c r="FG17" s="4">
        <v>58.339753000000002</v>
      </c>
      <c r="FH17" s="4">
        <v>66.732969999999995</v>
      </c>
      <c r="FI17" s="4">
        <v>76.453125999999997</v>
      </c>
      <c r="FJ17" s="4">
        <v>69.566835999999995</v>
      </c>
      <c r="FK17" s="4">
        <v>95.069974000000002</v>
      </c>
      <c r="FL17" s="4">
        <v>84.846237000000002</v>
      </c>
      <c r="FM17" s="4">
        <v>104.68929199999999</v>
      </c>
      <c r="FN17" s="4">
        <v>82.560732000000002</v>
      </c>
      <c r="FO17" s="4">
        <v>84.163087000000004</v>
      </c>
      <c r="FP17" s="4">
        <v>89.883820999999998</v>
      </c>
      <c r="FQ17" s="4">
        <v>82.472885000000005</v>
      </c>
      <c r="FR17" s="4">
        <v>86.457188000000002</v>
      </c>
      <c r="FS17" s="4">
        <v>80.535238000000007</v>
      </c>
      <c r="FT17" s="4">
        <v>75.362228999999999</v>
      </c>
      <c r="FU17" s="4">
        <v>90.504178999999993</v>
      </c>
      <c r="FV17" s="4">
        <v>144.51641799999999</v>
      </c>
      <c r="FW17" s="4">
        <v>102.548033</v>
      </c>
      <c r="FX17" s="4">
        <v>92.863791000000006</v>
      </c>
      <c r="FY17" s="4">
        <v>97.391761000000002</v>
      </c>
      <c r="FZ17" s="4">
        <v>89.864311000000001</v>
      </c>
      <c r="GA17" s="4">
        <v>77.333405999999997</v>
      </c>
      <c r="GB17" s="4">
        <v>166.10955100000001</v>
      </c>
      <c r="GC17" s="4">
        <v>72.272765000000007</v>
      </c>
      <c r="GD17" s="4">
        <v>62.515497000000003</v>
      </c>
      <c r="GE17" s="4">
        <v>78.797669999999997</v>
      </c>
      <c r="GF17" s="4">
        <v>70.787856000000005</v>
      </c>
      <c r="GG17" s="4">
        <v>71.396969999999996</v>
      </c>
      <c r="GH17" s="4">
        <v>56.526259000000003</v>
      </c>
      <c r="GI17" s="4">
        <v>74.163865000000001</v>
      </c>
      <c r="GJ17" s="4">
        <v>65.088137000000003</v>
      </c>
      <c r="GK17" s="4">
        <v>81.009343999999999</v>
      </c>
      <c r="GL17" s="4">
        <v>57.801420999999998</v>
      </c>
      <c r="GM17" s="4">
        <v>65.006037000000006</v>
      </c>
      <c r="GN17" s="4">
        <v>72.588669999999993</v>
      </c>
      <c r="GO17" s="4">
        <v>84.322818999999996</v>
      </c>
      <c r="GP17" s="4">
        <v>64.853230999999994</v>
      </c>
      <c r="GQ17" s="4">
        <v>70.896610999999993</v>
      </c>
      <c r="GR17" s="4">
        <v>85.656417000000005</v>
      </c>
      <c r="GS17" s="4">
        <v>86.245716999999999</v>
      </c>
      <c r="GT17" s="4">
        <v>69.247904000000005</v>
      </c>
      <c r="GU17" s="4">
        <v>83.355033000000006</v>
      </c>
      <c r="GV17" s="4">
        <v>72.832507000000007</v>
      </c>
      <c r="GW17" s="4">
        <v>81.899269000000004</v>
      </c>
      <c r="GX17" s="4">
        <v>75.284614000000005</v>
      </c>
      <c r="GY17" s="4">
        <v>61.920971999999999</v>
      </c>
      <c r="GZ17" s="4">
        <v>62.7044</v>
      </c>
      <c r="HA17" s="4">
        <v>71.555158000000006</v>
      </c>
      <c r="HB17" s="4">
        <v>56.829478000000002</v>
      </c>
      <c r="HC17" s="4">
        <v>58.250140999999999</v>
      </c>
      <c r="HD17" s="4">
        <v>78.679771000000002</v>
      </c>
      <c r="HE17" s="4">
        <v>65.938941</v>
      </c>
      <c r="HF17" s="4">
        <v>61.83596</v>
      </c>
      <c r="HG17" s="4">
        <v>70.467805999999996</v>
      </c>
      <c r="HH17" s="4">
        <v>62.489310000000003</v>
      </c>
      <c r="HI17" s="4">
        <v>109.448097</v>
      </c>
      <c r="HJ17" s="4">
        <v>59.369450000000001</v>
      </c>
      <c r="HK17" s="4">
        <v>54.064886000000001</v>
      </c>
      <c r="HL17" s="4">
        <v>72.653726000000006</v>
      </c>
      <c r="HM17" s="4">
        <v>62.445096999999997</v>
      </c>
      <c r="HN17" s="4">
        <v>46.767746000000002</v>
      </c>
      <c r="HO17" s="4">
        <v>50.152946999999998</v>
      </c>
      <c r="HP17" s="4">
        <v>61.540163</v>
      </c>
      <c r="HQ17" s="4">
        <v>59.474089999999997</v>
      </c>
      <c r="HR17" s="4">
        <v>56.242804999999997</v>
      </c>
      <c r="HS17" s="4">
        <v>45.825026999999999</v>
      </c>
      <c r="HT17" s="4">
        <v>55.638111000000002</v>
      </c>
      <c r="HU17" s="4">
        <v>76.852424999999997</v>
      </c>
      <c r="HV17" s="4">
        <v>32.501175000000003</v>
      </c>
      <c r="HW17" s="4">
        <v>41.156505000000003</v>
      </c>
      <c r="HX17" s="4">
        <v>62.027248</v>
      </c>
      <c r="HY17" s="4">
        <v>48.864029000000002</v>
      </c>
      <c r="HZ17" s="4">
        <v>60.680506999999999</v>
      </c>
      <c r="IA17" s="4">
        <v>52.782314</v>
      </c>
      <c r="IB17" s="4">
        <v>53.647036999999997</v>
      </c>
      <c r="IC17" s="4">
        <v>63.855567000000001</v>
      </c>
      <c r="ID17" s="4">
        <v>58.781381000000003</v>
      </c>
      <c r="IE17" s="4">
        <v>56.615996000000003</v>
      </c>
      <c r="IF17" s="4">
        <v>57.433185000000002</v>
      </c>
      <c r="IG17" s="4">
        <v>60.904955000000001</v>
      </c>
      <c r="IH17" s="4">
        <v>51.009039000000001</v>
      </c>
      <c r="II17" s="4">
        <v>54.190063000000002</v>
      </c>
      <c r="IJ17" s="4">
        <v>70.507399000000007</v>
      </c>
      <c r="IK17" s="4">
        <v>54.998936</v>
      </c>
      <c r="IL17" s="4">
        <v>60.541519999999998</v>
      </c>
      <c r="IM17" s="4">
        <v>66.762343000000001</v>
      </c>
      <c r="IN17" s="4">
        <v>62.696241000000001</v>
      </c>
      <c r="IO17" s="4">
        <v>82.795724000000007</v>
      </c>
      <c r="IP17" s="4">
        <v>80.008968999999993</v>
      </c>
      <c r="IQ17" s="4">
        <v>78.633728000000005</v>
      </c>
      <c r="IR17" s="4">
        <v>69.340007999999997</v>
      </c>
      <c r="IS17" s="4">
        <v>72.147248000000005</v>
      </c>
      <c r="IT17" s="4">
        <v>56.647598000000002</v>
      </c>
      <c r="IU17" s="4">
        <v>194.36401799999999</v>
      </c>
      <c r="IV17" s="4">
        <v>62.997357000000001</v>
      </c>
      <c r="IW17" s="4">
        <v>56.535175000000002</v>
      </c>
      <c r="IX17" s="4">
        <v>38.156086000000002</v>
      </c>
      <c r="IY17" s="4">
        <v>53.597200000000001</v>
      </c>
      <c r="IZ17" s="4">
        <v>46.643701</v>
      </c>
      <c r="JA17" s="4">
        <v>60.334256000000003</v>
      </c>
      <c r="JB17" s="4">
        <v>48.09666</v>
      </c>
      <c r="JC17" s="4">
        <v>57.017857999999997</v>
      </c>
      <c r="JD17" s="4">
        <v>50.566704000000001</v>
      </c>
      <c r="JE17" s="4">
        <v>74.394364999999993</v>
      </c>
      <c r="JF17" s="4">
        <v>42.092007000000002</v>
      </c>
      <c r="JG17" s="4">
        <v>58.481138999999999</v>
      </c>
      <c r="JH17" s="4">
        <v>61.764409999999998</v>
      </c>
      <c r="JI17" s="4">
        <v>53.206702</v>
      </c>
      <c r="JJ17" s="4">
        <v>49.926321000000002</v>
      </c>
      <c r="JK17" s="4">
        <v>42.931095999999997</v>
      </c>
      <c r="JL17" s="4">
        <v>49.655057999999997</v>
      </c>
      <c r="JM17" s="4">
        <v>53.501027999999998</v>
      </c>
      <c r="JN17" s="4">
        <v>47.381188000000002</v>
      </c>
      <c r="JO17" s="4">
        <v>48.725217000000001</v>
      </c>
      <c r="JP17" s="4">
        <v>45.20834</v>
      </c>
      <c r="JQ17" s="4">
        <v>52.431229000000002</v>
      </c>
      <c r="JR17" s="4">
        <v>33.835521</v>
      </c>
      <c r="JS17" s="4">
        <v>91.842318000000006</v>
      </c>
      <c r="JT17" s="4">
        <v>46.810651999999997</v>
      </c>
      <c r="JU17" s="4">
        <v>35.374170999999997</v>
      </c>
      <c r="JV17" s="4">
        <v>36.185023999999999</v>
      </c>
      <c r="JW17" s="4">
        <v>31.781905999999999</v>
      </c>
      <c r="JX17" s="4">
        <v>41.745538000000003</v>
      </c>
      <c r="JY17" s="4">
        <v>43.595923999999997</v>
      </c>
      <c r="JZ17" s="4">
        <v>48.936145000000003</v>
      </c>
      <c r="KA17" s="4">
        <v>52.021859999999997</v>
      </c>
      <c r="KB17" s="4">
        <v>52.729698999999997</v>
      </c>
      <c r="KC17" s="4">
        <v>72.776098000000005</v>
      </c>
      <c r="KD17" s="4">
        <v>55.966684999999998</v>
      </c>
      <c r="KE17" s="4">
        <v>55.512695999999998</v>
      </c>
      <c r="KF17" s="4">
        <v>62.871689000000003</v>
      </c>
      <c r="KG17" s="4">
        <v>64.466161</v>
      </c>
      <c r="KH17" s="4">
        <v>58.598925000000001</v>
      </c>
      <c r="KI17" s="4">
        <v>58.753075000000003</v>
      </c>
      <c r="KJ17" s="4">
        <v>59.567473</v>
      </c>
      <c r="KK17" s="4">
        <v>152.49949000000001</v>
      </c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</row>
    <row r="18" spans="1:535" ht="12.75" customHeight="1" x14ac:dyDescent="0.35">
      <c r="A18" s="7" t="s">
        <v>113</v>
      </c>
      <c r="B18" s="5">
        <v>19.133002000000001</v>
      </c>
      <c r="C18" s="5">
        <v>21.764924000000001</v>
      </c>
      <c r="D18" s="5">
        <v>24.326906999999999</v>
      </c>
      <c r="E18" s="5">
        <v>21.553999000000001</v>
      </c>
      <c r="F18" s="5">
        <v>26.867401999999998</v>
      </c>
      <c r="G18" s="5">
        <v>27.300408000000001</v>
      </c>
      <c r="H18" s="5">
        <v>32.799833999999997</v>
      </c>
      <c r="I18" s="5">
        <v>32.193967000000001</v>
      </c>
      <c r="J18" s="5">
        <v>37.868825000000001</v>
      </c>
      <c r="K18" s="5">
        <v>35.885989000000002</v>
      </c>
      <c r="L18" s="5">
        <v>36.909753000000002</v>
      </c>
      <c r="M18" s="5">
        <v>39.756337000000002</v>
      </c>
      <c r="N18" s="5">
        <v>25.665693999999998</v>
      </c>
      <c r="O18" s="5">
        <v>28.764142</v>
      </c>
      <c r="P18" s="5">
        <v>37.931502000000002</v>
      </c>
      <c r="Q18" s="5">
        <v>36.396619999999999</v>
      </c>
      <c r="R18" s="5">
        <v>36.039495000000002</v>
      </c>
      <c r="S18" s="5">
        <v>36.583243000000003</v>
      </c>
      <c r="T18" s="5">
        <v>43.853015999999997</v>
      </c>
      <c r="U18" s="5">
        <v>33.508598999999997</v>
      </c>
      <c r="V18" s="5">
        <v>31.519022</v>
      </c>
      <c r="W18" s="5">
        <v>29.999455999999999</v>
      </c>
      <c r="X18" s="5">
        <v>27.596713999999999</v>
      </c>
      <c r="Y18" s="5">
        <v>37.137956000000003</v>
      </c>
      <c r="Z18" s="5">
        <v>18.145395000000001</v>
      </c>
      <c r="AA18" s="5">
        <v>20.633241000000002</v>
      </c>
      <c r="AB18" s="5">
        <v>22.584676000000002</v>
      </c>
      <c r="AC18" s="5">
        <v>18.702273000000002</v>
      </c>
      <c r="AD18" s="5">
        <v>23.664567999999999</v>
      </c>
      <c r="AE18" s="5">
        <v>20.486796999999999</v>
      </c>
      <c r="AF18" s="5">
        <v>21.498525999999998</v>
      </c>
      <c r="AG18" s="5">
        <v>19.126192</v>
      </c>
      <c r="AH18" s="5">
        <v>25.591667000000001</v>
      </c>
      <c r="AI18" s="5">
        <v>22.973842999999999</v>
      </c>
      <c r="AJ18" s="5">
        <v>21.509637000000001</v>
      </c>
      <c r="AK18" s="5">
        <v>39.737715999999999</v>
      </c>
      <c r="AL18" s="5">
        <v>23.853638</v>
      </c>
      <c r="AM18" s="5">
        <v>22.967178000000001</v>
      </c>
      <c r="AN18" s="5">
        <v>35.602505999999998</v>
      </c>
      <c r="AO18" s="5">
        <v>33.176385000000003</v>
      </c>
      <c r="AP18" s="5">
        <v>30.117916999999998</v>
      </c>
      <c r="AQ18" s="5">
        <v>32.357903999999998</v>
      </c>
      <c r="AR18" s="5">
        <v>41.340186000000003</v>
      </c>
      <c r="AS18" s="5">
        <v>35.923355999999998</v>
      </c>
      <c r="AT18" s="5">
        <v>35.807070000000003</v>
      </c>
      <c r="AU18" s="5">
        <v>40.914248000000001</v>
      </c>
      <c r="AV18" s="5">
        <v>24.455359000000001</v>
      </c>
      <c r="AW18" s="5">
        <v>45.310651</v>
      </c>
      <c r="AX18" s="5">
        <v>46.397748999999997</v>
      </c>
      <c r="AY18" s="5">
        <v>31.087161999999999</v>
      </c>
      <c r="AZ18" s="5">
        <v>47.062044999999998</v>
      </c>
      <c r="BA18" s="5">
        <v>37.818263000000002</v>
      </c>
      <c r="BB18" s="5">
        <v>47.110982</v>
      </c>
      <c r="BC18" s="5">
        <v>34.385894999999998</v>
      </c>
      <c r="BD18" s="5">
        <v>33.874904999999998</v>
      </c>
      <c r="BE18" s="5">
        <v>37.396476</v>
      </c>
      <c r="BF18" s="5">
        <v>27.152664000000001</v>
      </c>
      <c r="BG18" s="5">
        <v>38.168145000000003</v>
      </c>
      <c r="BH18" s="5">
        <v>42.195169999999997</v>
      </c>
      <c r="BI18" s="5">
        <v>59.474826</v>
      </c>
      <c r="BJ18" s="5">
        <v>42.637298999999999</v>
      </c>
      <c r="BK18" s="5">
        <v>43.027928000000003</v>
      </c>
      <c r="BL18" s="5">
        <v>39.658361999999997</v>
      </c>
      <c r="BM18" s="5">
        <v>52.529649999999997</v>
      </c>
      <c r="BN18" s="5">
        <v>45.659253</v>
      </c>
      <c r="BO18" s="5">
        <v>39.076535999999997</v>
      </c>
      <c r="BP18" s="5">
        <v>59.716526999999999</v>
      </c>
      <c r="BQ18" s="5">
        <v>56.629631000000003</v>
      </c>
      <c r="BR18" s="5">
        <v>49.154015999999999</v>
      </c>
      <c r="BS18" s="5">
        <v>75.798320000000004</v>
      </c>
      <c r="BT18" s="5">
        <v>46.528046000000003</v>
      </c>
      <c r="BU18" s="5">
        <v>54.832769999999996</v>
      </c>
      <c r="BV18" s="5">
        <v>29.379090999999999</v>
      </c>
      <c r="BW18" s="5">
        <v>57.187950999999998</v>
      </c>
      <c r="BX18" s="5">
        <v>54.368862999999997</v>
      </c>
      <c r="BY18" s="5">
        <v>69.575697000000005</v>
      </c>
      <c r="BZ18" s="5">
        <v>63.255921999999998</v>
      </c>
      <c r="CA18" s="5">
        <v>59.600827000000002</v>
      </c>
      <c r="CB18" s="5">
        <v>60.189534999999999</v>
      </c>
      <c r="CC18" s="5">
        <v>63.712015000000001</v>
      </c>
      <c r="CD18" s="5">
        <v>74.723504000000005</v>
      </c>
      <c r="CE18" s="5">
        <v>81.227277999999998</v>
      </c>
      <c r="CF18" s="5">
        <v>71.781199999999998</v>
      </c>
      <c r="CG18" s="5">
        <v>79.006834999999995</v>
      </c>
      <c r="CH18" s="5">
        <v>47.136555999999999</v>
      </c>
      <c r="CI18" s="5">
        <v>65.193222000000006</v>
      </c>
      <c r="CJ18" s="5">
        <v>81.460369999999998</v>
      </c>
      <c r="CK18" s="5">
        <v>74.474535000000003</v>
      </c>
      <c r="CL18" s="5">
        <v>77.585836999999998</v>
      </c>
      <c r="CM18" s="5">
        <v>79.936691999999994</v>
      </c>
      <c r="CN18" s="5">
        <v>87.722928999999993</v>
      </c>
      <c r="CO18" s="5">
        <v>96.589100000000002</v>
      </c>
      <c r="CP18" s="5">
        <v>102.94311500000001</v>
      </c>
      <c r="CQ18" s="5">
        <v>102.74121100000001</v>
      </c>
      <c r="CR18" s="5">
        <v>93.059385000000006</v>
      </c>
      <c r="CS18" s="5">
        <v>101.183969</v>
      </c>
      <c r="CT18" s="5">
        <v>73.202303000000001</v>
      </c>
      <c r="CU18" s="5">
        <v>81.573042000000001</v>
      </c>
      <c r="CV18" s="5">
        <v>100.553174</v>
      </c>
      <c r="CW18" s="5">
        <v>84.753461000000001</v>
      </c>
      <c r="CX18" s="5">
        <v>90.330172000000005</v>
      </c>
      <c r="CY18" s="5">
        <v>107.09276300000001</v>
      </c>
      <c r="CZ18" s="5">
        <v>128.05558300000001</v>
      </c>
      <c r="DA18" s="5">
        <v>119.209699</v>
      </c>
      <c r="DB18" s="5">
        <v>116.575485</v>
      </c>
      <c r="DC18" s="5">
        <v>94.554057</v>
      </c>
      <c r="DD18" s="5">
        <v>88.732313000000005</v>
      </c>
      <c r="DE18" s="5">
        <v>93.269233</v>
      </c>
      <c r="DF18" s="5">
        <v>61.385064999999997</v>
      </c>
      <c r="DG18" s="5">
        <v>87.784025999999997</v>
      </c>
      <c r="DH18" s="5">
        <v>86.454532</v>
      </c>
      <c r="DI18" s="5">
        <v>85.550915000000003</v>
      </c>
      <c r="DJ18" s="5">
        <v>90.283068999999998</v>
      </c>
      <c r="DK18" s="5">
        <v>88.904178000000002</v>
      </c>
      <c r="DL18" s="5">
        <v>101.79375</v>
      </c>
      <c r="DM18" s="5">
        <v>105.46744</v>
      </c>
      <c r="DN18" s="5">
        <v>98.536861999999999</v>
      </c>
      <c r="DO18" s="5">
        <v>86.701440000000005</v>
      </c>
      <c r="DP18" s="5">
        <v>92.388525999999999</v>
      </c>
      <c r="DQ18" s="5">
        <v>114.86053699999999</v>
      </c>
      <c r="DR18" s="5">
        <v>66.570232000000004</v>
      </c>
      <c r="DS18" s="5">
        <v>74.876812000000001</v>
      </c>
      <c r="DT18" s="5">
        <v>108.504576</v>
      </c>
      <c r="DU18" s="5">
        <v>96.473314999999999</v>
      </c>
      <c r="DV18" s="5">
        <v>118.94511</v>
      </c>
      <c r="DW18" s="5">
        <v>118.14715</v>
      </c>
      <c r="DX18" s="5">
        <v>116.02286100000001</v>
      </c>
      <c r="DY18" s="5">
        <v>112.78718000000001</v>
      </c>
      <c r="DZ18" s="5">
        <v>120.998937</v>
      </c>
      <c r="EA18" s="5">
        <v>159.206155</v>
      </c>
      <c r="EB18" s="5">
        <v>127.75973</v>
      </c>
      <c r="EC18" s="5">
        <v>161.61285000000001</v>
      </c>
      <c r="ED18" s="5">
        <v>86.571706000000006</v>
      </c>
      <c r="EE18" s="5">
        <v>106.326791</v>
      </c>
      <c r="EF18" s="5">
        <v>136.84132700000001</v>
      </c>
      <c r="EG18" s="5">
        <v>126.39455100000001</v>
      </c>
      <c r="EH18" s="5">
        <v>143.41515699999999</v>
      </c>
      <c r="EI18" s="5">
        <v>138.101044</v>
      </c>
      <c r="EJ18" s="5">
        <v>146.33426399999999</v>
      </c>
      <c r="EK18" s="5">
        <v>147.33043900000001</v>
      </c>
      <c r="EL18" s="5">
        <v>1004.687762</v>
      </c>
      <c r="EM18" s="5">
        <v>143.66711100000001</v>
      </c>
      <c r="EN18" s="5">
        <v>127.25368899999999</v>
      </c>
      <c r="EO18" s="5">
        <v>151.79960600000001</v>
      </c>
      <c r="EP18" s="5">
        <v>61.294508</v>
      </c>
      <c r="EQ18" s="5">
        <v>79.386696000000001</v>
      </c>
      <c r="ER18" s="5">
        <v>92.373866000000007</v>
      </c>
      <c r="ES18" s="5">
        <v>64.620176999999998</v>
      </c>
      <c r="ET18" s="5">
        <v>65.682720000000003</v>
      </c>
      <c r="EU18" s="5">
        <v>80.141077999999993</v>
      </c>
      <c r="EV18" s="5">
        <v>67.548717999999994</v>
      </c>
      <c r="EW18" s="5">
        <v>77.549789000000004</v>
      </c>
      <c r="EX18" s="5">
        <v>87.618054000000001</v>
      </c>
      <c r="EY18" s="5">
        <v>91.982059000000007</v>
      </c>
      <c r="EZ18" s="5">
        <v>94.059493000000003</v>
      </c>
      <c r="FA18" s="5">
        <v>109.13215099999999</v>
      </c>
      <c r="FB18" s="5">
        <v>69.742711999999997</v>
      </c>
      <c r="FC18" s="5">
        <v>78.856129999999993</v>
      </c>
      <c r="FD18" s="5">
        <v>93.911777999999998</v>
      </c>
      <c r="FE18" s="5">
        <v>98.488253</v>
      </c>
      <c r="FF18" s="5">
        <v>98.764730999999998</v>
      </c>
      <c r="FG18" s="5">
        <v>98.189437999999996</v>
      </c>
      <c r="FH18" s="5">
        <v>104.25487699999999</v>
      </c>
      <c r="FI18" s="5">
        <v>112.688452</v>
      </c>
      <c r="FJ18" s="5">
        <v>117.580871</v>
      </c>
      <c r="FK18" s="5">
        <v>123.48898699999999</v>
      </c>
      <c r="FL18" s="5">
        <v>126.123839</v>
      </c>
      <c r="FM18" s="5">
        <v>156.598861</v>
      </c>
      <c r="FN18" s="5">
        <v>89.654183000000003</v>
      </c>
      <c r="FO18" s="5">
        <v>124.951087</v>
      </c>
      <c r="FP18" s="5">
        <v>124.234274</v>
      </c>
      <c r="FQ18" s="5">
        <v>118.061764</v>
      </c>
      <c r="FR18" s="5">
        <v>150.20556999999999</v>
      </c>
      <c r="FS18" s="5">
        <v>157.891368</v>
      </c>
      <c r="FT18" s="5">
        <v>150.94052300000001</v>
      </c>
      <c r="FU18" s="5">
        <v>157.87329399999999</v>
      </c>
      <c r="FV18" s="5">
        <v>177.74141599999999</v>
      </c>
      <c r="FW18" s="5">
        <v>202.230761</v>
      </c>
      <c r="FX18" s="5">
        <v>171.47342599999999</v>
      </c>
      <c r="FY18" s="5">
        <v>189.42085399999999</v>
      </c>
      <c r="FZ18" s="5">
        <v>157.232463</v>
      </c>
      <c r="GA18" s="5">
        <v>102.45880699999999</v>
      </c>
      <c r="GB18" s="5">
        <v>122.292075</v>
      </c>
      <c r="GC18" s="5">
        <v>129.75382200000001</v>
      </c>
      <c r="GD18" s="5">
        <v>127.79436099999999</v>
      </c>
      <c r="GE18" s="5">
        <v>130.46723399999999</v>
      </c>
      <c r="GF18" s="5">
        <v>145.63521900000001</v>
      </c>
      <c r="GG18" s="5">
        <v>145.72914</v>
      </c>
      <c r="GH18" s="5">
        <v>125.369692</v>
      </c>
      <c r="GI18" s="5">
        <v>164.35465500000001</v>
      </c>
      <c r="GJ18" s="5">
        <v>138.289243</v>
      </c>
      <c r="GK18" s="5">
        <v>150.97007400000001</v>
      </c>
      <c r="GL18" s="5">
        <v>98.807101000000003</v>
      </c>
      <c r="GM18" s="5">
        <v>100.339564</v>
      </c>
      <c r="GN18" s="5">
        <v>129.85435899999999</v>
      </c>
      <c r="GO18" s="5">
        <v>155.79011800000001</v>
      </c>
      <c r="GP18" s="5">
        <v>170.033884</v>
      </c>
      <c r="GQ18" s="5">
        <v>1783.6225159999999</v>
      </c>
      <c r="GR18" s="5">
        <v>170.75501399999999</v>
      </c>
      <c r="GS18" s="5">
        <v>191.21056899999999</v>
      </c>
      <c r="GT18" s="5">
        <v>191.559674</v>
      </c>
      <c r="GU18" s="5">
        <v>2141.139244</v>
      </c>
      <c r="GV18" s="5">
        <v>1374.9278360000001</v>
      </c>
      <c r="GW18" s="5">
        <v>159.82190199999999</v>
      </c>
      <c r="GX18" s="5">
        <v>88.344164000000006</v>
      </c>
      <c r="GY18" s="5">
        <v>98.682113000000001</v>
      </c>
      <c r="GZ18" s="5">
        <v>109.987224</v>
      </c>
      <c r="HA18" s="5">
        <v>109.459818</v>
      </c>
      <c r="HB18" s="5">
        <v>138.417903</v>
      </c>
      <c r="HC18" s="5">
        <v>116.158267</v>
      </c>
      <c r="HD18" s="5">
        <v>130.80616900000001</v>
      </c>
      <c r="HE18" s="5">
        <v>132.398045</v>
      </c>
      <c r="HF18" s="5">
        <v>132.25825499999999</v>
      </c>
      <c r="HG18" s="5">
        <v>128.27416299999999</v>
      </c>
      <c r="HH18" s="5">
        <v>116.78921699999999</v>
      </c>
      <c r="HI18" s="5">
        <v>121.5949</v>
      </c>
      <c r="HJ18" s="5">
        <v>71.971869999999996</v>
      </c>
      <c r="HK18" s="5">
        <v>81.768764000000004</v>
      </c>
      <c r="HL18" s="5">
        <v>148.76506800000001</v>
      </c>
      <c r="HM18" s="5">
        <v>98.599502000000001</v>
      </c>
      <c r="HN18" s="5">
        <v>98.790362000000002</v>
      </c>
      <c r="HO18" s="5">
        <v>138.744418</v>
      </c>
      <c r="HP18" s="5">
        <v>99.695395000000005</v>
      </c>
      <c r="HQ18" s="5">
        <v>95.624025000000003</v>
      </c>
      <c r="HR18" s="5">
        <v>501.02428200000003</v>
      </c>
      <c r="HS18" s="5">
        <v>132.481799</v>
      </c>
      <c r="HT18" s="5">
        <v>139.571349</v>
      </c>
      <c r="HU18" s="5">
        <v>128.26978600000001</v>
      </c>
      <c r="HV18" s="5">
        <v>60.98601</v>
      </c>
      <c r="HW18" s="5">
        <v>74.036929999999998</v>
      </c>
      <c r="HX18" s="5">
        <v>99.680182000000002</v>
      </c>
      <c r="HY18" s="5">
        <v>113.831641</v>
      </c>
      <c r="HZ18" s="5">
        <v>117.328991</v>
      </c>
      <c r="IA18" s="5">
        <v>118.879305</v>
      </c>
      <c r="IB18" s="5">
        <v>99.638996000000006</v>
      </c>
      <c r="IC18" s="5">
        <v>131.41616200000001</v>
      </c>
      <c r="ID18" s="5">
        <v>138.47207700000001</v>
      </c>
      <c r="IE18" s="5">
        <v>111.807081</v>
      </c>
      <c r="IF18" s="5">
        <v>528.66412600000001</v>
      </c>
      <c r="IG18" s="5">
        <v>147.62767099999999</v>
      </c>
      <c r="IH18" s="5">
        <v>95.240497000000005</v>
      </c>
      <c r="II18" s="5">
        <v>102.55927</v>
      </c>
      <c r="IJ18" s="5">
        <v>163.870409</v>
      </c>
      <c r="IK18" s="5">
        <v>146.95336399999999</v>
      </c>
      <c r="IL18" s="5">
        <v>187.422202</v>
      </c>
      <c r="IM18" s="5">
        <v>147.39766599999999</v>
      </c>
      <c r="IN18" s="5">
        <v>166.663422</v>
      </c>
      <c r="IO18" s="5">
        <v>162.57245700000001</v>
      </c>
      <c r="IP18" s="5">
        <v>156.526352</v>
      </c>
      <c r="IQ18" s="5">
        <v>164.270241</v>
      </c>
      <c r="IR18" s="5">
        <v>164.74313000000001</v>
      </c>
      <c r="IS18" s="5">
        <v>155.66698500000001</v>
      </c>
      <c r="IT18" s="5">
        <v>167.540964</v>
      </c>
      <c r="IU18" s="5">
        <v>1669.753001</v>
      </c>
      <c r="IV18" s="5">
        <v>150.12312399999999</v>
      </c>
      <c r="IW18" s="5">
        <v>158.56136900000001</v>
      </c>
      <c r="IX18" s="5">
        <v>159.69336699999999</v>
      </c>
      <c r="IY18" s="5">
        <v>124.99066000000001</v>
      </c>
      <c r="IZ18" s="5">
        <v>128.40384299999999</v>
      </c>
      <c r="JA18" s="5">
        <v>1465.8566679999999</v>
      </c>
      <c r="JB18" s="5">
        <v>89.088083999999995</v>
      </c>
      <c r="JC18" s="5">
        <v>151.06349800000001</v>
      </c>
      <c r="JD18" s="5">
        <v>130.629142</v>
      </c>
      <c r="JE18" s="5">
        <v>124.015677</v>
      </c>
      <c r="JF18" s="5">
        <v>112.19412800000001</v>
      </c>
      <c r="JG18" s="5">
        <v>124.860367</v>
      </c>
      <c r="JH18" s="5">
        <v>117.818837</v>
      </c>
      <c r="JI18" s="5">
        <v>111.25363400000001</v>
      </c>
      <c r="JJ18" s="5">
        <v>134.427955</v>
      </c>
      <c r="JK18" s="5">
        <v>128.34039000000001</v>
      </c>
      <c r="JL18" s="5">
        <v>147.23985300000001</v>
      </c>
      <c r="JM18" s="5">
        <v>134.119979</v>
      </c>
      <c r="JN18" s="5">
        <v>112.806984</v>
      </c>
      <c r="JO18" s="5">
        <v>94.297368000000006</v>
      </c>
      <c r="JP18" s="5">
        <v>115.08441999999999</v>
      </c>
      <c r="JQ18" s="5">
        <v>90.116349</v>
      </c>
      <c r="JR18" s="5">
        <v>84.853610000000003</v>
      </c>
      <c r="JS18" s="5">
        <v>92.138318999999996</v>
      </c>
      <c r="JT18" s="5">
        <v>74.829272000000003</v>
      </c>
      <c r="JU18" s="5">
        <v>61.376541000000003</v>
      </c>
      <c r="JV18" s="5">
        <v>49.145510000000002</v>
      </c>
      <c r="JW18" s="5">
        <v>56.341068</v>
      </c>
      <c r="JX18" s="5">
        <v>87.623120999999998</v>
      </c>
      <c r="JY18" s="5">
        <v>88.908602999999999</v>
      </c>
      <c r="JZ18" s="5">
        <v>72.519409999999993</v>
      </c>
      <c r="KA18" s="5">
        <v>83.867131999999998</v>
      </c>
      <c r="KB18" s="5">
        <v>77.124841000000004</v>
      </c>
      <c r="KC18" s="5">
        <v>91.810582999999994</v>
      </c>
      <c r="KD18" s="5">
        <v>62.841729999999998</v>
      </c>
      <c r="KE18" s="5">
        <v>72.117909999999995</v>
      </c>
      <c r="KF18" s="5">
        <v>78.182536999999996</v>
      </c>
      <c r="KG18" s="5">
        <v>86.671729999999997</v>
      </c>
      <c r="KH18" s="5">
        <v>86.139107999999993</v>
      </c>
      <c r="KI18" s="5">
        <v>73.529197999999994</v>
      </c>
      <c r="KJ18" s="5">
        <v>88.676064999999994</v>
      </c>
      <c r="KK18" s="5">
        <v>82.249407000000005</v>
      </c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</row>
    <row r="19" spans="1:535" ht="12.75" customHeight="1" x14ac:dyDescent="0.35">
      <c r="A19" s="6" t="s">
        <v>112</v>
      </c>
      <c r="B19" s="4">
        <v>4.064648</v>
      </c>
      <c r="C19" s="4">
        <v>6.3211149999999998</v>
      </c>
      <c r="D19" s="4">
        <v>4.2785070000000003</v>
      </c>
      <c r="E19" s="4">
        <v>6.7765339999999998</v>
      </c>
      <c r="F19" s="4">
        <v>4.005808</v>
      </c>
      <c r="G19" s="4">
        <v>8.0514299999999999</v>
      </c>
      <c r="H19" s="4">
        <v>5.7333420000000004</v>
      </c>
      <c r="I19" s="4">
        <v>6.1902439999999999</v>
      </c>
      <c r="J19" s="4">
        <v>8.4971499999999995</v>
      </c>
      <c r="K19" s="4">
        <v>8.1078119999999991</v>
      </c>
      <c r="L19" s="4">
        <v>8.4966369999999998</v>
      </c>
      <c r="M19" s="4">
        <v>6.2284240000000004</v>
      </c>
      <c r="N19" s="4">
        <v>4.5478019999999999</v>
      </c>
      <c r="O19" s="4">
        <v>6.2840720000000001</v>
      </c>
      <c r="P19" s="4">
        <v>7.4003550000000002</v>
      </c>
      <c r="Q19" s="4">
        <v>9.2319320000000005</v>
      </c>
      <c r="R19" s="4">
        <v>8.9061950000000003</v>
      </c>
      <c r="S19" s="4">
        <v>5.765422</v>
      </c>
      <c r="T19" s="4">
        <v>6.6787609999999997</v>
      </c>
      <c r="U19" s="4">
        <v>6.1015689999999996</v>
      </c>
      <c r="V19" s="4">
        <v>4.762073</v>
      </c>
      <c r="W19" s="4">
        <v>4.7103599999999997</v>
      </c>
      <c r="X19" s="4">
        <v>7.4774710000000004</v>
      </c>
      <c r="Y19" s="4">
        <v>6.0401749999999996</v>
      </c>
      <c r="Z19" s="4">
        <v>2.7129690000000002</v>
      </c>
      <c r="AA19" s="4">
        <v>4.5477379999999998</v>
      </c>
      <c r="AB19" s="4">
        <v>6.8631669999999998</v>
      </c>
      <c r="AC19" s="4">
        <v>4.6166029999999996</v>
      </c>
      <c r="AD19" s="4">
        <v>4.3681330000000003</v>
      </c>
      <c r="AE19" s="4">
        <v>6.7655709999999996</v>
      </c>
      <c r="AF19" s="4">
        <v>4.0673849999999998</v>
      </c>
      <c r="AG19" s="4">
        <v>6.6394419999999998</v>
      </c>
      <c r="AH19" s="4">
        <v>6.114757</v>
      </c>
      <c r="AI19" s="4">
        <v>5.0758419999999997</v>
      </c>
      <c r="AJ19" s="4">
        <v>5.7745990000000003</v>
      </c>
      <c r="AK19" s="4">
        <v>7.987628</v>
      </c>
      <c r="AL19" s="4">
        <v>4.3929929999999997</v>
      </c>
      <c r="AM19" s="4">
        <v>5.413894</v>
      </c>
      <c r="AN19" s="4">
        <v>6.1822879999999998</v>
      </c>
      <c r="AO19" s="4">
        <v>4.1177659999999996</v>
      </c>
      <c r="AP19" s="4">
        <v>9.1333249999999992</v>
      </c>
      <c r="AQ19" s="4">
        <v>7.1956449999999998</v>
      </c>
      <c r="AR19" s="4">
        <v>5.2816470000000004</v>
      </c>
      <c r="AS19" s="4">
        <v>7.0424420000000003</v>
      </c>
      <c r="AT19" s="4">
        <v>11.760382999999999</v>
      </c>
      <c r="AU19" s="4">
        <v>9.7304180000000002</v>
      </c>
      <c r="AV19" s="4">
        <v>7.6036339999999996</v>
      </c>
      <c r="AW19" s="4">
        <v>15.528476</v>
      </c>
      <c r="AX19" s="4">
        <v>4.5916370000000004</v>
      </c>
      <c r="AY19" s="4">
        <v>4.5203420000000003</v>
      </c>
      <c r="AZ19" s="4">
        <v>7.2755700000000001</v>
      </c>
      <c r="BA19" s="4">
        <v>5.1744219999999999</v>
      </c>
      <c r="BB19" s="4">
        <v>5.7756470000000002</v>
      </c>
      <c r="BC19" s="4">
        <v>4.8608440000000002</v>
      </c>
      <c r="BD19" s="4">
        <v>9.9588289999999997</v>
      </c>
      <c r="BE19" s="4">
        <v>5.8254390000000003</v>
      </c>
      <c r="BF19" s="4">
        <v>5.0670599999999997</v>
      </c>
      <c r="BG19" s="4">
        <v>6.6137610000000002</v>
      </c>
      <c r="BH19" s="4">
        <v>5.0290359999999996</v>
      </c>
      <c r="BI19" s="4">
        <v>6.5470230000000003</v>
      </c>
      <c r="BJ19" s="4">
        <v>7.1395429999999998</v>
      </c>
      <c r="BK19" s="4">
        <v>4.1243270000000001</v>
      </c>
      <c r="BL19" s="4">
        <v>6.1767180000000002</v>
      </c>
      <c r="BM19" s="4">
        <v>6.74566</v>
      </c>
      <c r="BN19" s="4">
        <v>7.7957289999999997</v>
      </c>
      <c r="BO19" s="4">
        <v>6.291639</v>
      </c>
      <c r="BP19" s="4">
        <v>8.372617</v>
      </c>
      <c r="BQ19" s="4">
        <v>7.9386609999999997</v>
      </c>
      <c r="BR19" s="4">
        <v>8.4585489999999997</v>
      </c>
      <c r="BS19" s="4">
        <v>8.3469789999999993</v>
      </c>
      <c r="BT19" s="4">
        <v>8.8116330000000005</v>
      </c>
      <c r="BU19" s="4">
        <v>8.2742769999999997</v>
      </c>
      <c r="BV19" s="4">
        <v>7.2558069999999999</v>
      </c>
      <c r="BW19" s="4">
        <v>7.1650739999999997</v>
      </c>
      <c r="BX19" s="4">
        <v>8.5743760000000009</v>
      </c>
      <c r="BY19" s="4">
        <v>9.3975899999999992</v>
      </c>
      <c r="BZ19" s="4">
        <v>10.677446</v>
      </c>
      <c r="CA19" s="4">
        <v>7.9417460000000002</v>
      </c>
      <c r="CB19" s="4">
        <v>9.0308469999999996</v>
      </c>
      <c r="CC19" s="4">
        <v>8.1925559999999997</v>
      </c>
      <c r="CD19" s="4">
        <v>8.3696280000000005</v>
      </c>
      <c r="CE19" s="4">
        <v>10.095283999999999</v>
      </c>
      <c r="CF19" s="4">
        <v>8.3655310000000007</v>
      </c>
      <c r="CG19" s="4">
        <v>10.31987</v>
      </c>
      <c r="CH19" s="4">
        <v>8.4078879999999998</v>
      </c>
      <c r="CI19" s="4">
        <v>9.1810449999999992</v>
      </c>
      <c r="CJ19" s="4">
        <v>11.583626000000001</v>
      </c>
      <c r="CK19" s="4">
        <v>11.628463</v>
      </c>
      <c r="CL19" s="4">
        <v>12.164004</v>
      </c>
      <c r="CM19" s="4">
        <v>12.387769</v>
      </c>
      <c r="CN19" s="4">
        <v>11.498822000000001</v>
      </c>
      <c r="CO19" s="4">
        <v>8.4603870000000008</v>
      </c>
      <c r="CP19" s="4">
        <v>14.978186000000001</v>
      </c>
      <c r="CQ19" s="4">
        <v>9.0711499999999994</v>
      </c>
      <c r="CR19" s="4">
        <v>9.0208759999999995</v>
      </c>
      <c r="CS19" s="4">
        <v>10.717460000000001</v>
      </c>
      <c r="CT19" s="4">
        <v>14.334727000000001</v>
      </c>
      <c r="CU19" s="4">
        <v>11.215325</v>
      </c>
      <c r="CV19" s="4">
        <v>14.990436000000001</v>
      </c>
      <c r="CW19" s="4">
        <v>17.570072</v>
      </c>
      <c r="CX19" s="4">
        <v>14.960096999999999</v>
      </c>
      <c r="CY19" s="4">
        <v>12.473205</v>
      </c>
      <c r="CZ19" s="4">
        <v>15.294418</v>
      </c>
      <c r="DA19" s="4">
        <v>16.656395</v>
      </c>
      <c r="DB19" s="4">
        <v>13.151859</v>
      </c>
      <c r="DC19" s="4">
        <v>14.621319</v>
      </c>
      <c r="DD19" s="4">
        <v>12.704841999999999</v>
      </c>
      <c r="DE19" s="4">
        <v>15.268165</v>
      </c>
      <c r="DF19" s="4">
        <v>14.428013999999999</v>
      </c>
      <c r="DG19" s="4">
        <v>17.345524000000001</v>
      </c>
      <c r="DH19" s="4">
        <v>18.075205</v>
      </c>
      <c r="DI19" s="4">
        <v>16.141915999999998</v>
      </c>
      <c r="DJ19" s="4">
        <v>15.409443</v>
      </c>
      <c r="DK19" s="4">
        <v>14.969915</v>
      </c>
      <c r="DL19" s="4">
        <v>25.508438000000002</v>
      </c>
      <c r="DM19" s="4">
        <v>16.984711999999998</v>
      </c>
      <c r="DN19" s="4">
        <v>23.050450000000001</v>
      </c>
      <c r="DO19" s="4">
        <v>17.11382</v>
      </c>
      <c r="DP19" s="4">
        <v>22.623761999999999</v>
      </c>
      <c r="DQ19" s="4">
        <v>12.879023999999999</v>
      </c>
      <c r="DR19" s="4">
        <v>13.960257</v>
      </c>
      <c r="DS19" s="4">
        <v>15.992642999999999</v>
      </c>
      <c r="DT19" s="4">
        <v>18.146238</v>
      </c>
      <c r="DU19" s="4">
        <v>11.620234999999999</v>
      </c>
      <c r="DV19" s="4">
        <v>17.767410999999999</v>
      </c>
      <c r="DW19" s="4">
        <v>17.295261</v>
      </c>
      <c r="DX19" s="4">
        <v>23.525838</v>
      </c>
      <c r="DY19" s="4">
        <v>24.764261999999999</v>
      </c>
      <c r="DZ19" s="4">
        <v>25.957813000000002</v>
      </c>
      <c r="EA19" s="4">
        <v>26.686343999999998</v>
      </c>
      <c r="EB19" s="4">
        <v>16.026130999999999</v>
      </c>
      <c r="EC19" s="4">
        <v>11.832049</v>
      </c>
      <c r="ED19" s="4">
        <v>18.152142999999999</v>
      </c>
      <c r="EE19" s="4">
        <v>21.46293</v>
      </c>
      <c r="EF19" s="4">
        <v>22.223223000000001</v>
      </c>
      <c r="EG19" s="4">
        <v>17.947244000000001</v>
      </c>
      <c r="EH19" s="4">
        <v>23.317554000000001</v>
      </c>
      <c r="EI19" s="4">
        <v>17.529060999999999</v>
      </c>
      <c r="EJ19" s="4">
        <v>31.220701999999999</v>
      </c>
      <c r="EK19" s="4">
        <v>19.499714000000001</v>
      </c>
      <c r="EL19" s="4">
        <v>22.283636999999999</v>
      </c>
      <c r="EM19" s="4">
        <v>20.281085000000001</v>
      </c>
      <c r="EN19" s="4">
        <v>12.857326</v>
      </c>
      <c r="EO19" s="4">
        <v>31.944116000000001</v>
      </c>
      <c r="EP19" s="4">
        <v>9.2027140000000003</v>
      </c>
      <c r="EQ19" s="4">
        <v>13.908200000000001</v>
      </c>
      <c r="ER19" s="4">
        <v>16.340394</v>
      </c>
      <c r="ES19" s="4">
        <v>30.999286000000001</v>
      </c>
      <c r="ET19" s="4">
        <v>16.463533999999999</v>
      </c>
      <c r="EU19" s="4">
        <v>13.108122</v>
      </c>
      <c r="EV19" s="4">
        <v>18.938040999999998</v>
      </c>
      <c r="EW19" s="4">
        <v>15.350191000000001</v>
      </c>
      <c r="EX19" s="4">
        <v>14.018198999999999</v>
      </c>
      <c r="EY19" s="4">
        <v>28.091304999999998</v>
      </c>
      <c r="EZ19" s="4">
        <v>16.892512</v>
      </c>
      <c r="FA19" s="4">
        <v>30.188808000000002</v>
      </c>
      <c r="FB19" s="4">
        <v>15.922909000000001</v>
      </c>
      <c r="FC19" s="4">
        <v>21.045943000000001</v>
      </c>
      <c r="FD19" s="4">
        <v>19.999949000000001</v>
      </c>
      <c r="FE19" s="4">
        <v>20.973106999999999</v>
      </c>
      <c r="FF19" s="4">
        <v>13.555899</v>
      </c>
      <c r="FG19" s="4">
        <v>17.352706000000001</v>
      </c>
      <c r="FH19" s="4">
        <v>22.268567000000001</v>
      </c>
      <c r="FI19" s="4">
        <v>15.841773</v>
      </c>
      <c r="FJ19" s="4">
        <v>20.952715000000001</v>
      </c>
      <c r="FK19" s="4">
        <v>17.301566000000001</v>
      </c>
      <c r="FL19" s="4">
        <v>21.190215999999999</v>
      </c>
      <c r="FM19" s="4">
        <v>18.014258000000002</v>
      </c>
      <c r="FN19" s="4">
        <v>15.562996999999999</v>
      </c>
      <c r="FO19" s="4">
        <v>19.297065</v>
      </c>
      <c r="FP19" s="4">
        <v>22.877870000000001</v>
      </c>
      <c r="FQ19" s="4">
        <v>14.082342000000001</v>
      </c>
      <c r="FR19" s="4">
        <v>20.19537</v>
      </c>
      <c r="FS19" s="4">
        <v>28.992097999999999</v>
      </c>
      <c r="FT19" s="4">
        <v>20.598085000000001</v>
      </c>
      <c r="FU19" s="4">
        <v>26.447361999999998</v>
      </c>
      <c r="FV19" s="4">
        <v>17.191875</v>
      </c>
      <c r="FW19" s="4">
        <v>21.940653000000001</v>
      </c>
      <c r="FX19" s="4">
        <v>17.441129</v>
      </c>
      <c r="FY19" s="4">
        <v>23.977024</v>
      </c>
      <c r="FZ19" s="4">
        <v>16.704626999999999</v>
      </c>
      <c r="GA19" s="4">
        <v>24.155598999999999</v>
      </c>
      <c r="GB19" s="4">
        <v>21.823884</v>
      </c>
      <c r="GC19" s="4">
        <v>17.770242</v>
      </c>
      <c r="GD19" s="4">
        <v>15.096131</v>
      </c>
      <c r="GE19" s="4">
        <v>17.874389999999998</v>
      </c>
      <c r="GF19" s="4">
        <v>21.408768999999999</v>
      </c>
      <c r="GG19" s="4">
        <v>21.623089</v>
      </c>
      <c r="GH19" s="4">
        <v>18.012716999999999</v>
      </c>
      <c r="GI19" s="4">
        <v>22.188652999999999</v>
      </c>
      <c r="GJ19" s="4">
        <v>16.435555000000001</v>
      </c>
      <c r="GK19" s="4">
        <v>14.15188</v>
      </c>
      <c r="GL19" s="4">
        <v>14.104975</v>
      </c>
      <c r="GM19" s="4">
        <v>19.960647000000002</v>
      </c>
      <c r="GN19" s="4">
        <v>17.910105999999999</v>
      </c>
      <c r="GO19" s="4">
        <v>37.485616</v>
      </c>
      <c r="GP19" s="4">
        <v>15.541069</v>
      </c>
      <c r="GQ19" s="4">
        <v>13.461881999999999</v>
      </c>
      <c r="GR19" s="4">
        <v>20.864957</v>
      </c>
      <c r="GS19" s="4">
        <v>27.461116000000001</v>
      </c>
      <c r="GT19" s="4">
        <v>21.348022</v>
      </c>
      <c r="GU19" s="4">
        <v>24.829052000000001</v>
      </c>
      <c r="GV19" s="4">
        <v>15.493133</v>
      </c>
      <c r="GW19" s="4">
        <v>17.154114</v>
      </c>
      <c r="GX19" s="4">
        <v>15.261075</v>
      </c>
      <c r="GY19" s="4">
        <v>16.643464000000002</v>
      </c>
      <c r="GZ19" s="4">
        <v>23.302686999999999</v>
      </c>
      <c r="HA19" s="4">
        <v>24.470448999999999</v>
      </c>
      <c r="HB19" s="4">
        <v>15.001146</v>
      </c>
      <c r="HC19" s="4">
        <v>15.455533000000001</v>
      </c>
      <c r="HD19" s="4">
        <v>20.106691999999999</v>
      </c>
      <c r="HE19" s="4">
        <v>16.069526</v>
      </c>
      <c r="HF19" s="4">
        <v>20.788097</v>
      </c>
      <c r="HG19" s="4">
        <v>18.318922000000001</v>
      </c>
      <c r="HH19" s="4">
        <v>13.738922000000001</v>
      </c>
      <c r="HI19" s="4">
        <v>17.169273</v>
      </c>
      <c r="HJ19" s="4">
        <v>13.761495</v>
      </c>
      <c r="HK19" s="4">
        <v>15.970392</v>
      </c>
      <c r="HL19" s="4">
        <v>17.100857000000001</v>
      </c>
      <c r="HM19" s="4">
        <v>13.278015</v>
      </c>
      <c r="HN19" s="4">
        <v>13.643800000000001</v>
      </c>
      <c r="HO19" s="4">
        <v>13.505383</v>
      </c>
      <c r="HP19" s="4">
        <v>14.828545999999999</v>
      </c>
      <c r="HQ19" s="4">
        <v>11.923147</v>
      </c>
      <c r="HR19" s="4">
        <v>12.939864999999999</v>
      </c>
      <c r="HS19" s="4">
        <v>13.653923000000001</v>
      </c>
      <c r="HT19" s="4">
        <v>13.317251000000001</v>
      </c>
      <c r="HU19" s="4">
        <v>14.813404999999999</v>
      </c>
      <c r="HV19" s="4">
        <v>10.25713</v>
      </c>
      <c r="HW19" s="4">
        <v>13.116899</v>
      </c>
      <c r="HX19" s="4">
        <v>11.841437000000001</v>
      </c>
      <c r="HY19" s="4">
        <v>12.370680999999999</v>
      </c>
      <c r="HZ19" s="4">
        <v>14.544430999999999</v>
      </c>
      <c r="IA19" s="4">
        <v>14.62018</v>
      </c>
      <c r="IB19" s="4">
        <v>15.281257</v>
      </c>
      <c r="IC19" s="4">
        <v>14.059779000000001</v>
      </c>
      <c r="ID19" s="4">
        <v>13.214950999999999</v>
      </c>
      <c r="IE19" s="4">
        <v>13.627827</v>
      </c>
      <c r="IF19" s="4">
        <v>12.633087</v>
      </c>
      <c r="IG19" s="4">
        <v>29.686955000000001</v>
      </c>
      <c r="IH19" s="4">
        <v>14.708686</v>
      </c>
      <c r="II19" s="4">
        <v>17.243773999999998</v>
      </c>
      <c r="IJ19" s="4">
        <v>17.092165000000001</v>
      </c>
      <c r="IK19" s="4">
        <v>11.29799</v>
      </c>
      <c r="IL19" s="4">
        <v>19.161155000000001</v>
      </c>
      <c r="IM19" s="4">
        <v>27.771602000000001</v>
      </c>
      <c r="IN19" s="4">
        <v>15.373332</v>
      </c>
      <c r="IO19" s="4">
        <v>21.301828</v>
      </c>
      <c r="IP19" s="4">
        <v>32.750306999999999</v>
      </c>
      <c r="IQ19" s="4">
        <v>15.067235</v>
      </c>
      <c r="IR19" s="4">
        <v>15.199285</v>
      </c>
      <c r="IS19" s="4">
        <v>20.905135000000001</v>
      </c>
      <c r="IT19" s="4">
        <v>13.461973</v>
      </c>
      <c r="IU19" s="4">
        <v>13.317235999999999</v>
      </c>
      <c r="IV19" s="4">
        <v>15.028230000000001</v>
      </c>
      <c r="IW19" s="4">
        <v>17.644518999999999</v>
      </c>
      <c r="IX19" s="4">
        <v>13.845764000000001</v>
      </c>
      <c r="IY19" s="4">
        <v>13.119232</v>
      </c>
      <c r="IZ19" s="4">
        <v>13.837725000000001</v>
      </c>
      <c r="JA19" s="4">
        <v>18.010096000000001</v>
      </c>
      <c r="JB19" s="4">
        <v>14.814946000000001</v>
      </c>
      <c r="JC19" s="4">
        <v>13.129968</v>
      </c>
      <c r="JD19" s="4">
        <v>14.402663</v>
      </c>
      <c r="JE19" s="4">
        <v>13.661723</v>
      </c>
      <c r="JF19" s="4">
        <v>12.313667000000001</v>
      </c>
      <c r="JG19" s="4">
        <v>11.962826</v>
      </c>
      <c r="JH19" s="4">
        <v>15.372035</v>
      </c>
      <c r="JI19" s="4">
        <v>11.274715</v>
      </c>
      <c r="JJ19" s="4">
        <v>14.330154</v>
      </c>
      <c r="JK19" s="4">
        <v>10.281651999999999</v>
      </c>
      <c r="JL19" s="4">
        <v>17.141615000000002</v>
      </c>
      <c r="JM19" s="4">
        <v>12.218135</v>
      </c>
      <c r="JN19" s="4">
        <v>13.483851</v>
      </c>
      <c r="JO19" s="4">
        <v>15.196828</v>
      </c>
      <c r="JP19" s="4">
        <v>11.25128</v>
      </c>
      <c r="JQ19" s="4">
        <v>13.129111</v>
      </c>
      <c r="JR19" s="4">
        <v>12.767853000000001</v>
      </c>
      <c r="JS19" s="4">
        <v>10.261721</v>
      </c>
      <c r="JT19" s="4">
        <v>11.148202</v>
      </c>
      <c r="JU19" s="4">
        <v>9.952655</v>
      </c>
      <c r="JV19" s="4">
        <v>7.9071800000000003</v>
      </c>
      <c r="JW19" s="4">
        <v>9.6126489999999993</v>
      </c>
      <c r="JX19" s="4">
        <v>8.7035160000000005</v>
      </c>
      <c r="JY19" s="4">
        <v>13.287328</v>
      </c>
      <c r="JZ19" s="4">
        <v>12.103334</v>
      </c>
      <c r="KA19" s="4">
        <v>11.798997</v>
      </c>
      <c r="KB19" s="4">
        <v>11.788754000000001</v>
      </c>
      <c r="KC19" s="4">
        <v>14.227098</v>
      </c>
      <c r="KD19" s="4">
        <v>10.318481999999999</v>
      </c>
      <c r="KE19" s="4">
        <v>11.325606000000001</v>
      </c>
      <c r="KF19" s="4">
        <v>16.117277999999999</v>
      </c>
      <c r="KG19" s="4">
        <v>13.022064</v>
      </c>
      <c r="KH19" s="4">
        <v>15.777103</v>
      </c>
      <c r="KI19" s="4">
        <v>14.085832</v>
      </c>
      <c r="KJ19" s="4">
        <v>14.770927</v>
      </c>
      <c r="KK19" s="4">
        <v>14.586543000000001</v>
      </c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</row>
    <row r="20" spans="1:535" ht="12.75" customHeight="1" x14ac:dyDescent="0.35">
      <c r="A20" s="7" t="s">
        <v>111</v>
      </c>
      <c r="B20" s="5">
        <v>1.794E-3</v>
      </c>
      <c r="C20" s="5">
        <v>0</v>
      </c>
      <c r="D20" s="5">
        <v>1.8339999999999999E-3</v>
      </c>
      <c r="E20" s="5">
        <v>2.186E-3</v>
      </c>
      <c r="F20" s="5">
        <v>1.8979999999999999E-3</v>
      </c>
      <c r="G20" s="5">
        <v>1.8979999999999999E-3</v>
      </c>
      <c r="H20" s="5">
        <v>1.8979999999999999E-3</v>
      </c>
      <c r="I20" s="5">
        <v>1.8979999999999999E-3</v>
      </c>
      <c r="J20" s="5">
        <v>1.8979999999999999E-3</v>
      </c>
      <c r="K20" s="5">
        <v>0</v>
      </c>
      <c r="L20" s="5">
        <v>4.496E-3</v>
      </c>
      <c r="M20" s="5">
        <v>1.8979999999999999E-3</v>
      </c>
      <c r="N20" s="5">
        <v>0</v>
      </c>
      <c r="O20" s="5">
        <v>1.8979999999999999E-3</v>
      </c>
      <c r="P20" s="5">
        <v>1.8979999999999999E-3</v>
      </c>
      <c r="Q20" s="5">
        <v>1.8979999999999999E-3</v>
      </c>
      <c r="R20" s="5">
        <v>1.8979999999999999E-3</v>
      </c>
      <c r="S20" s="5">
        <v>0</v>
      </c>
      <c r="T20" s="5">
        <v>1.8979999999999999E-3</v>
      </c>
      <c r="U20" s="5">
        <v>1.8979999999999999E-3</v>
      </c>
      <c r="V20" s="5">
        <v>1.2539999999999999E-3</v>
      </c>
      <c r="W20" s="5">
        <v>1.2539999999999999E-3</v>
      </c>
      <c r="X20" s="5">
        <v>1.2539999999999999E-3</v>
      </c>
      <c r="Y20" s="5">
        <v>1.2539999999999999E-3</v>
      </c>
      <c r="Z20" s="5">
        <v>1.2539999999999999E-3</v>
      </c>
      <c r="AA20" s="5">
        <v>0</v>
      </c>
      <c r="AB20" s="5">
        <v>1.2539999999999999E-3</v>
      </c>
      <c r="AC20" s="5">
        <v>1.2539999999999999E-3</v>
      </c>
      <c r="AD20" s="5">
        <v>0</v>
      </c>
      <c r="AE20" s="5">
        <v>3.3340000000000002E-3</v>
      </c>
      <c r="AF20" s="5">
        <v>0</v>
      </c>
      <c r="AG20" s="5">
        <v>3.3340000000000002E-3</v>
      </c>
      <c r="AH20" s="5">
        <v>1.6670000000000001E-3</v>
      </c>
      <c r="AI20" s="5">
        <v>1.6670000000000001E-3</v>
      </c>
      <c r="AJ20" s="5">
        <v>1.6670000000000001E-3</v>
      </c>
      <c r="AK20" s="5">
        <v>1.6670000000000001E-3</v>
      </c>
      <c r="AL20" s="5">
        <v>1.6169999999999999E-3</v>
      </c>
      <c r="AM20" s="5">
        <v>0</v>
      </c>
      <c r="AN20" s="5">
        <v>3.2339999999999999E-3</v>
      </c>
      <c r="AO20" s="5">
        <v>0</v>
      </c>
      <c r="AP20" s="5">
        <v>4.9979999999999998E-3</v>
      </c>
      <c r="AQ20" s="5">
        <v>2.2439999999999999E-3</v>
      </c>
      <c r="AR20" s="5">
        <v>2.2439999999999999E-3</v>
      </c>
      <c r="AS20" s="5">
        <v>6.7559999999999999E-3</v>
      </c>
      <c r="AT20" s="5">
        <v>4.182E-3</v>
      </c>
      <c r="AU20" s="5">
        <v>6.8690000000000001E-3</v>
      </c>
      <c r="AV20" s="5">
        <v>3.9789999999999999E-3</v>
      </c>
      <c r="AW20" s="5">
        <v>1.1197E-2</v>
      </c>
      <c r="AX20" s="5">
        <v>3.5200000000000001E-3</v>
      </c>
      <c r="AY20" s="5">
        <v>2.3080000000000002E-3</v>
      </c>
      <c r="AZ20" s="5">
        <v>2.2569999999999999E-3</v>
      </c>
      <c r="BA20" s="5">
        <v>1.8600000000000001E-3</v>
      </c>
      <c r="BB20" s="5">
        <v>3.7200000000000002E-3</v>
      </c>
      <c r="BC20" s="5">
        <v>3.7200000000000002E-3</v>
      </c>
      <c r="BD20" s="5">
        <v>2.48E-3</v>
      </c>
      <c r="BE20" s="5">
        <v>2.48E-3</v>
      </c>
      <c r="BF20" s="5">
        <v>3.0999999999999999E-3</v>
      </c>
      <c r="BG20" s="5">
        <v>3.0999999999999999E-3</v>
      </c>
      <c r="BH20" s="5">
        <v>3.0999999999999999E-3</v>
      </c>
      <c r="BI20" s="5">
        <v>3.0999999999999999E-3</v>
      </c>
      <c r="BJ20" s="5">
        <v>3.7759999999999998E-3</v>
      </c>
      <c r="BK20" s="5">
        <v>1.6604000000000001E-2</v>
      </c>
      <c r="BL20" s="5">
        <v>3.336E-3</v>
      </c>
      <c r="BM20" s="5">
        <v>4.4559999999999999E-3</v>
      </c>
      <c r="BN20" s="5">
        <v>4.4479999999999997E-3</v>
      </c>
      <c r="BO20" s="5">
        <v>1.1122E-2</v>
      </c>
      <c r="BP20" s="5">
        <v>5.0039999999999998E-3</v>
      </c>
      <c r="BQ20" s="5">
        <v>8.2679999999999993E-3</v>
      </c>
      <c r="BR20" s="5">
        <v>1.3998E-2</v>
      </c>
      <c r="BS20" s="5">
        <v>8.2679999999999993E-3</v>
      </c>
      <c r="BT20" s="5">
        <v>4.4479999999999997E-3</v>
      </c>
      <c r="BU20" s="5">
        <v>7.5729999999999999E-3</v>
      </c>
      <c r="BV20" s="5">
        <v>7.6400000000000001E-3</v>
      </c>
      <c r="BW20" s="5">
        <v>6.3579999999999999E-3</v>
      </c>
      <c r="BX20" s="5">
        <v>1.303E-2</v>
      </c>
      <c r="BY20" s="5">
        <v>3.82E-3</v>
      </c>
      <c r="BZ20" s="5">
        <v>8.8959999999999994E-3</v>
      </c>
      <c r="CA20" s="5">
        <v>4.4479999999999997E-3</v>
      </c>
      <c r="CB20" s="5">
        <v>4.4479999999999997E-3</v>
      </c>
      <c r="CC20" s="5">
        <v>8.8959999999999994E-3</v>
      </c>
      <c r="CD20" s="5">
        <v>4.4479999999999997E-3</v>
      </c>
      <c r="CE20" s="5">
        <v>5.5599999999999998E-3</v>
      </c>
      <c r="CF20" s="5">
        <v>8.2400000000000008E-3</v>
      </c>
      <c r="CG20" s="5">
        <v>8.8959999999999994E-3</v>
      </c>
      <c r="CH20" s="5">
        <v>8.2400000000000008E-3</v>
      </c>
      <c r="CI20" s="5">
        <v>0</v>
      </c>
      <c r="CJ20" s="5">
        <v>8.2400000000000008E-3</v>
      </c>
      <c r="CK20" s="5">
        <v>4.4479999999999997E-3</v>
      </c>
      <c r="CL20" s="5">
        <v>1.112E-2</v>
      </c>
      <c r="CM20" s="5">
        <v>7.1279999999999998E-3</v>
      </c>
      <c r="CN20" s="5">
        <v>4.5599999999999998E-3</v>
      </c>
      <c r="CO20" s="5">
        <v>9.1199999999999996E-3</v>
      </c>
      <c r="CP20" s="5">
        <v>1.026E-2</v>
      </c>
      <c r="CQ20" s="5">
        <v>4.7099999999999998E-3</v>
      </c>
      <c r="CR20" s="5">
        <v>1.8041000000000001E-2</v>
      </c>
      <c r="CS20" s="5">
        <v>3.3037999999999998E-2</v>
      </c>
      <c r="CT20" s="5">
        <v>3.6942999999999997E-2</v>
      </c>
      <c r="CU20" s="5">
        <v>9.5759999999999994E-3</v>
      </c>
      <c r="CV20" s="5">
        <v>1.3851E-2</v>
      </c>
      <c r="CW20" s="5">
        <v>9.6900000000000007E-3</v>
      </c>
      <c r="CX20" s="5">
        <v>4.7739999999999996E-3</v>
      </c>
      <c r="CY20" s="5">
        <v>9.5479999999999992E-3</v>
      </c>
      <c r="CZ20" s="5">
        <v>7.1679999999999999E-3</v>
      </c>
      <c r="DA20" s="5">
        <v>6.3420000000000004E-3</v>
      </c>
      <c r="DB20" s="5">
        <v>1.5219999999999999E-2</v>
      </c>
      <c r="DC20" s="5">
        <v>1.3025E-2</v>
      </c>
      <c r="DD20" s="5">
        <v>4.8170000000000001E-3</v>
      </c>
      <c r="DE20" s="5">
        <v>5.8300000000000001E-3</v>
      </c>
      <c r="DF20" s="5">
        <v>3.96E-3</v>
      </c>
      <c r="DG20" s="5">
        <v>1.248E-2</v>
      </c>
      <c r="DH20" s="5">
        <v>8.3400000000000002E-3</v>
      </c>
      <c r="DI20" s="5">
        <v>1.704E-3</v>
      </c>
      <c r="DJ20" s="5">
        <v>1.106E-2</v>
      </c>
      <c r="DK20" s="5">
        <v>3.7399999999999998E-3</v>
      </c>
      <c r="DL20" s="5">
        <v>9.5940000000000001E-3</v>
      </c>
      <c r="DM20" s="5">
        <v>3.5999999999999999E-3</v>
      </c>
      <c r="DN20" s="5">
        <v>6.1539999999999997E-3</v>
      </c>
      <c r="DO20" s="5">
        <v>3.8400000000000001E-3</v>
      </c>
      <c r="DP20" s="5">
        <v>6.234E-3</v>
      </c>
      <c r="DQ20" s="5">
        <v>9.6369999999999997E-3</v>
      </c>
      <c r="DR20" s="5">
        <v>4.0000000000000001E-3</v>
      </c>
      <c r="DS20" s="5">
        <v>4.0000000000000001E-3</v>
      </c>
      <c r="DT20" s="5">
        <v>8.0000000000000002E-3</v>
      </c>
      <c r="DU20" s="5">
        <v>4.0000000000000001E-3</v>
      </c>
      <c r="DV20" s="5">
        <v>1.2E-2</v>
      </c>
      <c r="DW20" s="5">
        <v>4.0000000000000001E-3</v>
      </c>
      <c r="DX20" s="5">
        <v>4.0000000000000001E-3</v>
      </c>
      <c r="DY20" s="5">
        <v>8.0000000000000002E-3</v>
      </c>
      <c r="DZ20" s="5">
        <v>8.0000000000000002E-3</v>
      </c>
      <c r="EA20" s="5">
        <v>4.0000000000000001E-3</v>
      </c>
      <c r="EB20" s="5">
        <v>8.0000000000000002E-3</v>
      </c>
      <c r="EC20" s="5">
        <v>4.0000000000000001E-3</v>
      </c>
      <c r="ED20" s="5">
        <v>4.0000000000000001E-3</v>
      </c>
      <c r="EE20" s="5">
        <v>4.0000000000000001E-3</v>
      </c>
      <c r="EF20" s="5">
        <v>1.2500000000000001E-2</v>
      </c>
      <c r="EG20" s="5">
        <v>6.4999999999999997E-3</v>
      </c>
      <c r="EH20" s="5">
        <v>1.2999999999999999E-2</v>
      </c>
      <c r="EI20" s="5">
        <v>2.0500000000000001E-2</v>
      </c>
      <c r="EJ20" s="5">
        <v>1.4E-2</v>
      </c>
      <c r="EK20" s="5">
        <v>7.0000000000000001E-3</v>
      </c>
      <c r="EL20" s="5">
        <v>1.4500000000000001E-2</v>
      </c>
      <c r="EM20" s="5">
        <v>2.2499999999999999E-2</v>
      </c>
      <c r="EN20" s="5">
        <v>7.4999999999999997E-3</v>
      </c>
      <c r="EO20" s="5">
        <v>1.4999999999999999E-2</v>
      </c>
      <c r="EP20" s="5">
        <v>1.35E-2</v>
      </c>
      <c r="EQ20" s="5">
        <v>7.4999999999999997E-3</v>
      </c>
      <c r="ER20" s="5">
        <v>7.4999999999999997E-3</v>
      </c>
      <c r="ES20" s="5">
        <v>7.4999999999999997E-3</v>
      </c>
      <c r="ET20" s="5">
        <v>8.3990000000000002E-3</v>
      </c>
      <c r="EU20" s="5">
        <v>0</v>
      </c>
      <c r="EV20" s="5">
        <v>5.0000000000000001E-3</v>
      </c>
      <c r="EW20" s="5">
        <v>6.1240000000000001E-3</v>
      </c>
      <c r="EX20" s="5">
        <v>5.0000000000000001E-3</v>
      </c>
      <c r="EY20" s="5">
        <v>3.7499999999999999E-3</v>
      </c>
      <c r="EZ20" s="5">
        <v>5.5620000000000001E-3</v>
      </c>
      <c r="FA20" s="5">
        <v>0</v>
      </c>
      <c r="FB20" s="5">
        <v>1.8469999999999999E-3</v>
      </c>
      <c r="FC20" s="5">
        <v>1.6504000000000001E-2</v>
      </c>
      <c r="FD20" s="5">
        <v>0</v>
      </c>
      <c r="FE20" s="5">
        <v>2.176E-3</v>
      </c>
      <c r="FF20" s="5">
        <v>3.3040000000000001E-3</v>
      </c>
      <c r="FG20" s="5">
        <v>4.5129999999999997E-3</v>
      </c>
      <c r="FH20" s="5">
        <v>3.7499999999999999E-3</v>
      </c>
      <c r="FI20" s="5">
        <v>0</v>
      </c>
      <c r="FJ20" s="5">
        <v>4.5979999999999997E-3</v>
      </c>
      <c r="FK20" s="5">
        <v>3.872E-3</v>
      </c>
      <c r="FL20" s="5">
        <v>2.0799999999999998E-3</v>
      </c>
      <c r="FM20" s="5">
        <v>3.0000000000000001E-3</v>
      </c>
      <c r="FN20" s="5">
        <v>6.6899999999999998E-3</v>
      </c>
      <c r="FO20" s="5">
        <v>5.1000000000000004E-3</v>
      </c>
      <c r="FP20" s="5">
        <v>0</v>
      </c>
      <c r="FQ20" s="5">
        <v>2.3530000000000001E-3</v>
      </c>
      <c r="FR20" s="5">
        <v>2.3999999999999998E-3</v>
      </c>
      <c r="FS20" s="5">
        <v>3.627E-3</v>
      </c>
      <c r="FT20" s="5">
        <v>4.2199999999999998E-3</v>
      </c>
      <c r="FU20" s="5">
        <v>2.3999999999999998E-3</v>
      </c>
      <c r="FV20" s="5">
        <v>0</v>
      </c>
      <c r="FW20" s="5">
        <v>2.3999999999999998E-3</v>
      </c>
      <c r="FX20" s="5">
        <v>2.3999999999999998E-3</v>
      </c>
      <c r="FY20" s="5">
        <v>0</v>
      </c>
      <c r="FZ20" s="5">
        <v>4.7999999999999996E-3</v>
      </c>
      <c r="GA20" s="5">
        <v>0</v>
      </c>
      <c r="GB20" s="5">
        <v>3.5999999999999999E-3</v>
      </c>
      <c r="GC20" s="5">
        <v>3.5999999999999999E-3</v>
      </c>
      <c r="GD20" s="5">
        <v>0</v>
      </c>
      <c r="GE20" s="5">
        <v>0</v>
      </c>
      <c r="GF20" s="5">
        <v>0</v>
      </c>
      <c r="GG20" s="5">
        <v>0</v>
      </c>
      <c r="GH20" s="5">
        <v>0</v>
      </c>
      <c r="GI20" s="5">
        <v>0</v>
      </c>
      <c r="GJ20" s="5">
        <v>0</v>
      </c>
      <c r="GK20" s="5">
        <v>0</v>
      </c>
      <c r="GL20" s="5">
        <v>0</v>
      </c>
      <c r="GM20" s="5">
        <v>0</v>
      </c>
      <c r="GN20" s="5">
        <v>0</v>
      </c>
      <c r="GO20" s="5">
        <v>0</v>
      </c>
      <c r="GP20" s="5">
        <v>0</v>
      </c>
      <c r="GQ20" s="5">
        <v>0</v>
      </c>
      <c r="GR20" s="5">
        <v>0</v>
      </c>
      <c r="GS20" s="5">
        <v>0</v>
      </c>
      <c r="GT20" s="5">
        <v>0</v>
      </c>
      <c r="GU20" s="5">
        <v>3.6670000000000001E-3</v>
      </c>
      <c r="GV20" s="5">
        <v>0</v>
      </c>
      <c r="GW20" s="5">
        <v>0</v>
      </c>
      <c r="GX20" s="5">
        <v>0</v>
      </c>
      <c r="GY20" s="5">
        <v>0</v>
      </c>
      <c r="GZ20" s="5">
        <v>0</v>
      </c>
      <c r="HA20" s="5">
        <v>0</v>
      </c>
      <c r="HB20" s="5">
        <v>0</v>
      </c>
      <c r="HC20" s="5">
        <v>0</v>
      </c>
      <c r="HD20" s="5">
        <v>0</v>
      </c>
      <c r="HE20" s="5">
        <v>0</v>
      </c>
      <c r="HF20" s="5">
        <v>0</v>
      </c>
      <c r="HG20" s="5">
        <v>0</v>
      </c>
      <c r="HH20" s="5">
        <v>0</v>
      </c>
      <c r="HI20" s="5">
        <v>7.9299999999999998E-4</v>
      </c>
      <c r="HJ20" s="5">
        <v>0</v>
      </c>
      <c r="HK20" s="5">
        <v>0</v>
      </c>
      <c r="HL20" s="5">
        <v>0</v>
      </c>
      <c r="HM20" s="5">
        <v>1.1492E-2</v>
      </c>
      <c r="HN20" s="5">
        <v>2.3515000000000001E-2</v>
      </c>
      <c r="HO20" s="5">
        <v>0</v>
      </c>
      <c r="HP20" s="5">
        <v>1.9425000000000001E-2</v>
      </c>
      <c r="HQ20" s="5">
        <v>2.0046000000000001E-2</v>
      </c>
      <c r="HR20" s="5">
        <v>3.0338E-2</v>
      </c>
      <c r="HS20" s="5">
        <v>3.4160000000000002E-3</v>
      </c>
      <c r="HT20" s="5">
        <v>8.0870000000000004E-3</v>
      </c>
      <c r="HU20" s="5">
        <v>1.6538000000000001E-2</v>
      </c>
      <c r="HV20" s="5">
        <v>1.4330000000000001E-2</v>
      </c>
      <c r="HW20" s="5">
        <v>2.1899999999999999E-2</v>
      </c>
      <c r="HX20" s="5">
        <v>1.0154E-2</v>
      </c>
      <c r="HY20" s="5">
        <v>2.4351000000000001E-2</v>
      </c>
      <c r="HZ20" s="5">
        <v>3.2009999999999999E-3</v>
      </c>
      <c r="IA20" s="5">
        <v>8.9490000000000004E-3</v>
      </c>
      <c r="IB20" s="5">
        <v>9.0410000000000004E-3</v>
      </c>
      <c r="IC20" s="5">
        <v>0</v>
      </c>
      <c r="ID20" s="5">
        <v>0</v>
      </c>
      <c r="IE20" s="5">
        <v>0</v>
      </c>
      <c r="IF20" s="5">
        <v>0</v>
      </c>
      <c r="IG20" s="5">
        <v>0</v>
      </c>
      <c r="IH20" s="5">
        <v>0</v>
      </c>
      <c r="II20" s="5">
        <v>0</v>
      </c>
      <c r="IJ20" s="5">
        <v>0</v>
      </c>
      <c r="IK20" s="5">
        <v>0</v>
      </c>
      <c r="IL20" s="5">
        <v>0</v>
      </c>
      <c r="IM20" s="5">
        <v>0</v>
      </c>
      <c r="IN20" s="5">
        <v>0</v>
      </c>
      <c r="IO20" s="5">
        <v>0</v>
      </c>
      <c r="IP20" s="5">
        <v>6.7000000000000002E-4</v>
      </c>
      <c r="IQ20" s="5">
        <v>0</v>
      </c>
      <c r="IR20" s="5">
        <v>0</v>
      </c>
      <c r="IS20" s="5">
        <v>0</v>
      </c>
      <c r="IT20" s="5">
        <v>0</v>
      </c>
      <c r="IU20" s="5">
        <v>0</v>
      </c>
      <c r="IV20" s="5">
        <v>0</v>
      </c>
      <c r="IW20" s="5">
        <v>0</v>
      </c>
      <c r="IX20" s="5">
        <v>0</v>
      </c>
      <c r="IY20" s="5">
        <v>0</v>
      </c>
      <c r="IZ20" s="5">
        <v>0</v>
      </c>
      <c r="JA20" s="5">
        <v>6.9999999999999999E-6</v>
      </c>
      <c r="JB20" s="5">
        <v>0</v>
      </c>
      <c r="JC20" s="5">
        <v>0</v>
      </c>
      <c r="JD20" s="5">
        <v>0.14451</v>
      </c>
      <c r="JE20" s="5">
        <v>2.8104000000000001E-2</v>
      </c>
      <c r="JF20" s="5">
        <v>0.68659800000000004</v>
      </c>
      <c r="JG20" s="5">
        <v>0</v>
      </c>
      <c r="JH20" s="5">
        <v>0.85744500000000001</v>
      </c>
      <c r="JI20" s="5">
        <v>7.9199999999999995E-4</v>
      </c>
      <c r="JJ20" s="5">
        <v>8.1599999999999999E-4</v>
      </c>
      <c r="JK20" s="5">
        <v>1.3127679999999999</v>
      </c>
      <c r="JL20" s="5">
        <v>0</v>
      </c>
      <c r="JM20" s="5">
        <v>0</v>
      </c>
      <c r="JN20" s="5">
        <v>0</v>
      </c>
      <c r="JO20" s="5">
        <v>0</v>
      </c>
      <c r="JP20" s="5">
        <v>7.2000000000000002E-5</v>
      </c>
      <c r="JQ20" s="5">
        <v>0</v>
      </c>
      <c r="JR20" s="5">
        <v>0</v>
      </c>
      <c r="JS20" s="5">
        <v>4.3999999999999999E-5</v>
      </c>
      <c r="JT20" s="5">
        <v>0</v>
      </c>
      <c r="JU20" s="5">
        <v>0</v>
      </c>
      <c r="JV20" s="5">
        <v>0</v>
      </c>
      <c r="JW20" s="5">
        <v>0</v>
      </c>
      <c r="JX20" s="5">
        <v>0</v>
      </c>
      <c r="JY20" s="5">
        <v>0</v>
      </c>
      <c r="JZ20" s="5">
        <v>0</v>
      </c>
      <c r="KA20" s="5">
        <v>6.2640000000000001E-2</v>
      </c>
      <c r="KB20" s="5">
        <v>0</v>
      </c>
      <c r="KC20" s="5">
        <v>0</v>
      </c>
      <c r="KD20" s="5">
        <v>0</v>
      </c>
      <c r="KE20" s="5">
        <v>0.35688999999999999</v>
      </c>
      <c r="KF20" s="5">
        <v>0.76884200000000003</v>
      </c>
      <c r="KG20" s="5">
        <v>0.65303599999999995</v>
      </c>
      <c r="KH20" s="5">
        <v>0.20877299999999999</v>
      </c>
      <c r="KI20" s="5">
        <v>9.3149999999999997E-2</v>
      </c>
      <c r="KJ20" s="5">
        <v>5.5E-2</v>
      </c>
      <c r="KK20" s="5">
        <v>0</v>
      </c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</row>
    <row r="21" spans="1:535" ht="12.75" customHeight="1" x14ac:dyDescent="0.35">
      <c r="A21" s="6" t="s">
        <v>110</v>
      </c>
      <c r="B21" s="4">
        <v>9.0730229999999992</v>
      </c>
      <c r="C21" s="4">
        <v>8.2617460000000005</v>
      </c>
      <c r="D21" s="4">
        <v>6.9209259999999997</v>
      </c>
      <c r="E21" s="4">
        <v>4.8647970000000003</v>
      </c>
      <c r="F21" s="4">
        <v>5.9355799999999999</v>
      </c>
      <c r="G21" s="4">
        <v>8.6557139999999997</v>
      </c>
      <c r="H21" s="4">
        <v>8.5149019999999993</v>
      </c>
      <c r="I21" s="4">
        <v>11.603483000000001</v>
      </c>
      <c r="J21" s="4">
        <v>5.6452090000000004</v>
      </c>
      <c r="K21" s="4">
        <v>13.655003000000001</v>
      </c>
      <c r="L21" s="4">
        <v>8.1992569999999994</v>
      </c>
      <c r="M21" s="4">
        <v>10.467516</v>
      </c>
      <c r="N21" s="4">
        <v>7.6198160000000001</v>
      </c>
      <c r="O21" s="4">
        <v>7.5300820000000002</v>
      </c>
      <c r="P21" s="4">
        <v>8.4137959999999996</v>
      </c>
      <c r="Q21" s="4">
        <v>6.9289909999999999</v>
      </c>
      <c r="R21" s="4">
        <v>6.8372609999999998</v>
      </c>
      <c r="S21" s="4">
        <v>11.510217000000001</v>
      </c>
      <c r="T21" s="4">
        <v>7.440601</v>
      </c>
      <c r="U21" s="4">
        <v>7.0682169999999998</v>
      </c>
      <c r="V21" s="4">
        <v>5.7548849999999998</v>
      </c>
      <c r="W21" s="4">
        <v>9.1614959999999996</v>
      </c>
      <c r="X21" s="4">
        <v>6.170274</v>
      </c>
      <c r="Y21" s="4">
        <v>8.6999220000000008</v>
      </c>
      <c r="Z21" s="4">
        <v>8.4614349999999998</v>
      </c>
      <c r="AA21" s="4">
        <v>6.8968990000000003</v>
      </c>
      <c r="AB21" s="4">
        <v>9.0054490000000005</v>
      </c>
      <c r="AC21" s="4">
        <v>11.097599000000001</v>
      </c>
      <c r="AD21" s="4">
        <v>9.9372039999999995</v>
      </c>
      <c r="AE21" s="4">
        <v>9.5682840000000002</v>
      </c>
      <c r="AF21" s="4">
        <v>11.293355</v>
      </c>
      <c r="AG21" s="4">
        <v>5.9659500000000003</v>
      </c>
      <c r="AH21" s="4">
        <v>11.553267</v>
      </c>
      <c r="AI21" s="4">
        <v>11.982747</v>
      </c>
      <c r="AJ21" s="4">
        <v>12.587929000000001</v>
      </c>
      <c r="AK21" s="4">
        <v>15.115383</v>
      </c>
      <c r="AL21" s="4">
        <v>12.405404000000001</v>
      </c>
      <c r="AM21" s="4">
        <v>10.151386</v>
      </c>
      <c r="AN21" s="4">
        <v>9.4023330000000005</v>
      </c>
      <c r="AO21" s="4">
        <v>12.799844999999999</v>
      </c>
      <c r="AP21" s="4">
        <v>16.659641000000001</v>
      </c>
      <c r="AQ21" s="4">
        <v>16.779913000000001</v>
      </c>
      <c r="AR21" s="4">
        <v>8.9863459999999993</v>
      </c>
      <c r="AS21" s="4">
        <v>22.642997999999999</v>
      </c>
      <c r="AT21" s="4">
        <v>14.348129</v>
      </c>
      <c r="AU21" s="4">
        <v>12.941957</v>
      </c>
      <c r="AV21" s="4">
        <v>13.395270999999999</v>
      </c>
      <c r="AW21" s="4">
        <v>11.329618</v>
      </c>
      <c r="AX21" s="4">
        <v>9.358117</v>
      </c>
      <c r="AY21" s="4">
        <v>10.608639999999999</v>
      </c>
      <c r="AZ21" s="4">
        <v>11.3108</v>
      </c>
      <c r="BA21" s="4">
        <v>12.085013</v>
      </c>
      <c r="BB21" s="4">
        <v>9.2573170000000005</v>
      </c>
      <c r="BC21" s="4">
        <v>7.3428009999999997</v>
      </c>
      <c r="BD21" s="4">
        <v>6.984858</v>
      </c>
      <c r="BE21" s="4">
        <v>7.371518</v>
      </c>
      <c r="BF21" s="4">
        <v>7.1914049999999996</v>
      </c>
      <c r="BG21" s="4">
        <v>6.7004080000000004</v>
      </c>
      <c r="BH21" s="4">
        <v>8.2573129999999999</v>
      </c>
      <c r="BI21" s="4">
        <v>10.71726</v>
      </c>
      <c r="BJ21" s="4">
        <v>10.009048999999999</v>
      </c>
      <c r="BK21" s="4">
        <v>8.0523810000000005</v>
      </c>
      <c r="BL21" s="4">
        <v>5.8616299999999999</v>
      </c>
      <c r="BM21" s="4">
        <v>9.0049899999999994</v>
      </c>
      <c r="BN21" s="4">
        <v>7.0179220000000004</v>
      </c>
      <c r="BO21" s="4">
        <v>9.5985209999999999</v>
      </c>
      <c r="BP21" s="4">
        <v>9.7822519999999997</v>
      </c>
      <c r="BQ21" s="4">
        <v>10.704791999999999</v>
      </c>
      <c r="BR21" s="4">
        <v>6.4894410000000002</v>
      </c>
      <c r="BS21" s="4">
        <v>10.737735000000001</v>
      </c>
      <c r="BT21" s="4">
        <v>11.071994999999999</v>
      </c>
      <c r="BU21" s="4">
        <v>12.805319000000001</v>
      </c>
      <c r="BV21" s="4">
        <v>7.0184059999999997</v>
      </c>
      <c r="BW21" s="4">
        <v>7.7272160000000003</v>
      </c>
      <c r="BX21" s="4">
        <v>14.728191000000001</v>
      </c>
      <c r="BY21" s="4">
        <v>10.926655</v>
      </c>
      <c r="BZ21" s="4">
        <v>9.4937559999999994</v>
      </c>
      <c r="CA21" s="4">
        <v>14.949832000000001</v>
      </c>
      <c r="CB21" s="4">
        <v>9.4091500000000003</v>
      </c>
      <c r="CC21" s="4">
        <v>7.8830910000000003</v>
      </c>
      <c r="CD21" s="4">
        <v>8.7521269999999998</v>
      </c>
      <c r="CE21" s="4">
        <v>17.374248999999999</v>
      </c>
      <c r="CF21" s="4">
        <v>7.8105409999999997</v>
      </c>
      <c r="CG21" s="4">
        <v>6.5101880000000003</v>
      </c>
      <c r="CH21" s="4">
        <v>13.266697000000001</v>
      </c>
      <c r="CI21" s="4">
        <v>5.3396590000000002</v>
      </c>
      <c r="CJ21" s="4">
        <v>21.769065999999999</v>
      </c>
      <c r="CK21" s="4">
        <v>6.2502820000000003</v>
      </c>
      <c r="CL21" s="4">
        <v>6.8504719999999999</v>
      </c>
      <c r="CM21" s="4">
        <v>23.537875</v>
      </c>
      <c r="CN21" s="4">
        <v>13.148154</v>
      </c>
      <c r="CO21" s="4">
        <v>9.2721549999999997</v>
      </c>
      <c r="CP21" s="4">
        <v>6.7187289999999997</v>
      </c>
      <c r="CQ21" s="4">
        <v>13.114739999999999</v>
      </c>
      <c r="CR21" s="4">
        <v>14.856849</v>
      </c>
      <c r="CS21" s="4">
        <v>14.505682</v>
      </c>
      <c r="CT21" s="4">
        <v>21.917043</v>
      </c>
      <c r="CU21" s="4">
        <v>12.153846</v>
      </c>
      <c r="CV21" s="4">
        <v>15.924282</v>
      </c>
      <c r="CW21" s="4">
        <v>15.690538</v>
      </c>
      <c r="CX21" s="4">
        <v>9.2121940000000002</v>
      </c>
      <c r="CY21" s="4">
        <v>14.440835999999999</v>
      </c>
      <c r="CZ21" s="4">
        <v>10.545049000000001</v>
      </c>
      <c r="DA21" s="4">
        <v>7.9336909999999996</v>
      </c>
      <c r="DB21" s="4">
        <v>10.227784</v>
      </c>
      <c r="DC21" s="4">
        <v>11.976336999999999</v>
      </c>
      <c r="DD21" s="4">
        <v>10.138941000000001</v>
      </c>
      <c r="DE21" s="4">
        <v>16.334333999999998</v>
      </c>
      <c r="DF21" s="4">
        <v>21.488990999999999</v>
      </c>
      <c r="DG21" s="4">
        <v>10.234328</v>
      </c>
      <c r="DH21" s="4">
        <v>20.680434000000002</v>
      </c>
      <c r="DI21" s="4">
        <v>10.295094000000001</v>
      </c>
      <c r="DJ21" s="4">
        <v>13.339365000000001</v>
      </c>
      <c r="DK21" s="4">
        <v>11.862458</v>
      </c>
      <c r="DL21" s="4">
        <v>17.283802000000001</v>
      </c>
      <c r="DM21" s="4">
        <v>16.929093999999999</v>
      </c>
      <c r="DN21" s="4">
        <v>16.946684999999999</v>
      </c>
      <c r="DO21" s="4">
        <v>10.242576</v>
      </c>
      <c r="DP21" s="4">
        <v>11.014927999999999</v>
      </c>
      <c r="DQ21" s="4">
        <v>8.3163730000000005</v>
      </c>
      <c r="DR21" s="4">
        <v>20.082827999999999</v>
      </c>
      <c r="DS21" s="4">
        <v>2.5776080000000001</v>
      </c>
      <c r="DT21" s="4">
        <v>19.655640999999999</v>
      </c>
      <c r="DU21" s="4">
        <v>3.8208129999999998</v>
      </c>
      <c r="DV21" s="4">
        <v>24.959508</v>
      </c>
      <c r="DW21" s="4">
        <v>15.740843999999999</v>
      </c>
      <c r="DX21" s="4">
        <v>22.257901</v>
      </c>
      <c r="DY21" s="4">
        <v>8.3490769999999994</v>
      </c>
      <c r="DZ21" s="4">
        <v>14.033920999999999</v>
      </c>
      <c r="EA21" s="4">
        <v>11.943580000000001</v>
      </c>
      <c r="EB21" s="4">
        <v>13.247799000000001</v>
      </c>
      <c r="EC21" s="4">
        <v>11.035178</v>
      </c>
      <c r="ED21" s="4">
        <v>18.991942000000002</v>
      </c>
      <c r="EE21" s="4">
        <v>19.313355000000001</v>
      </c>
      <c r="EF21" s="4">
        <v>10.37457</v>
      </c>
      <c r="EG21" s="4">
        <v>19.324583000000001</v>
      </c>
      <c r="EH21" s="4">
        <v>26.676586</v>
      </c>
      <c r="EI21" s="4">
        <v>6.1200869999999998</v>
      </c>
      <c r="EJ21" s="4">
        <v>24.289009</v>
      </c>
      <c r="EK21" s="4">
        <v>18.949217999999998</v>
      </c>
      <c r="EL21" s="4">
        <v>10.131561</v>
      </c>
      <c r="EM21" s="4">
        <v>15.66094</v>
      </c>
      <c r="EN21" s="4">
        <v>0.98458900000000005</v>
      </c>
      <c r="EO21" s="4">
        <v>14.008119000000001</v>
      </c>
      <c r="EP21" s="4">
        <v>18.372181000000001</v>
      </c>
      <c r="EQ21" s="4">
        <v>5.3204840000000004</v>
      </c>
      <c r="ER21" s="4">
        <v>7.5277010000000004</v>
      </c>
      <c r="ES21" s="4">
        <v>27.252946000000001</v>
      </c>
      <c r="ET21" s="4">
        <v>8.2294809999999998</v>
      </c>
      <c r="EU21" s="4">
        <v>13.432473</v>
      </c>
      <c r="EV21" s="4">
        <v>13.742551000000001</v>
      </c>
      <c r="EW21" s="4">
        <v>8.1458659999999998</v>
      </c>
      <c r="EX21" s="4">
        <v>7.8532450000000003</v>
      </c>
      <c r="EY21" s="4">
        <v>11.074362000000001</v>
      </c>
      <c r="EZ21" s="4">
        <v>4.3744670000000001</v>
      </c>
      <c r="FA21" s="4">
        <v>11.024418000000001</v>
      </c>
      <c r="FB21" s="4">
        <v>6.3006779999999996</v>
      </c>
      <c r="FC21" s="4">
        <v>1.3340259999999999</v>
      </c>
      <c r="FD21" s="4">
        <v>49.699075000000001</v>
      </c>
      <c r="FE21" s="4">
        <v>14.443807</v>
      </c>
      <c r="FF21" s="4">
        <v>19.883555999999999</v>
      </c>
      <c r="FG21" s="4">
        <v>25.684190000000001</v>
      </c>
      <c r="FH21" s="4">
        <v>11.088547999999999</v>
      </c>
      <c r="FI21" s="4">
        <v>10.646646</v>
      </c>
      <c r="FJ21" s="4">
        <v>17.327870999999998</v>
      </c>
      <c r="FK21" s="4">
        <v>16.337274000000001</v>
      </c>
      <c r="FL21" s="4">
        <v>17.345842999999999</v>
      </c>
      <c r="FM21" s="4">
        <v>14.530317999999999</v>
      </c>
      <c r="FN21" s="4">
        <v>11.142802</v>
      </c>
      <c r="FO21" s="4">
        <v>14.357616999999999</v>
      </c>
      <c r="FP21" s="4">
        <v>31.032287</v>
      </c>
      <c r="FQ21" s="4">
        <v>14.752955999999999</v>
      </c>
      <c r="FR21" s="4">
        <v>9.6359709999999996</v>
      </c>
      <c r="FS21" s="4">
        <v>14.339712</v>
      </c>
      <c r="FT21" s="4">
        <v>20.404882000000001</v>
      </c>
      <c r="FU21" s="4">
        <v>21.627732000000002</v>
      </c>
      <c r="FV21" s="4">
        <v>26.385867999999999</v>
      </c>
      <c r="FW21" s="4">
        <v>24.019523</v>
      </c>
      <c r="FX21" s="4">
        <v>8.9151530000000001</v>
      </c>
      <c r="FY21" s="4">
        <v>15.371264999999999</v>
      </c>
      <c r="FZ21" s="4">
        <v>14.630129999999999</v>
      </c>
      <c r="GA21" s="4">
        <v>14.470129</v>
      </c>
      <c r="GB21" s="4">
        <v>14.912065</v>
      </c>
      <c r="GC21" s="4">
        <v>15.316264</v>
      </c>
      <c r="GD21" s="4">
        <v>18.064232000000001</v>
      </c>
      <c r="GE21" s="4">
        <v>17.124034999999999</v>
      </c>
      <c r="GF21" s="4">
        <v>3.2320519999999999</v>
      </c>
      <c r="GG21" s="4">
        <v>16.902432000000001</v>
      </c>
      <c r="GH21" s="4">
        <v>16.524068</v>
      </c>
      <c r="GI21" s="4">
        <v>14.936026999999999</v>
      </c>
      <c r="GJ21" s="4">
        <v>24.404854</v>
      </c>
      <c r="GK21" s="4">
        <v>4.7187169999999998</v>
      </c>
      <c r="GL21" s="4">
        <v>16.631139000000001</v>
      </c>
      <c r="GM21" s="4">
        <v>13.295386000000001</v>
      </c>
      <c r="GN21" s="4">
        <v>11.927319000000001</v>
      </c>
      <c r="GO21" s="4">
        <v>30.199846000000001</v>
      </c>
      <c r="GP21" s="4">
        <v>16.381530000000001</v>
      </c>
      <c r="GQ21" s="4">
        <v>9.9724050000000002</v>
      </c>
      <c r="GR21" s="4">
        <v>12.321524</v>
      </c>
      <c r="GS21" s="4">
        <v>13.266018000000001</v>
      </c>
      <c r="GT21" s="4">
        <v>12.58451</v>
      </c>
      <c r="GU21" s="4">
        <v>13.945296000000001</v>
      </c>
      <c r="GV21" s="4">
        <v>22.397103999999999</v>
      </c>
      <c r="GW21" s="4">
        <v>7.621124</v>
      </c>
      <c r="GX21" s="4">
        <v>14.645963999999999</v>
      </c>
      <c r="GY21" s="4">
        <v>19.498214999999998</v>
      </c>
      <c r="GZ21" s="4">
        <v>5.4249260000000001</v>
      </c>
      <c r="HA21" s="4">
        <v>14.921452</v>
      </c>
      <c r="HB21" s="4">
        <v>15.312443999999999</v>
      </c>
      <c r="HC21" s="4">
        <v>15.46787</v>
      </c>
      <c r="HD21" s="4">
        <v>14.887954000000001</v>
      </c>
      <c r="HE21" s="4">
        <v>13.256646999999999</v>
      </c>
      <c r="HF21" s="4">
        <v>10.764878</v>
      </c>
      <c r="HG21" s="4">
        <v>13.297976</v>
      </c>
      <c r="HH21" s="4">
        <v>14.73795</v>
      </c>
      <c r="HI21" s="4">
        <v>18.273775000000001</v>
      </c>
      <c r="HJ21" s="4">
        <v>6.5276389999999997</v>
      </c>
      <c r="HK21" s="4">
        <v>7.7851090000000003</v>
      </c>
      <c r="HL21" s="4">
        <v>18.680142</v>
      </c>
      <c r="HM21" s="4">
        <v>8.2233029999999996</v>
      </c>
      <c r="HN21" s="4">
        <v>11.532204999999999</v>
      </c>
      <c r="HO21" s="4">
        <v>7.371429</v>
      </c>
      <c r="HP21" s="4">
        <v>44.328820999999998</v>
      </c>
      <c r="HQ21" s="4">
        <v>54.110016000000002</v>
      </c>
      <c r="HR21" s="4">
        <v>31.608774</v>
      </c>
      <c r="HS21" s="4">
        <v>57.244365999999999</v>
      </c>
      <c r="HT21" s="4">
        <v>62.030414999999998</v>
      </c>
      <c r="HU21" s="4">
        <v>42.818370999999999</v>
      </c>
      <c r="HV21" s="4">
        <v>74.055803999999995</v>
      </c>
      <c r="HW21" s="4">
        <v>53.844915999999998</v>
      </c>
      <c r="HX21" s="4">
        <v>53.006031</v>
      </c>
      <c r="HY21" s="4">
        <v>37.463655000000003</v>
      </c>
      <c r="HZ21" s="4">
        <v>65.896887000000007</v>
      </c>
      <c r="IA21" s="4">
        <v>58.455979999999997</v>
      </c>
      <c r="IB21" s="4">
        <v>54.000498</v>
      </c>
      <c r="IC21" s="4">
        <v>37.072930999999997</v>
      </c>
      <c r="ID21" s="4">
        <v>41.422288000000002</v>
      </c>
      <c r="IE21" s="4">
        <v>45.104906</v>
      </c>
      <c r="IF21" s="4">
        <v>55.783254999999997</v>
      </c>
      <c r="IG21" s="4">
        <v>59.687525999999998</v>
      </c>
      <c r="IH21" s="4">
        <v>76.682813999999993</v>
      </c>
      <c r="II21" s="4">
        <v>31.845903</v>
      </c>
      <c r="IJ21" s="4">
        <v>17.071370999999999</v>
      </c>
      <c r="IK21" s="4">
        <v>47.567974999999997</v>
      </c>
      <c r="IL21" s="4">
        <v>44.711432000000002</v>
      </c>
      <c r="IM21" s="4">
        <v>62.623328999999998</v>
      </c>
      <c r="IN21" s="4">
        <v>38.583123999999998</v>
      </c>
      <c r="IO21" s="4">
        <v>35.376210999999998</v>
      </c>
      <c r="IP21" s="4">
        <v>15.505507</v>
      </c>
      <c r="IQ21" s="4">
        <v>23.517778</v>
      </c>
      <c r="IR21" s="4">
        <v>16.136220999999999</v>
      </c>
      <c r="IS21" s="4">
        <v>67.247732999999997</v>
      </c>
      <c r="IT21" s="4">
        <v>79.194344999999998</v>
      </c>
      <c r="IU21" s="4">
        <v>76.054841999999994</v>
      </c>
      <c r="IV21" s="4">
        <v>111.493824</v>
      </c>
      <c r="IW21" s="4">
        <v>69.809263000000001</v>
      </c>
      <c r="IX21" s="4">
        <v>134.15769399999999</v>
      </c>
      <c r="IY21" s="4">
        <v>107.28682999999999</v>
      </c>
      <c r="IZ21" s="4">
        <v>70.183453</v>
      </c>
      <c r="JA21" s="4">
        <v>22.677923</v>
      </c>
      <c r="JB21" s="4">
        <v>19.283732000000001</v>
      </c>
      <c r="JC21" s="4">
        <v>20.795954999999999</v>
      </c>
      <c r="JD21" s="4">
        <v>21.482524999999999</v>
      </c>
      <c r="JE21" s="4">
        <v>124.766836</v>
      </c>
      <c r="JF21" s="4">
        <v>420.26021900000001</v>
      </c>
      <c r="JG21" s="4">
        <v>90.808203000000006</v>
      </c>
      <c r="JH21" s="4">
        <v>110.921496</v>
      </c>
      <c r="JI21" s="4">
        <v>95.035661000000005</v>
      </c>
      <c r="JJ21" s="4">
        <v>111.20229</v>
      </c>
      <c r="JK21" s="4">
        <v>73.41507</v>
      </c>
      <c r="JL21" s="4">
        <v>75.319754000000003</v>
      </c>
      <c r="JM21" s="4">
        <v>107.753426</v>
      </c>
      <c r="JN21" s="4">
        <v>55.782842000000002</v>
      </c>
      <c r="JO21" s="4">
        <v>57.823329999999999</v>
      </c>
      <c r="JP21" s="4">
        <v>71.968950000000007</v>
      </c>
      <c r="JQ21" s="4">
        <v>47.337186000000003</v>
      </c>
      <c r="JR21" s="4">
        <v>49.900691999999999</v>
      </c>
      <c r="JS21" s="4">
        <v>43.315407999999998</v>
      </c>
      <c r="JT21" s="4">
        <v>63.6402</v>
      </c>
      <c r="JU21" s="4">
        <v>70.039794000000001</v>
      </c>
      <c r="JV21" s="4">
        <v>45.646104000000001</v>
      </c>
      <c r="JW21" s="4">
        <v>48.656207999999999</v>
      </c>
      <c r="JX21" s="4">
        <v>60.006112999999999</v>
      </c>
      <c r="JY21" s="4">
        <v>62.280017999999998</v>
      </c>
      <c r="JZ21" s="4">
        <v>34.868682</v>
      </c>
      <c r="KA21" s="4">
        <v>90.214226999999994</v>
      </c>
      <c r="KB21" s="4">
        <v>51.006746</v>
      </c>
      <c r="KC21" s="4">
        <v>72.382682000000003</v>
      </c>
      <c r="KD21" s="4">
        <v>26.621461</v>
      </c>
      <c r="KE21" s="4">
        <v>65.535965000000004</v>
      </c>
      <c r="KF21" s="4">
        <v>73.000842000000006</v>
      </c>
      <c r="KG21" s="4">
        <v>61.796410000000002</v>
      </c>
      <c r="KH21" s="4">
        <v>103.17476000000001</v>
      </c>
      <c r="KI21" s="4">
        <v>89.777330000000006</v>
      </c>
      <c r="KJ21" s="4">
        <v>130.03768299999999</v>
      </c>
      <c r="KK21" s="4">
        <v>142.391255</v>
      </c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</row>
    <row r="22" spans="1:535" ht="12.75" customHeight="1" x14ac:dyDescent="0.35">
      <c r="A22" s="7" t="s">
        <v>109</v>
      </c>
      <c r="B22" s="5">
        <v>31.931270999999999</v>
      </c>
      <c r="C22" s="5">
        <v>25.726248999999999</v>
      </c>
      <c r="D22" s="5">
        <v>30.864452</v>
      </c>
      <c r="E22" s="5">
        <v>32.010176000000001</v>
      </c>
      <c r="F22" s="5">
        <v>32.726542000000002</v>
      </c>
      <c r="G22" s="5">
        <v>40.152093000000001</v>
      </c>
      <c r="H22" s="5">
        <v>39.265470999999998</v>
      </c>
      <c r="I22" s="5">
        <v>46.498187999999999</v>
      </c>
      <c r="J22" s="5">
        <v>51.890703000000002</v>
      </c>
      <c r="K22" s="5">
        <v>63.440258999999998</v>
      </c>
      <c r="L22" s="5">
        <v>42.120764000000001</v>
      </c>
      <c r="M22" s="5">
        <v>43.778218000000003</v>
      </c>
      <c r="N22" s="5">
        <v>41.754663000000001</v>
      </c>
      <c r="O22" s="5">
        <v>29.818864999999999</v>
      </c>
      <c r="P22" s="5">
        <v>33.864674000000001</v>
      </c>
      <c r="Q22" s="5">
        <v>33.727586000000002</v>
      </c>
      <c r="R22" s="5">
        <v>32.408900000000003</v>
      </c>
      <c r="S22" s="5">
        <v>29.167096999999998</v>
      </c>
      <c r="T22" s="5">
        <v>33.827930000000002</v>
      </c>
      <c r="U22" s="5">
        <v>38.876209000000003</v>
      </c>
      <c r="V22" s="5">
        <v>49.466310999999997</v>
      </c>
      <c r="W22" s="5">
        <v>38.960906999999999</v>
      </c>
      <c r="X22" s="5">
        <v>38.325006000000002</v>
      </c>
      <c r="Y22" s="5">
        <v>38.923707999999998</v>
      </c>
      <c r="Z22" s="5">
        <v>30.862272999999998</v>
      </c>
      <c r="AA22" s="5">
        <v>25.939268999999999</v>
      </c>
      <c r="AB22" s="5">
        <v>34.280484999999999</v>
      </c>
      <c r="AC22" s="5">
        <v>23.632811</v>
      </c>
      <c r="AD22" s="5">
        <v>29.933802</v>
      </c>
      <c r="AE22" s="5">
        <v>29.149664999999999</v>
      </c>
      <c r="AF22" s="5">
        <v>30.357613000000001</v>
      </c>
      <c r="AG22" s="5">
        <v>44.16874</v>
      </c>
      <c r="AH22" s="5">
        <v>50.591951000000002</v>
      </c>
      <c r="AI22" s="5">
        <v>52.944119000000001</v>
      </c>
      <c r="AJ22" s="5">
        <v>53.843882000000001</v>
      </c>
      <c r="AK22" s="5">
        <v>54.001449000000001</v>
      </c>
      <c r="AL22" s="5">
        <v>45.160558000000002</v>
      </c>
      <c r="AM22" s="5">
        <v>47.527479999999997</v>
      </c>
      <c r="AN22" s="5">
        <v>66.730114</v>
      </c>
      <c r="AO22" s="5">
        <v>60.677947000000003</v>
      </c>
      <c r="AP22" s="5">
        <v>55.794735000000003</v>
      </c>
      <c r="AQ22" s="5">
        <v>58.286369999999998</v>
      </c>
      <c r="AR22" s="5">
        <v>60.340803999999999</v>
      </c>
      <c r="AS22" s="5">
        <v>65.046311000000003</v>
      </c>
      <c r="AT22" s="5">
        <v>72.356588000000002</v>
      </c>
      <c r="AU22" s="5">
        <v>74.343361999999999</v>
      </c>
      <c r="AV22" s="5">
        <v>59.622942000000002</v>
      </c>
      <c r="AW22" s="5">
        <v>40.550877999999997</v>
      </c>
      <c r="AX22" s="5">
        <v>44.796585</v>
      </c>
      <c r="AY22" s="5">
        <v>42.176921999999998</v>
      </c>
      <c r="AZ22" s="5">
        <v>64.406747999999993</v>
      </c>
      <c r="BA22" s="5">
        <v>42.354148000000002</v>
      </c>
      <c r="BB22" s="5">
        <v>41.876472</v>
      </c>
      <c r="BC22" s="5">
        <v>35.187069999999999</v>
      </c>
      <c r="BD22" s="5">
        <v>39.906531000000001</v>
      </c>
      <c r="BE22" s="5">
        <v>51.407522999999998</v>
      </c>
      <c r="BF22" s="5">
        <v>38.233885999999998</v>
      </c>
      <c r="BG22" s="5">
        <v>42.217421999999999</v>
      </c>
      <c r="BH22" s="5">
        <v>33.595238000000002</v>
      </c>
      <c r="BI22" s="5">
        <v>23.674921000000001</v>
      </c>
      <c r="BJ22" s="5">
        <v>25.250664</v>
      </c>
      <c r="BK22" s="5">
        <v>37.855240999999999</v>
      </c>
      <c r="BL22" s="5">
        <v>37.310124999999999</v>
      </c>
      <c r="BM22" s="5">
        <v>37.408960999999998</v>
      </c>
      <c r="BN22" s="5">
        <v>36.734580000000001</v>
      </c>
      <c r="BO22" s="5">
        <v>27.102585000000001</v>
      </c>
      <c r="BP22" s="5">
        <v>56.403362000000001</v>
      </c>
      <c r="BQ22" s="5">
        <v>41.023535000000003</v>
      </c>
      <c r="BR22" s="5">
        <v>48.013880999999998</v>
      </c>
      <c r="BS22" s="5">
        <v>55.874515000000002</v>
      </c>
      <c r="BT22" s="5">
        <v>44.416454999999999</v>
      </c>
      <c r="BU22" s="5">
        <v>53.695337000000002</v>
      </c>
      <c r="BV22" s="5">
        <v>53.186888000000003</v>
      </c>
      <c r="BW22" s="5">
        <v>62.195777999999997</v>
      </c>
      <c r="BX22" s="5">
        <v>43.742013999999998</v>
      </c>
      <c r="BY22" s="5">
        <v>52.497908000000002</v>
      </c>
      <c r="BZ22" s="5">
        <v>61.215116000000002</v>
      </c>
      <c r="CA22" s="5">
        <v>62.975810000000003</v>
      </c>
      <c r="CB22" s="5">
        <v>61.785657</v>
      </c>
      <c r="CC22" s="5">
        <v>57.397590000000001</v>
      </c>
      <c r="CD22" s="5">
        <v>67.821878999999996</v>
      </c>
      <c r="CE22" s="5">
        <v>61.001294000000001</v>
      </c>
      <c r="CF22" s="5">
        <v>62.023435999999997</v>
      </c>
      <c r="CG22" s="5">
        <v>56.287413000000001</v>
      </c>
      <c r="CH22" s="5">
        <v>54.568475999999997</v>
      </c>
      <c r="CI22" s="5">
        <v>52.943418000000001</v>
      </c>
      <c r="CJ22" s="5">
        <v>77.343168000000006</v>
      </c>
      <c r="CK22" s="5">
        <v>58.395384</v>
      </c>
      <c r="CL22" s="5">
        <v>55.536735</v>
      </c>
      <c r="CM22" s="5">
        <v>64.344228999999999</v>
      </c>
      <c r="CN22" s="5">
        <v>79.920326000000003</v>
      </c>
      <c r="CO22" s="5">
        <v>80.047426000000002</v>
      </c>
      <c r="CP22" s="5">
        <v>94.163945999999996</v>
      </c>
      <c r="CQ22" s="5">
        <v>86.293631000000005</v>
      </c>
      <c r="CR22" s="5">
        <v>81.914101000000002</v>
      </c>
      <c r="CS22" s="5">
        <v>93.644582999999997</v>
      </c>
      <c r="CT22" s="5">
        <v>99.250707000000006</v>
      </c>
      <c r="CU22" s="5">
        <v>104.408542</v>
      </c>
      <c r="CV22" s="5">
        <v>110.954528</v>
      </c>
      <c r="CW22" s="5">
        <v>90.548758000000007</v>
      </c>
      <c r="CX22" s="5">
        <v>90.836620999999994</v>
      </c>
      <c r="CY22" s="5">
        <v>93.785662000000002</v>
      </c>
      <c r="CZ22" s="5">
        <v>88.002002000000005</v>
      </c>
      <c r="DA22" s="5">
        <v>118.768759</v>
      </c>
      <c r="DB22" s="5">
        <v>115.68312400000001</v>
      </c>
      <c r="DC22" s="5">
        <v>87.625456</v>
      </c>
      <c r="DD22" s="5">
        <v>93.212241000000006</v>
      </c>
      <c r="DE22" s="5">
        <v>112.300265</v>
      </c>
      <c r="DF22" s="5">
        <v>75.313911000000004</v>
      </c>
      <c r="DG22" s="5">
        <v>91.287329</v>
      </c>
      <c r="DH22" s="5">
        <v>108.434155</v>
      </c>
      <c r="DI22" s="5">
        <v>90.653546000000006</v>
      </c>
      <c r="DJ22" s="5">
        <v>113.382577</v>
      </c>
      <c r="DK22" s="5">
        <v>92.096402999999995</v>
      </c>
      <c r="DL22" s="5">
        <v>140.25385600000001</v>
      </c>
      <c r="DM22" s="5">
        <v>120.96222299999999</v>
      </c>
      <c r="DN22" s="5">
        <v>132.72978499999999</v>
      </c>
      <c r="DO22" s="5">
        <v>114.625666</v>
      </c>
      <c r="DP22" s="5">
        <v>127.26139000000001</v>
      </c>
      <c r="DQ22" s="5">
        <v>131.97395</v>
      </c>
      <c r="DR22" s="5">
        <v>156.401815</v>
      </c>
      <c r="DS22" s="5">
        <v>100.317153</v>
      </c>
      <c r="DT22" s="5">
        <v>127.971394</v>
      </c>
      <c r="DU22" s="5">
        <v>112.707447</v>
      </c>
      <c r="DV22" s="5">
        <v>147.18666999999999</v>
      </c>
      <c r="DW22" s="5">
        <v>134.71109899999999</v>
      </c>
      <c r="DX22" s="5">
        <v>161.45830699999999</v>
      </c>
      <c r="DY22" s="5">
        <v>142.40248500000001</v>
      </c>
      <c r="DZ22" s="5">
        <v>113.936993</v>
      </c>
      <c r="EA22" s="5">
        <v>118.13059699999999</v>
      </c>
      <c r="EB22" s="5">
        <v>118.53549700000001</v>
      </c>
      <c r="EC22" s="5">
        <v>132.45292000000001</v>
      </c>
      <c r="ED22" s="5">
        <v>139.45144999999999</v>
      </c>
      <c r="EE22" s="5">
        <v>115.24929400000001</v>
      </c>
      <c r="EF22" s="5">
        <v>121.40259</v>
      </c>
      <c r="EG22" s="5">
        <v>109.08753400000001</v>
      </c>
      <c r="EH22" s="5">
        <v>129.89906199999999</v>
      </c>
      <c r="EI22" s="5">
        <v>142.89376200000001</v>
      </c>
      <c r="EJ22" s="5">
        <v>184.27901600000001</v>
      </c>
      <c r="EK22" s="5">
        <v>210.62265500000001</v>
      </c>
      <c r="EL22" s="5">
        <v>191.741929</v>
      </c>
      <c r="EM22" s="5">
        <v>162.626699</v>
      </c>
      <c r="EN22" s="5">
        <v>105.724098</v>
      </c>
      <c r="EO22" s="5">
        <v>88.829341999999997</v>
      </c>
      <c r="EP22" s="5">
        <v>64.374663999999996</v>
      </c>
      <c r="EQ22" s="5">
        <v>68.519142000000002</v>
      </c>
      <c r="ER22" s="5">
        <v>113.114317</v>
      </c>
      <c r="ES22" s="5">
        <v>91.718502000000001</v>
      </c>
      <c r="ET22" s="5">
        <v>105.184161</v>
      </c>
      <c r="EU22" s="5">
        <v>136.03512900000001</v>
      </c>
      <c r="EV22" s="5">
        <v>135.125597</v>
      </c>
      <c r="EW22" s="5">
        <v>119.061995</v>
      </c>
      <c r="EX22" s="5">
        <v>132.875212</v>
      </c>
      <c r="EY22" s="5">
        <v>148.04406800000001</v>
      </c>
      <c r="EZ22" s="5">
        <v>119.8458</v>
      </c>
      <c r="FA22" s="5">
        <v>156.44033099999999</v>
      </c>
      <c r="FB22" s="5">
        <v>135.16619700000001</v>
      </c>
      <c r="FC22" s="5">
        <v>111.87034199999999</v>
      </c>
      <c r="FD22" s="5">
        <v>131.36183600000001</v>
      </c>
      <c r="FE22" s="5">
        <v>153.95730900000001</v>
      </c>
      <c r="FF22" s="5">
        <v>130.51830899999999</v>
      </c>
      <c r="FG22" s="5">
        <v>135.44640999999999</v>
      </c>
      <c r="FH22" s="5">
        <v>153.81591499999999</v>
      </c>
      <c r="FI22" s="5">
        <v>156.34077400000001</v>
      </c>
      <c r="FJ22" s="5">
        <v>142.25479799999999</v>
      </c>
      <c r="FK22" s="5">
        <v>140.62440900000001</v>
      </c>
      <c r="FL22" s="5">
        <v>157.642381</v>
      </c>
      <c r="FM22" s="5">
        <v>188.14213599999999</v>
      </c>
      <c r="FN22" s="5">
        <v>140.585758</v>
      </c>
      <c r="FO22" s="5">
        <v>176.65138200000001</v>
      </c>
      <c r="FP22" s="5">
        <v>170.22384099999999</v>
      </c>
      <c r="FQ22" s="5">
        <v>147.495115</v>
      </c>
      <c r="FR22" s="5">
        <v>166.55520799999999</v>
      </c>
      <c r="FS22" s="5">
        <v>199.37613400000001</v>
      </c>
      <c r="FT22" s="5">
        <v>233.06228400000001</v>
      </c>
      <c r="FU22" s="5">
        <v>243.645849</v>
      </c>
      <c r="FV22" s="5">
        <v>200.065699</v>
      </c>
      <c r="FW22" s="5">
        <v>178.87416899999999</v>
      </c>
      <c r="FX22" s="5">
        <v>144.03095400000001</v>
      </c>
      <c r="FY22" s="5">
        <v>157.59319300000001</v>
      </c>
      <c r="FZ22" s="5">
        <v>165.384187</v>
      </c>
      <c r="GA22" s="5">
        <v>142.628255</v>
      </c>
      <c r="GB22" s="5">
        <v>190.46807999999999</v>
      </c>
      <c r="GC22" s="5">
        <v>164.60507699999999</v>
      </c>
      <c r="GD22" s="5">
        <v>164.999728</v>
      </c>
      <c r="GE22" s="5">
        <v>158.78195099999999</v>
      </c>
      <c r="GF22" s="5">
        <v>148.33518100000001</v>
      </c>
      <c r="GG22" s="5">
        <v>173.328611</v>
      </c>
      <c r="GH22" s="5">
        <v>167.40758199999999</v>
      </c>
      <c r="GI22" s="5">
        <v>157.193108</v>
      </c>
      <c r="GJ22" s="5">
        <v>147.90508700000001</v>
      </c>
      <c r="GK22" s="5">
        <v>166.04184799999999</v>
      </c>
      <c r="GL22" s="5">
        <v>161.434607</v>
      </c>
      <c r="GM22" s="5">
        <v>125.98332000000001</v>
      </c>
      <c r="GN22" s="5">
        <v>180.95841300000001</v>
      </c>
      <c r="GO22" s="5">
        <v>165.107293</v>
      </c>
      <c r="GP22" s="5">
        <v>202.40334100000001</v>
      </c>
      <c r="GQ22" s="5">
        <v>204.168442</v>
      </c>
      <c r="GR22" s="5">
        <v>189.55927700000001</v>
      </c>
      <c r="GS22" s="5">
        <v>179.62059600000001</v>
      </c>
      <c r="GT22" s="5">
        <v>174.001654</v>
      </c>
      <c r="GU22" s="5">
        <v>232.51718</v>
      </c>
      <c r="GV22" s="5">
        <v>197.76150200000001</v>
      </c>
      <c r="GW22" s="5">
        <v>173.55135200000001</v>
      </c>
      <c r="GX22" s="5">
        <v>184.004885</v>
      </c>
      <c r="GY22" s="5">
        <v>160.215745</v>
      </c>
      <c r="GZ22" s="5">
        <v>144.97449599999999</v>
      </c>
      <c r="HA22" s="5">
        <v>104.349515</v>
      </c>
      <c r="HB22" s="5">
        <v>109.004339</v>
      </c>
      <c r="HC22" s="5">
        <v>135.77951200000001</v>
      </c>
      <c r="HD22" s="5">
        <v>201.08745099999999</v>
      </c>
      <c r="HE22" s="5">
        <v>196.06794300000001</v>
      </c>
      <c r="HF22" s="5">
        <v>208.77413100000001</v>
      </c>
      <c r="HG22" s="5">
        <v>226.46576200000001</v>
      </c>
      <c r="HH22" s="5">
        <v>155.26850899999999</v>
      </c>
      <c r="HI22" s="5">
        <v>175.370553</v>
      </c>
      <c r="HJ22" s="5">
        <v>141.56065699999999</v>
      </c>
      <c r="HK22" s="5">
        <v>92.071805999999995</v>
      </c>
      <c r="HL22" s="5">
        <v>134.13080500000001</v>
      </c>
      <c r="HM22" s="5">
        <v>151.78645</v>
      </c>
      <c r="HN22" s="5">
        <v>156.183831</v>
      </c>
      <c r="HO22" s="5">
        <v>157.12839500000001</v>
      </c>
      <c r="HP22" s="5">
        <v>191.16457800000001</v>
      </c>
      <c r="HQ22" s="5">
        <v>188.51759000000001</v>
      </c>
      <c r="HR22" s="5">
        <v>170.63884100000001</v>
      </c>
      <c r="HS22" s="5">
        <v>147.22372999999999</v>
      </c>
      <c r="HT22" s="5">
        <v>140.67267899999999</v>
      </c>
      <c r="HU22" s="5">
        <v>137.57008500000001</v>
      </c>
      <c r="HV22" s="5">
        <v>149.34711300000001</v>
      </c>
      <c r="HW22" s="5">
        <v>114.99835899999999</v>
      </c>
      <c r="HX22" s="5">
        <v>151.55445499999999</v>
      </c>
      <c r="HY22" s="5">
        <v>134.00175999999999</v>
      </c>
      <c r="HZ22" s="5">
        <v>140.29376099999999</v>
      </c>
      <c r="IA22" s="5">
        <v>138.99677800000001</v>
      </c>
      <c r="IB22" s="5">
        <v>130.821369</v>
      </c>
      <c r="IC22" s="5">
        <v>140.468031</v>
      </c>
      <c r="ID22" s="5">
        <v>136.89717200000001</v>
      </c>
      <c r="IE22" s="5">
        <v>124.889601</v>
      </c>
      <c r="IF22" s="5">
        <v>148.51545400000001</v>
      </c>
      <c r="IG22" s="5">
        <v>153.342152</v>
      </c>
      <c r="IH22" s="5">
        <v>135.544501</v>
      </c>
      <c r="II22" s="5">
        <v>150.25880599999999</v>
      </c>
      <c r="IJ22" s="5">
        <v>169.62047999999999</v>
      </c>
      <c r="IK22" s="5">
        <v>178.848894</v>
      </c>
      <c r="IL22" s="5">
        <v>147.87728300000001</v>
      </c>
      <c r="IM22" s="5">
        <v>172.19170099999999</v>
      </c>
      <c r="IN22" s="5">
        <v>148.55525499999999</v>
      </c>
      <c r="IO22" s="5">
        <v>167.989608</v>
      </c>
      <c r="IP22" s="5">
        <v>136.697799</v>
      </c>
      <c r="IQ22" s="5">
        <v>140.97733199999999</v>
      </c>
      <c r="IR22" s="5">
        <v>144.86892499999999</v>
      </c>
      <c r="IS22" s="5">
        <v>144.69706300000001</v>
      </c>
      <c r="IT22" s="5">
        <v>143.603531</v>
      </c>
      <c r="IU22" s="5">
        <v>165.644149</v>
      </c>
      <c r="IV22" s="5">
        <v>166.15048300000001</v>
      </c>
      <c r="IW22" s="5">
        <v>122.02086300000001</v>
      </c>
      <c r="IX22" s="5">
        <v>91.202772999999993</v>
      </c>
      <c r="IY22" s="5">
        <v>130.154777</v>
      </c>
      <c r="IZ22" s="5">
        <v>128.73796400000001</v>
      </c>
      <c r="JA22" s="5">
        <v>176.06102200000001</v>
      </c>
      <c r="JB22" s="5">
        <v>121.729052</v>
      </c>
      <c r="JC22" s="5">
        <v>186.91817499999999</v>
      </c>
      <c r="JD22" s="5">
        <v>151.67527000000001</v>
      </c>
      <c r="JE22" s="5">
        <v>149.92473899999999</v>
      </c>
      <c r="JF22" s="5">
        <v>143.86853600000001</v>
      </c>
      <c r="JG22" s="5">
        <v>127.388237</v>
      </c>
      <c r="JH22" s="5">
        <v>157.514601</v>
      </c>
      <c r="JI22" s="5">
        <v>134.04434599999999</v>
      </c>
      <c r="JJ22" s="5">
        <v>148.633745</v>
      </c>
      <c r="JK22" s="5">
        <v>127.773921</v>
      </c>
      <c r="JL22" s="5">
        <v>159.223882</v>
      </c>
      <c r="JM22" s="5">
        <v>134.998898</v>
      </c>
      <c r="JN22" s="5">
        <v>118.66756700000001</v>
      </c>
      <c r="JO22" s="5">
        <v>142.98576299999999</v>
      </c>
      <c r="JP22" s="5">
        <v>122.106686</v>
      </c>
      <c r="JQ22" s="5">
        <v>106.61171</v>
      </c>
      <c r="JR22" s="5">
        <v>114.785427</v>
      </c>
      <c r="JS22" s="5">
        <v>84.966418000000004</v>
      </c>
      <c r="JT22" s="5">
        <v>90.050864000000004</v>
      </c>
      <c r="JU22" s="5">
        <v>86.472932999999998</v>
      </c>
      <c r="JV22" s="5">
        <v>88.848545999999999</v>
      </c>
      <c r="JW22" s="5">
        <v>90.925701000000004</v>
      </c>
      <c r="JX22" s="5">
        <v>102.159148</v>
      </c>
      <c r="JY22" s="5">
        <v>94.042482000000007</v>
      </c>
      <c r="JZ22" s="5">
        <v>85.989385999999996</v>
      </c>
      <c r="KA22" s="5">
        <v>92.954583</v>
      </c>
      <c r="KB22" s="5">
        <v>88.202214999999995</v>
      </c>
      <c r="KC22" s="5">
        <v>102.5369</v>
      </c>
      <c r="KD22" s="5">
        <v>94.053293999999994</v>
      </c>
      <c r="KE22" s="5">
        <v>96.756444999999999</v>
      </c>
      <c r="KF22" s="5">
        <v>118.822176</v>
      </c>
      <c r="KG22" s="5">
        <v>111.51578499999999</v>
      </c>
      <c r="KH22" s="5">
        <v>153.73365000000001</v>
      </c>
      <c r="KI22" s="5">
        <v>164.665459</v>
      </c>
      <c r="KJ22" s="5">
        <v>181.525893</v>
      </c>
      <c r="KK22" s="5">
        <v>175.12151299999999</v>
      </c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</row>
    <row r="23" spans="1:535" ht="12.75" customHeight="1" x14ac:dyDescent="0.35">
      <c r="A23" s="6" t="s">
        <v>108</v>
      </c>
      <c r="B23" s="4">
        <v>6.4298710000000003</v>
      </c>
      <c r="C23" s="4">
        <v>5.9829559999999997</v>
      </c>
      <c r="D23" s="4">
        <v>7.9490100000000004</v>
      </c>
      <c r="E23" s="4">
        <v>7.8428339999999999</v>
      </c>
      <c r="F23" s="4">
        <v>7.1964180000000004</v>
      </c>
      <c r="G23" s="4">
        <v>7.2148159999999999</v>
      </c>
      <c r="H23" s="4">
        <v>8.5275390000000009</v>
      </c>
      <c r="I23" s="4">
        <v>8.1048650000000002</v>
      </c>
      <c r="J23" s="4">
        <v>7.6862349999999999</v>
      </c>
      <c r="K23" s="4">
        <v>9.3312419999999996</v>
      </c>
      <c r="L23" s="4">
        <v>7.4192140000000002</v>
      </c>
      <c r="M23" s="4">
        <v>8.0670400000000004</v>
      </c>
      <c r="N23" s="4">
        <v>7.1095670000000002</v>
      </c>
      <c r="O23" s="4">
        <v>5.2144219999999999</v>
      </c>
      <c r="P23" s="4">
        <v>8.5436549999999993</v>
      </c>
      <c r="Q23" s="4">
        <v>6.3719460000000003</v>
      </c>
      <c r="R23" s="4">
        <v>7.6828839999999996</v>
      </c>
      <c r="S23" s="4">
        <v>6.2999679999999998</v>
      </c>
      <c r="T23" s="4">
        <v>8.7684139999999999</v>
      </c>
      <c r="U23" s="4">
        <v>6.5608420000000001</v>
      </c>
      <c r="V23" s="4">
        <v>7.4096019999999996</v>
      </c>
      <c r="W23" s="4">
        <v>6.1878909999999996</v>
      </c>
      <c r="X23" s="4">
        <v>7.1108070000000003</v>
      </c>
      <c r="Y23" s="4">
        <v>7.4165989999999997</v>
      </c>
      <c r="Z23" s="4">
        <v>5.5618660000000002</v>
      </c>
      <c r="AA23" s="4">
        <v>5.5428369999999996</v>
      </c>
      <c r="AB23" s="4">
        <v>7.2583489999999999</v>
      </c>
      <c r="AC23" s="4">
        <v>4.5671999999999997</v>
      </c>
      <c r="AD23" s="4">
        <v>7.0103900000000001</v>
      </c>
      <c r="AE23" s="4">
        <v>6.151675</v>
      </c>
      <c r="AF23" s="4">
        <v>6.7787329999999999</v>
      </c>
      <c r="AG23" s="4">
        <v>6.7516030000000002</v>
      </c>
      <c r="AH23" s="4">
        <v>6.9957729999999998</v>
      </c>
      <c r="AI23" s="4">
        <v>5.9399410000000001</v>
      </c>
      <c r="AJ23" s="4">
        <v>5.8867240000000001</v>
      </c>
      <c r="AK23" s="4">
        <v>7.2950489999999997</v>
      </c>
      <c r="AL23" s="4">
        <v>5.4932410000000003</v>
      </c>
      <c r="AM23" s="4">
        <v>6.6381569999999996</v>
      </c>
      <c r="AN23" s="4">
        <v>6.8696650000000004</v>
      </c>
      <c r="AO23" s="4">
        <v>5.5191759999999999</v>
      </c>
      <c r="AP23" s="4">
        <v>8.8606580000000008</v>
      </c>
      <c r="AQ23" s="4">
        <v>8.9516559999999998</v>
      </c>
      <c r="AR23" s="4">
        <v>8.5939040000000002</v>
      </c>
      <c r="AS23" s="4">
        <v>9.7157020000000003</v>
      </c>
      <c r="AT23" s="4">
        <v>7.3240590000000001</v>
      </c>
      <c r="AU23" s="4">
        <v>7.3411270000000002</v>
      </c>
      <c r="AV23" s="4">
        <v>6.8254929999999998</v>
      </c>
      <c r="AW23" s="4">
        <v>7.2923619999999998</v>
      </c>
      <c r="AX23" s="4">
        <v>6.005541</v>
      </c>
      <c r="AY23" s="4">
        <v>5.6846300000000003</v>
      </c>
      <c r="AZ23" s="4">
        <v>7.1143270000000003</v>
      </c>
      <c r="BA23" s="4">
        <v>6.8146440000000004</v>
      </c>
      <c r="BB23" s="4">
        <v>8.1920660000000005</v>
      </c>
      <c r="BC23" s="4">
        <v>8.2824209999999994</v>
      </c>
      <c r="BD23" s="4">
        <v>8.4881960000000003</v>
      </c>
      <c r="BE23" s="4">
        <v>9.5670710000000003</v>
      </c>
      <c r="BF23" s="4">
        <v>7.2152630000000002</v>
      </c>
      <c r="BG23" s="4">
        <v>7.0884859999999996</v>
      </c>
      <c r="BH23" s="4">
        <v>6.3353650000000004</v>
      </c>
      <c r="BI23" s="4">
        <v>6.498831</v>
      </c>
      <c r="BJ23" s="4">
        <v>3.8529740000000001</v>
      </c>
      <c r="BK23" s="4">
        <v>5.0659340000000004</v>
      </c>
      <c r="BL23" s="4">
        <v>5.0649800000000003</v>
      </c>
      <c r="BM23" s="4">
        <v>5.8987489999999996</v>
      </c>
      <c r="BN23" s="4">
        <v>6.1183389999999997</v>
      </c>
      <c r="BO23" s="4">
        <v>5.819045</v>
      </c>
      <c r="BP23" s="4">
        <v>7.0397239999999996</v>
      </c>
      <c r="BQ23" s="4">
        <v>7.518726</v>
      </c>
      <c r="BR23" s="4">
        <v>8.0834919999999997</v>
      </c>
      <c r="BS23" s="4">
        <v>7.7532379999999996</v>
      </c>
      <c r="BT23" s="4">
        <v>5.2401920000000004</v>
      </c>
      <c r="BU23" s="4">
        <v>8.2488860000000006</v>
      </c>
      <c r="BV23" s="4">
        <v>4.6876910000000001</v>
      </c>
      <c r="BW23" s="4">
        <v>5.6712170000000004</v>
      </c>
      <c r="BX23" s="4">
        <v>6.9009510000000001</v>
      </c>
      <c r="BY23" s="4">
        <v>7.705006</v>
      </c>
      <c r="BZ23" s="4">
        <v>9.3328699999999998</v>
      </c>
      <c r="CA23" s="4">
        <v>8.2526069999999994</v>
      </c>
      <c r="CB23" s="4">
        <v>8.1426400000000001</v>
      </c>
      <c r="CC23" s="4">
        <v>10.369711000000001</v>
      </c>
      <c r="CD23" s="4">
        <v>8.7591219999999996</v>
      </c>
      <c r="CE23" s="4">
        <v>8.8684349999999998</v>
      </c>
      <c r="CF23" s="4">
        <v>8.3337369999999993</v>
      </c>
      <c r="CG23" s="4">
        <v>7.8726029999999998</v>
      </c>
      <c r="CH23" s="4">
        <v>6.2201449999999996</v>
      </c>
      <c r="CI23" s="4">
        <v>7.7069109999999998</v>
      </c>
      <c r="CJ23" s="4">
        <v>11.588843000000001</v>
      </c>
      <c r="CK23" s="4">
        <v>8.3595129999999997</v>
      </c>
      <c r="CL23" s="4">
        <v>10.290645</v>
      </c>
      <c r="CM23" s="4">
        <v>12.759062999999999</v>
      </c>
      <c r="CN23" s="4">
        <v>11.615323</v>
      </c>
      <c r="CO23" s="4">
        <v>11.561915000000001</v>
      </c>
      <c r="CP23" s="4">
        <v>12.210224</v>
      </c>
      <c r="CQ23" s="4">
        <v>15.079673</v>
      </c>
      <c r="CR23" s="4">
        <v>12.145939</v>
      </c>
      <c r="CS23" s="4">
        <v>12.840078999999999</v>
      </c>
      <c r="CT23" s="4">
        <v>11.521447999999999</v>
      </c>
      <c r="CU23" s="4">
        <v>13.666567000000001</v>
      </c>
      <c r="CV23" s="4">
        <v>15.380197000000001</v>
      </c>
      <c r="CW23" s="4">
        <v>10.817342999999999</v>
      </c>
      <c r="CX23" s="4">
        <v>12.715267000000001</v>
      </c>
      <c r="CY23" s="4">
        <v>13.059321000000001</v>
      </c>
      <c r="CZ23" s="4">
        <v>12.216659999999999</v>
      </c>
      <c r="DA23" s="4">
        <v>13.594291999999999</v>
      </c>
      <c r="DB23" s="4">
        <v>11.387805</v>
      </c>
      <c r="DC23" s="4">
        <v>11.859475</v>
      </c>
      <c r="DD23" s="4">
        <v>11.92801</v>
      </c>
      <c r="DE23" s="4">
        <v>15.240748</v>
      </c>
      <c r="DF23" s="4">
        <v>8.1935359999999999</v>
      </c>
      <c r="DG23" s="4">
        <v>11.394527999999999</v>
      </c>
      <c r="DH23" s="4">
        <v>14.851495</v>
      </c>
      <c r="DI23" s="4">
        <v>11.241918</v>
      </c>
      <c r="DJ23" s="4">
        <v>13.283728999999999</v>
      </c>
      <c r="DK23" s="4">
        <v>13.864378</v>
      </c>
      <c r="DL23" s="4">
        <v>15.809377</v>
      </c>
      <c r="DM23" s="4">
        <v>15.250454</v>
      </c>
      <c r="DN23" s="4">
        <v>15.209872000000001</v>
      </c>
      <c r="DO23" s="4">
        <v>15.006783</v>
      </c>
      <c r="DP23" s="4">
        <v>15.268772999999999</v>
      </c>
      <c r="DQ23" s="4">
        <v>15.269346000000001</v>
      </c>
      <c r="DR23" s="4">
        <v>12.243337</v>
      </c>
      <c r="DS23" s="4">
        <v>11.244653</v>
      </c>
      <c r="DT23" s="4">
        <v>16.761358000000001</v>
      </c>
      <c r="DU23" s="4">
        <v>13.913956000000001</v>
      </c>
      <c r="DV23" s="4">
        <v>17.020226999999998</v>
      </c>
      <c r="DW23" s="4">
        <v>16.404389999999999</v>
      </c>
      <c r="DX23" s="4">
        <v>20.473282999999999</v>
      </c>
      <c r="DY23" s="4">
        <v>19.009691</v>
      </c>
      <c r="DZ23" s="4">
        <v>15.946267000000001</v>
      </c>
      <c r="EA23" s="4">
        <v>19.906490999999999</v>
      </c>
      <c r="EB23" s="4">
        <v>23.593284000000001</v>
      </c>
      <c r="EC23" s="4">
        <v>14.837441999999999</v>
      </c>
      <c r="ED23" s="4">
        <v>21.741614999999999</v>
      </c>
      <c r="EE23" s="4">
        <v>16.531510999999998</v>
      </c>
      <c r="EF23" s="4">
        <v>16.008150000000001</v>
      </c>
      <c r="EG23" s="4">
        <v>14.727239000000001</v>
      </c>
      <c r="EH23" s="4">
        <v>19.970058999999999</v>
      </c>
      <c r="EI23" s="4">
        <v>20.445388000000001</v>
      </c>
      <c r="EJ23" s="4">
        <v>23.484233</v>
      </c>
      <c r="EK23" s="4">
        <v>19.362946000000001</v>
      </c>
      <c r="EL23" s="4">
        <v>20.484921</v>
      </c>
      <c r="EM23" s="4">
        <v>20.131146999999999</v>
      </c>
      <c r="EN23" s="4">
        <v>18.591054</v>
      </c>
      <c r="EO23" s="4">
        <v>13.042751000000001</v>
      </c>
      <c r="EP23" s="4">
        <v>11.292052</v>
      </c>
      <c r="EQ23" s="4">
        <v>9.2382229999999996</v>
      </c>
      <c r="ER23" s="4">
        <v>10.921025</v>
      </c>
      <c r="ES23" s="4">
        <v>9.7924959999999999</v>
      </c>
      <c r="ET23" s="4">
        <v>8.5637640000000008</v>
      </c>
      <c r="EU23" s="4">
        <v>9.2547890000000006</v>
      </c>
      <c r="EV23" s="4">
        <v>9.7697099999999999</v>
      </c>
      <c r="EW23" s="4">
        <v>9.9576750000000001</v>
      </c>
      <c r="EX23" s="4">
        <v>13.275024999999999</v>
      </c>
      <c r="EY23" s="4">
        <v>12.749026000000001</v>
      </c>
      <c r="EZ23" s="4">
        <v>12.210682</v>
      </c>
      <c r="FA23" s="4">
        <v>14.526464000000001</v>
      </c>
      <c r="FB23" s="4">
        <v>11.683184000000001</v>
      </c>
      <c r="FC23" s="4">
        <v>12.038444</v>
      </c>
      <c r="FD23" s="4">
        <v>14.211596</v>
      </c>
      <c r="FE23" s="4">
        <v>17.814053000000001</v>
      </c>
      <c r="FF23" s="4">
        <v>14.414375</v>
      </c>
      <c r="FG23" s="4">
        <v>16.476955</v>
      </c>
      <c r="FH23" s="4">
        <v>18.578150000000001</v>
      </c>
      <c r="FI23" s="4">
        <v>19.475792999999999</v>
      </c>
      <c r="FJ23" s="4">
        <v>19.996659999999999</v>
      </c>
      <c r="FK23" s="4">
        <v>19.903815999999999</v>
      </c>
      <c r="FL23" s="4">
        <v>20.420313</v>
      </c>
      <c r="FM23" s="4">
        <v>19.665889</v>
      </c>
      <c r="FN23" s="4">
        <v>15.376291</v>
      </c>
      <c r="FO23" s="4">
        <v>19.800874</v>
      </c>
      <c r="FP23" s="4">
        <v>20.227429000000001</v>
      </c>
      <c r="FQ23" s="4">
        <v>22.881708</v>
      </c>
      <c r="FR23" s="4">
        <v>25.025976</v>
      </c>
      <c r="FS23" s="4">
        <v>22.763144</v>
      </c>
      <c r="FT23" s="4">
        <v>22.511880000000001</v>
      </c>
      <c r="FU23" s="4">
        <v>26.138726999999999</v>
      </c>
      <c r="FV23" s="4">
        <v>23.673717</v>
      </c>
      <c r="FW23" s="4">
        <v>25.005078000000001</v>
      </c>
      <c r="FX23" s="4">
        <v>19.490687000000001</v>
      </c>
      <c r="FY23" s="4">
        <v>21.271559</v>
      </c>
      <c r="FZ23" s="4">
        <v>18.157744999999998</v>
      </c>
      <c r="GA23" s="4">
        <v>15.515304</v>
      </c>
      <c r="GB23" s="4">
        <v>18.922035999999999</v>
      </c>
      <c r="GC23" s="4">
        <v>20.285079</v>
      </c>
      <c r="GD23" s="4">
        <v>22.206623</v>
      </c>
      <c r="GE23" s="4">
        <v>17.532713999999999</v>
      </c>
      <c r="GF23" s="4">
        <v>20.845739999999999</v>
      </c>
      <c r="GG23" s="4">
        <v>24.021941000000002</v>
      </c>
      <c r="GH23" s="4">
        <v>17.432796</v>
      </c>
      <c r="GI23" s="4">
        <v>21.247674</v>
      </c>
      <c r="GJ23" s="4">
        <v>18.147227999999998</v>
      </c>
      <c r="GK23" s="4">
        <v>18.364671999999999</v>
      </c>
      <c r="GL23" s="4">
        <v>17.607844</v>
      </c>
      <c r="GM23" s="4">
        <v>19.904295999999999</v>
      </c>
      <c r="GN23" s="4">
        <v>20.129761999999999</v>
      </c>
      <c r="GO23" s="4">
        <v>32.955371</v>
      </c>
      <c r="GP23" s="4">
        <v>79.925565000000006</v>
      </c>
      <c r="GQ23" s="4">
        <v>18.734103999999999</v>
      </c>
      <c r="GR23" s="4">
        <v>19.685310000000001</v>
      </c>
      <c r="GS23" s="4">
        <v>20.958824</v>
      </c>
      <c r="GT23" s="4">
        <v>23.919574999999998</v>
      </c>
      <c r="GU23" s="4">
        <v>22.641798999999999</v>
      </c>
      <c r="GV23" s="4">
        <v>20.909714999999998</v>
      </c>
      <c r="GW23" s="4">
        <v>23.251545</v>
      </c>
      <c r="GX23" s="4">
        <v>15.415361000000001</v>
      </c>
      <c r="GY23" s="4">
        <v>19.220874999999999</v>
      </c>
      <c r="GZ23" s="4">
        <v>23.585491000000001</v>
      </c>
      <c r="HA23" s="4">
        <v>20.165552000000002</v>
      </c>
      <c r="HB23" s="4">
        <v>22.600314999999998</v>
      </c>
      <c r="HC23" s="4">
        <v>18.864062000000001</v>
      </c>
      <c r="HD23" s="4">
        <v>21.221779000000002</v>
      </c>
      <c r="HE23" s="4">
        <v>22.728126</v>
      </c>
      <c r="HF23" s="4">
        <v>23.158854000000002</v>
      </c>
      <c r="HG23" s="4">
        <v>23.844404999999998</v>
      </c>
      <c r="HH23" s="4">
        <v>18.616689000000001</v>
      </c>
      <c r="HI23" s="4">
        <v>23.928018000000002</v>
      </c>
      <c r="HJ23" s="4">
        <v>13.588186</v>
      </c>
      <c r="HK23" s="4">
        <v>16.218177000000001</v>
      </c>
      <c r="HL23" s="4">
        <v>22.73058</v>
      </c>
      <c r="HM23" s="4">
        <v>22.123560999999999</v>
      </c>
      <c r="HN23" s="4">
        <v>21.660236000000001</v>
      </c>
      <c r="HO23" s="4">
        <v>21.744568000000001</v>
      </c>
      <c r="HP23" s="4">
        <v>20.811941000000001</v>
      </c>
      <c r="HQ23" s="4">
        <v>18.490572</v>
      </c>
      <c r="HR23" s="4">
        <v>19.311104</v>
      </c>
      <c r="HS23" s="4">
        <v>18.036612999999999</v>
      </c>
      <c r="HT23" s="4">
        <v>15.595876000000001</v>
      </c>
      <c r="HU23" s="4">
        <v>14.886044</v>
      </c>
      <c r="HV23" s="4">
        <v>10.075768999999999</v>
      </c>
      <c r="HW23" s="4">
        <v>14.80162</v>
      </c>
      <c r="HX23" s="4">
        <v>19.022434000000001</v>
      </c>
      <c r="HY23" s="4">
        <v>16.522981999999999</v>
      </c>
      <c r="HZ23" s="4">
        <v>18.727481999999998</v>
      </c>
      <c r="IA23" s="4">
        <v>17.885781999999999</v>
      </c>
      <c r="IB23" s="4">
        <v>17.332463000000001</v>
      </c>
      <c r="IC23" s="4">
        <v>21.392994999999999</v>
      </c>
      <c r="ID23" s="4">
        <v>21.083815999999999</v>
      </c>
      <c r="IE23" s="4">
        <v>17.736982999999999</v>
      </c>
      <c r="IF23" s="4">
        <v>19.070682000000001</v>
      </c>
      <c r="IG23" s="4">
        <v>23.408201999999999</v>
      </c>
      <c r="IH23" s="4">
        <v>19.061011000000001</v>
      </c>
      <c r="II23" s="4">
        <v>18.654603999999999</v>
      </c>
      <c r="IJ23" s="4">
        <v>25.059619999999999</v>
      </c>
      <c r="IK23" s="4">
        <v>21.278113000000001</v>
      </c>
      <c r="IL23" s="4">
        <v>24.916801</v>
      </c>
      <c r="IM23" s="4">
        <v>23.623377999999999</v>
      </c>
      <c r="IN23" s="4">
        <v>23.290870000000002</v>
      </c>
      <c r="IO23" s="4">
        <v>27.583718000000001</v>
      </c>
      <c r="IP23" s="4">
        <v>28.487938</v>
      </c>
      <c r="IQ23" s="4">
        <v>36.420836999999999</v>
      </c>
      <c r="IR23" s="4">
        <v>24.856390000000001</v>
      </c>
      <c r="IS23" s="4">
        <v>28.830390999999999</v>
      </c>
      <c r="IT23" s="4">
        <v>22.522687000000001</v>
      </c>
      <c r="IU23" s="4">
        <v>27.335419000000002</v>
      </c>
      <c r="IV23" s="4">
        <v>26.355356</v>
      </c>
      <c r="IW23" s="4">
        <v>38.578643999999997</v>
      </c>
      <c r="IX23" s="4">
        <v>23.245151</v>
      </c>
      <c r="IY23" s="4">
        <v>29.174817999999998</v>
      </c>
      <c r="IZ23" s="4">
        <v>26.496713</v>
      </c>
      <c r="JA23" s="4">
        <v>31.365091</v>
      </c>
      <c r="JB23" s="4">
        <v>22.542604000000001</v>
      </c>
      <c r="JC23" s="4">
        <v>39.352334999999997</v>
      </c>
      <c r="JD23" s="4">
        <v>29.304780000000001</v>
      </c>
      <c r="JE23" s="4">
        <v>29.422191999999999</v>
      </c>
      <c r="JF23" s="4">
        <v>22.627880999999999</v>
      </c>
      <c r="JG23" s="4">
        <v>25.327106000000001</v>
      </c>
      <c r="JH23" s="4">
        <v>22.879593</v>
      </c>
      <c r="JI23" s="4">
        <v>23.311332</v>
      </c>
      <c r="JJ23" s="4">
        <v>24.373386</v>
      </c>
      <c r="JK23" s="4">
        <v>22.496106000000001</v>
      </c>
      <c r="JL23" s="4">
        <v>25.342675</v>
      </c>
      <c r="JM23" s="4">
        <v>24.556808</v>
      </c>
      <c r="JN23" s="4">
        <v>28.00591</v>
      </c>
      <c r="JO23" s="4">
        <v>29.444769999999998</v>
      </c>
      <c r="JP23" s="4">
        <v>24.436903999999998</v>
      </c>
      <c r="JQ23" s="4">
        <v>18.777262</v>
      </c>
      <c r="JR23" s="4">
        <v>18.540006000000002</v>
      </c>
      <c r="JS23" s="4">
        <v>22.223337000000001</v>
      </c>
      <c r="JT23" s="4">
        <v>19.544673</v>
      </c>
      <c r="JU23" s="4">
        <v>20.466799999999999</v>
      </c>
      <c r="JV23" s="4">
        <v>22.762975999999998</v>
      </c>
      <c r="JW23" s="4">
        <v>26.07705</v>
      </c>
      <c r="JX23" s="4">
        <v>34.271073999999999</v>
      </c>
      <c r="JY23" s="4">
        <v>29.404641000000002</v>
      </c>
      <c r="JZ23" s="4">
        <v>34.770525999999997</v>
      </c>
      <c r="KA23" s="4">
        <v>34.935456000000002</v>
      </c>
      <c r="KB23" s="4">
        <v>30.10014</v>
      </c>
      <c r="KC23" s="4">
        <v>30.168237999999999</v>
      </c>
      <c r="KD23" s="4">
        <v>26.611554999999999</v>
      </c>
      <c r="KE23" s="4">
        <v>28.399083000000001</v>
      </c>
      <c r="KF23" s="4">
        <v>31.974620000000002</v>
      </c>
      <c r="KG23" s="4">
        <v>32.619995000000003</v>
      </c>
      <c r="KH23" s="4">
        <v>37.994726</v>
      </c>
      <c r="KI23" s="4">
        <v>35.583247999999998</v>
      </c>
      <c r="KJ23" s="4">
        <v>41.271734000000002</v>
      </c>
      <c r="KK23" s="4">
        <v>128.27608900000001</v>
      </c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</row>
    <row r="24" spans="1:535" ht="12.75" customHeight="1" x14ac:dyDescent="0.35">
      <c r="A24" s="7" t="s">
        <v>107</v>
      </c>
      <c r="B24" s="5">
        <v>5.7176210000000003</v>
      </c>
      <c r="C24" s="5">
        <v>5.1256919999999999</v>
      </c>
      <c r="D24" s="5">
        <v>5.7915029999999996</v>
      </c>
      <c r="E24" s="5">
        <v>6.1261150000000004</v>
      </c>
      <c r="F24" s="5">
        <v>5.1145649999999998</v>
      </c>
      <c r="G24" s="5">
        <v>4.3697309999999998</v>
      </c>
      <c r="H24" s="5">
        <v>5.2495329999999996</v>
      </c>
      <c r="I24" s="5">
        <v>4.3380710000000002</v>
      </c>
      <c r="J24" s="5">
        <v>4.1172000000000004</v>
      </c>
      <c r="K24" s="5">
        <v>4.1924669999999997</v>
      </c>
      <c r="L24" s="5">
        <v>3.589353</v>
      </c>
      <c r="M24" s="5">
        <v>7.2353820000000004</v>
      </c>
      <c r="N24" s="5">
        <v>4.5899619999999999</v>
      </c>
      <c r="O24" s="5">
        <v>4.3504719999999999</v>
      </c>
      <c r="P24" s="5">
        <v>6.8876439999999999</v>
      </c>
      <c r="Q24" s="5">
        <v>6.7156859999999998</v>
      </c>
      <c r="R24" s="5">
        <v>5.2747799999999998</v>
      </c>
      <c r="S24" s="5">
        <v>3.6003889999999998</v>
      </c>
      <c r="T24" s="5">
        <v>3.8634059999999999</v>
      </c>
      <c r="U24" s="5">
        <v>3.2289870000000001</v>
      </c>
      <c r="V24" s="5">
        <v>3.6090740000000001</v>
      </c>
      <c r="W24" s="5">
        <v>3.0616129999999999</v>
      </c>
      <c r="X24" s="5">
        <v>3.3188279999999999</v>
      </c>
      <c r="Y24" s="5">
        <v>5.2898100000000001</v>
      </c>
      <c r="Z24" s="5">
        <v>3.2257699999999998</v>
      </c>
      <c r="AA24" s="5">
        <v>3.3823970000000001</v>
      </c>
      <c r="AB24" s="5">
        <v>4.7681930000000001</v>
      </c>
      <c r="AC24" s="5">
        <v>3.8924460000000001</v>
      </c>
      <c r="AD24" s="5">
        <v>3.6774439999999999</v>
      </c>
      <c r="AE24" s="5">
        <v>3.5129480000000002</v>
      </c>
      <c r="AF24" s="5">
        <v>2.5742620000000001</v>
      </c>
      <c r="AG24" s="5">
        <v>5.4637359999999999</v>
      </c>
      <c r="AH24" s="5">
        <v>4.0042799999999996</v>
      </c>
      <c r="AI24" s="5">
        <v>3.4384070000000002</v>
      </c>
      <c r="AJ24" s="5">
        <v>3.6845569999999999</v>
      </c>
      <c r="AK24" s="5">
        <v>4.6283849999999997</v>
      </c>
      <c r="AL24" s="5">
        <v>4.2570290000000002</v>
      </c>
      <c r="AM24" s="5">
        <v>4.7088029999999996</v>
      </c>
      <c r="AN24" s="5">
        <v>5.5326469999999999</v>
      </c>
      <c r="AO24" s="5">
        <v>4.6699900000000003</v>
      </c>
      <c r="AP24" s="5">
        <v>7.7720700000000003</v>
      </c>
      <c r="AQ24" s="5">
        <v>5.3483669999999996</v>
      </c>
      <c r="AR24" s="5">
        <v>6.0906089999999997</v>
      </c>
      <c r="AS24" s="5">
        <v>5.148949</v>
      </c>
      <c r="AT24" s="5">
        <v>4.5268490000000003</v>
      </c>
      <c r="AU24" s="5">
        <v>4.016794</v>
      </c>
      <c r="AV24" s="5">
        <v>3.26267</v>
      </c>
      <c r="AW24" s="5">
        <v>8.5109390000000005</v>
      </c>
      <c r="AX24" s="5">
        <v>4.9966109999999997</v>
      </c>
      <c r="AY24" s="5">
        <v>5.3522280000000002</v>
      </c>
      <c r="AZ24" s="5">
        <v>5.6211799999999998</v>
      </c>
      <c r="BA24" s="5">
        <v>5.4751669999999999</v>
      </c>
      <c r="BB24" s="5">
        <v>5.651681</v>
      </c>
      <c r="BC24" s="5">
        <v>4.7039359999999997</v>
      </c>
      <c r="BD24" s="5">
        <v>3.7062689999999998</v>
      </c>
      <c r="BE24" s="5">
        <v>5.346152</v>
      </c>
      <c r="BF24" s="5">
        <v>2.861065</v>
      </c>
      <c r="BG24" s="5">
        <v>3.323906</v>
      </c>
      <c r="BH24" s="5">
        <v>4.0262979999999997</v>
      </c>
      <c r="BI24" s="5">
        <v>4.1025739999999997</v>
      </c>
      <c r="BJ24" s="5">
        <v>2.6365129999999999</v>
      </c>
      <c r="BK24" s="5">
        <v>3.5573220000000001</v>
      </c>
      <c r="BL24" s="5">
        <v>3.2712889999999999</v>
      </c>
      <c r="BM24" s="5">
        <v>3.3110119999999998</v>
      </c>
      <c r="BN24" s="5">
        <v>3.9497800000000001</v>
      </c>
      <c r="BO24" s="5">
        <v>7.8962979999999998</v>
      </c>
      <c r="BP24" s="5">
        <v>3.7410239999999999</v>
      </c>
      <c r="BQ24" s="5">
        <v>3.3873129999999998</v>
      </c>
      <c r="BR24" s="5">
        <v>3.3159809999999998</v>
      </c>
      <c r="BS24" s="5">
        <v>3.7490860000000001</v>
      </c>
      <c r="BT24" s="5">
        <v>5.4485770000000002</v>
      </c>
      <c r="BU24" s="5">
        <v>4.8876249999999999</v>
      </c>
      <c r="BV24" s="5">
        <v>5.3180759999999996</v>
      </c>
      <c r="BW24" s="5">
        <v>6.134118</v>
      </c>
      <c r="BX24" s="5">
        <v>5.7575139999999996</v>
      </c>
      <c r="BY24" s="5">
        <v>6.9142150000000004</v>
      </c>
      <c r="BZ24" s="5">
        <v>6.3370220000000002</v>
      </c>
      <c r="CA24" s="5">
        <v>5.673915</v>
      </c>
      <c r="CB24" s="5">
        <v>5.7242699999999997</v>
      </c>
      <c r="CC24" s="5">
        <v>5.4128449999999999</v>
      </c>
      <c r="CD24" s="5">
        <v>5.6751469999999999</v>
      </c>
      <c r="CE24" s="5">
        <v>6.6812649999999998</v>
      </c>
      <c r="CF24" s="5">
        <v>5.3892379999999998</v>
      </c>
      <c r="CG24" s="5">
        <v>7.9931919999999996</v>
      </c>
      <c r="CH24" s="5">
        <v>8.7100840000000002</v>
      </c>
      <c r="CI24" s="5">
        <v>6.3291979999999999</v>
      </c>
      <c r="CJ24" s="5">
        <v>7.176196</v>
      </c>
      <c r="CK24" s="5">
        <v>6.1641830000000004</v>
      </c>
      <c r="CL24" s="5">
        <v>6.2790330000000001</v>
      </c>
      <c r="CM24" s="5">
        <v>12.608642</v>
      </c>
      <c r="CN24" s="5">
        <v>7.3658770000000002</v>
      </c>
      <c r="CO24" s="5">
        <v>7.6943549999999998</v>
      </c>
      <c r="CP24" s="5">
        <v>5.6244959999999997</v>
      </c>
      <c r="CQ24" s="5">
        <v>6.1526199999999998</v>
      </c>
      <c r="CR24" s="5">
        <v>7.4679539999999998</v>
      </c>
      <c r="CS24" s="5">
        <v>14.343835</v>
      </c>
      <c r="CT24" s="5">
        <v>6.9923010000000003</v>
      </c>
      <c r="CU24" s="5">
        <v>6.908569</v>
      </c>
      <c r="CV24" s="5">
        <v>9.1502619999999997</v>
      </c>
      <c r="CW24" s="5">
        <v>8.6939670000000007</v>
      </c>
      <c r="CX24" s="5">
        <v>12.563188</v>
      </c>
      <c r="CY24" s="5">
        <v>7.9229039999999999</v>
      </c>
      <c r="CZ24" s="5">
        <v>7.1028560000000001</v>
      </c>
      <c r="DA24" s="5">
        <v>7.6755930000000001</v>
      </c>
      <c r="DB24" s="5">
        <v>8.0093379999999996</v>
      </c>
      <c r="DC24" s="5">
        <v>7.3615760000000003</v>
      </c>
      <c r="DD24" s="5">
        <v>7.5028680000000003</v>
      </c>
      <c r="DE24" s="5">
        <v>8.9438929999999992</v>
      </c>
      <c r="DF24" s="5">
        <v>7.7026620000000001</v>
      </c>
      <c r="DG24" s="5">
        <v>10.743686</v>
      </c>
      <c r="DH24" s="5">
        <v>8.8524580000000004</v>
      </c>
      <c r="DI24" s="5">
        <v>8.7855059999999998</v>
      </c>
      <c r="DJ24" s="5">
        <v>7.9692290000000003</v>
      </c>
      <c r="DK24" s="5">
        <v>10.130762000000001</v>
      </c>
      <c r="DL24" s="5">
        <v>9.6444960000000002</v>
      </c>
      <c r="DM24" s="5">
        <v>9.467352</v>
      </c>
      <c r="DN24" s="5">
        <v>7.6276109999999999</v>
      </c>
      <c r="DO24" s="5">
        <v>27.595407000000002</v>
      </c>
      <c r="DP24" s="5">
        <v>10.01512</v>
      </c>
      <c r="DQ24" s="5">
        <v>11.277801</v>
      </c>
      <c r="DR24" s="5">
        <v>15.32329</v>
      </c>
      <c r="DS24" s="5">
        <v>25.596468000000002</v>
      </c>
      <c r="DT24" s="5">
        <v>11.836014</v>
      </c>
      <c r="DU24" s="5">
        <v>10.626196</v>
      </c>
      <c r="DV24" s="5">
        <v>11.665951</v>
      </c>
      <c r="DW24" s="5">
        <v>10.432613</v>
      </c>
      <c r="DX24" s="5">
        <v>10.449123999999999</v>
      </c>
      <c r="DY24" s="5">
        <v>17.726324999999999</v>
      </c>
      <c r="DZ24" s="5">
        <v>9.9115190000000002</v>
      </c>
      <c r="EA24" s="5">
        <v>11.278373999999999</v>
      </c>
      <c r="EB24" s="5">
        <v>11.4076</v>
      </c>
      <c r="EC24" s="5">
        <v>13.491334999999999</v>
      </c>
      <c r="ED24" s="5">
        <v>12.016597000000001</v>
      </c>
      <c r="EE24" s="5">
        <v>14.630747</v>
      </c>
      <c r="EF24" s="5">
        <v>14.363951</v>
      </c>
      <c r="EG24" s="5">
        <v>13.20227</v>
      </c>
      <c r="EH24" s="5">
        <v>27.768571999999999</v>
      </c>
      <c r="EI24" s="5">
        <v>12.90901</v>
      </c>
      <c r="EJ24" s="5">
        <v>12.71439</v>
      </c>
      <c r="EK24" s="5">
        <v>14.078340000000001</v>
      </c>
      <c r="EL24" s="5">
        <v>9.4900190000000002</v>
      </c>
      <c r="EM24" s="5">
        <v>9.2303329999999999</v>
      </c>
      <c r="EN24" s="5">
        <v>18.728821</v>
      </c>
      <c r="EO24" s="5">
        <v>14.707350999999999</v>
      </c>
      <c r="EP24" s="5">
        <v>10.346087000000001</v>
      </c>
      <c r="EQ24" s="5">
        <v>9.2994690000000002</v>
      </c>
      <c r="ER24" s="5">
        <v>11.153006</v>
      </c>
      <c r="ES24" s="5">
        <v>9.3724509999999999</v>
      </c>
      <c r="ET24" s="5">
        <v>9.5131440000000005</v>
      </c>
      <c r="EU24" s="5">
        <v>11.094692</v>
      </c>
      <c r="EV24" s="5">
        <v>9.4994099999999992</v>
      </c>
      <c r="EW24" s="5">
        <v>8.3852379999999993</v>
      </c>
      <c r="EX24" s="5">
        <v>8.8393010000000007</v>
      </c>
      <c r="EY24" s="5">
        <v>14.32197</v>
      </c>
      <c r="EZ24" s="5">
        <v>11.711542</v>
      </c>
      <c r="FA24" s="5">
        <v>13.020648</v>
      </c>
      <c r="FB24" s="5">
        <v>10.587558</v>
      </c>
      <c r="FC24" s="5">
        <v>10.429556</v>
      </c>
      <c r="FD24" s="5">
        <v>12.745654999999999</v>
      </c>
      <c r="FE24" s="5">
        <v>12.020066</v>
      </c>
      <c r="FF24" s="5">
        <v>11.424602999999999</v>
      </c>
      <c r="FG24" s="5">
        <v>15.16377</v>
      </c>
      <c r="FH24" s="5">
        <v>22.764109999999999</v>
      </c>
      <c r="FI24" s="5">
        <v>18.075776999999999</v>
      </c>
      <c r="FJ24" s="5">
        <v>11.901733</v>
      </c>
      <c r="FK24" s="5">
        <v>11.340686</v>
      </c>
      <c r="FL24" s="5">
        <v>13.542593999999999</v>
      </c>
      <c r="FM24" s="5">
        <v>44.409269000000002</v>
      </c>
      <c r="FN24" s="5">
        <v>35.956642000000002</v>
      </c>
      <c r="FO24" s="5">
        <v>12.525097000000001</v>
      </c>
      <c r="FP24" s="5">
        <v>13.654712999999999</v>
      </c>
      <c r="FQ24" s="5">
        <v>15.018978000000001</v>
      </c>
      <c r="FR24" s="5">
        <v>15.335156</v>
      </c>
      <c r="FS24" s="5">
        <v>15.402811</v>
      </c>
      <c r="FT24" s="5">
        <v>14.017764</v>
      </c>
      <c r="FU24" s="5">
        <v>14.741277999999999</v>
      </c>
      <c r="FV24" s="5">
        <v>14.374255</v>
      </c>
      <c r="FW24" s="5">
        <v>14.854698000000001</v>
      </c>
      <c r="FX24" s="5">
        <v>17.013103999999998</v>
      </c>
      <c r="FY24" s="5">
        <v>16.480837999999999</v>
      </c>
      <c r="FZ24" s="5">
        <v>15.030934</v>
      </c>
      <c r="GA24" s="5">
        <v>11.538957999999999</v>
      </c>
      <c r="GB24" s="5">
        <v>12.689985999999999</v>
      </c>
      <c r="GC24" s="5">
        <v>11.085283</v>
      </c>
      <c r="GD24" s="5">
        <v>13.792501</v>
      </c>
      <c r="GE24" s="5">
        <v>16.285136000000001</v>
      </c>
      <c r="GF24" s="5">
        <v>26.383189000000002</v>
      </c>
      <c r="GG24" s="5">
        <v>12.300155999999999</v>
      </c>
      <c r="GH24" s="5">
        <v>9.6430980000000002</v>
      </c>
      <c r="GI24" s="5">
        <v>11.869040999999999</v>
      </c>
      <c r="GJ24" s="5">
        <v>13.53922</v>
      </c>
      <c r="GK24" s="5">
        <v>11.903375</v>
      </c>
      <c r="GL24" s="5">
        <v>25.335607</v>
      </c>
      <c r="GM24" s="5">
        <v>9.5086499999999994</v>
      </c>
      <c r="GN24" s="5">
        <v>15.57015</v>
      </c>
      <c r="GO24" s="5">
        <v>29.632812000000001</v>
      </c>
      <c r="GP24" s="5">
        <v>10.713469999999999</v>
      </c>
      <c r="GQ24" s="5">
        <v>9.9244690000000002</v>
      </c>
      <c r="GR24" s="5">
        <v>9.5292549999999991</v>
      </c>
      <c r="GS24" s="5">
        <v>8.2803500000000003</v>
      </c>
      <c r="GT24" s="5">
        <v>8.2901059999999998</v>
      </c>
      <c r="GU24" s="5">
        <v>13.250462000000001</v>
      </c>
      <c r="GV24" s="5">
        <v>13.856014</v>
      </c>
      <c r="GW24" s="5">
        <v>13.846182000000001</v>
      </c>
      <c r="GX24" s="5">
        <v>12.602506999999999</v>
      </c>
      <c r="GY24" s="5">
        <v>10.555740999999999</v>
      </c>
      <c r="GZ24" s="5">
        <v>9.3509960000000003</v>
      </c>
      <c r="HA24" s="5">
        <v>9.7929969999999997</v>
      </c>
      <c r="HB24" s="5">
        <v>24.894007999999999</v>
      </c>
      <c r="HC24" s="5">
        <v>11.631577999999999</v>
      </c>
      <c r="HD24" s="5">
        <v>13.381282000000001</v>
      </c>
      <c r="HE24" s="5">
        <v>9.5161680000000004</v>
      </c>
      <c r="HF24" s="5">
        <v>9.3629820000000006</v>
      </c>
      <c r="HG24" s="5">
        <v>8.814902</v>
      </c>
      <c r="HH24" s="5">
        <v>12.620905</v>
      </c>
      <c r="HI24" s="5">
        <v>12.825939</v>
      </c>
      <c r="HJ24" s="5">
        <v>11.592696999999999</v>
      </c>
      <c r="HK24" s="5">
        <v>8.6965140000000005</v>
      </c>
      <c r="HL24" s="5">
        <v>10.092969999999999</v>
      </c>
      <c r="HM24" s="5">
        <v>10.486889</v>
      </c>
      <c r="HN24" s="5">
        <v>8.7989069999999998</v>
      </c>
      <c r="HO24" s="5">
        <v>8.8697009999999992</v>
      </c>
      <c r="HP24" s="5">
        <v>7.606954</v>
      </c>
      <c r="HQ24" s="5">
        <v>6.8718120000000003</v>
      </c>
      <c r="HR24" s="5">
        <v>7.3379289999999999</v>
      </c>
      <c r="HS24" s="5">
        <v>10.010604000000001</v>
      </c>
      <c r="HT24" s="5">
        <v>10.942475</v>
      </c>
      <c r="HU24" s="5">
        <v>13.649317999999999</v>
      </c>
      <c r="HV24" s="5">
        <v>9.0263480000000005</v>
      </c>
      <c r="HW24" s="5">
        <v>6.6972120000000004</v>
      </c>
      <c r="HX24" s="5">
        <v>7.9376230000000003</v>
      </c>
      <c r="HY24" s="5">
        <v>7.7002090000000001</v>
      </c>
      <c r="HZ24" s="5">
        <v>7.0230189999999997</v>
      </c>
      <c r="IA24" s="5">
        <v>6.5058379999999998</v>
      </c>
      <c r="IB24" s="5">
        <v>6.990132</v>
      </c>
      <c r="IC24" s="5">
        <v>6.5272249999999996</v>
      </c>
      <c r="ID24" s="5">
        <v>6.3623139999999996</v>
      </c>
      <c r="IE24" s="5">
        <v>6.6242429999999999</v>
      </c>
      <c r="IF24" s="5">
        <v>9.335267</v>
      </c>
      <c r="IG24" s="5">
        <v>11.298145999999999</v>
      </c>
      <c r="IH24" s="5">
        <v>6.1987560000000004</v>
      </c>
      <c r="II24" s="5">
        <v>5.3632720000000003</v>
      </c>
      <c r="IJ24" s="5">
        <v>7.6775289999999998</v>
      </c>
      <c r="IK24" s="5">
        <v>6.175033</v>
      </c>
      <c r="IL24" s="5">
        <v>6.7478850000000001</v>
      </c>
      <c r="IM24" s="5">
        <v>5.9222219999999997</v>
      </c>
      <c r="IN24" s="5">
        <v>6.5231170000000001</v>
      </c>
      <c r="IO24" s="5">
        <v>6.3530329999999999</v>
      </c>
      <c r="IP24" s="5">
        <v>5.6533629999999997</v>
      </c>
      <c r="IQ24" s="5">
        <v>7.5881109999999996</v>
      </c>
      <c r="IR24" s="5">
        <v>9.7947360000000003</v>
      </c>
      <c r="IS24" s="5">
        <v>10.351611999999999</v>
      </c>
      <c r="IT24" s="5">
        <v>7.7669649999999999</v>
      </c>
      <c r="IU24" s="5">
        <v>6.9505410000000003</v>
      </c>
      <c r="IV24" s="5">
        <v>5.4619949999999999</v>
      </c>
      <c r="IW24" s="5">
        <v>6.8545850000000002</v>
      </c>
      <c r="IX24" s="5">
        <v>4.892855</v>
      </c>
      <c r="IY24" s="5">
        <v>4.8489560000000003</v>
      </c>
      <c r="IZ24" s="5">
        <v>5.9994519999999998</v>
      </c>
      <c r="JA24" s="5">
        <v>6.8872549999999997</v>
      </c>
      <c r="JB24" s="5">
        <v>4.3695380000000004</v>
      </c>
      <c r="JC24" s="5">
        <v>7.7558910000000001</v>
      </c>
      <c r="JD24" s="5">
        <v>10.102472000000001</v>
      </c>
      <c r="JE24" s="5">
        <v>10.003902</v>
      </c>
      <c r="JF24" s="5">
        <v>7.4520850000000003</v>
      </c>
      <c r="JG24" s="5">
        <v>6.8530009999999999</v>
      </c>
      <c r="JH24" s="5">
        <v>6.4878840000000002</v>
      </c>
      <c r="JI24" s="5">
        <v>6.7683530000000003</v>
      </c>
      <c r="JJ24" s="5">
        <v>6.4981299999999997</v>
      </c>
      <c r="JK24" s="5">
        <v>6.2579140000000004</v>
      </c>
      <c r="JL24" s="5">
        <v>6.8846090000000002</v>
      </c>
      <c r="JM24" s="5">
        <v>6.1182379999999998</v>
      </c>
      <c r="JN24" s="5">
        <v>3.5801980000000002</v>
      </c>
      <c r="JO24" s="5">
        <v>6.6286899999999997</v>
      </c>
      <c r="JP24" s="5">
        <v>8.1758900000000008</v>
      </c>
      <c r="JQ24" s="5">
        <v>7.4783489999999997</v>
      </c>
      <c r="JR24" s="5">
        <v>6.3853479999999996</v>
      </c>
      <c r="JS24" s="5">
        <v>6.9820589999999996</v>
      </c>
      <c r="JT24" s="5">
        <v>5.8597739999999998</v>
      </c>
      <c r="JU24" s="5">
        <v>3.1217980000000001</v>
      </c>
      <c r="JV24" s="5">
        <v>3.9193250000000002</v>
      </c>
      <c r="JW24" s="5">
        <v>11.032897999999999</v>
      </c>
      <c r="JX24" s="5">
        <v>4.3859839999999997</v>
      </c>
      <c r="JY24" s="5">
        <v>3.6197819999999998</v>
      </c>
      <c r="JZ24" s="5">
        <v>4.2930760000000001</v>
      </c>
      <c r="KA24" s="5">
        <v>4.3195189999999997</v>
      </c>
      <c r="KB24" s="5">
        <v>6.4586629999999996</v>
      </c>
      <c r="KC24" s="5">
        <v>5.6641349999999999</v>
      </c>
      <c r="KD24" s="5">
        <v>4.1385040000000002</v>
      </c>
      <c r="KE24" s="5">
        <v>5.0880419999999997</v>
      </c>
      <c r="KF24" s="5">
        <v>6.7898389999999997</v>
      </c>
      <c r="KG24" s="5">
        <v>5.2918050000000001</v>
      </c>
      <c r="KH24" s="5">
        <v>6.1948400000000001</v>
      </c>
      <c r="KI24" s="5">
        <v>5.3312460000000002</v>
      </c>
      <c r="KJ24" s="5">
        <v>6.7421990000000003</v>
      </c>
      <c r="KK24" s="5">
        <v>4.2794100000000004</v>
      </c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</row>
    <row r="25" spans="1:535" ht="12.75" customHeight="1" x14ac:dyDescent="0.35">
      <c r="A25" s="6" t="s">
        <v>106</v>
      </c>
      <c r="B25" s="4">
        <v>55.750965000000001</v>
      </c>
      <c r="C25" s="4">
        <v>19.146502000000002</v>
      </c>
      <c r="D25" s="4">
        <v>8.7648010000000003</v>
      </c>
      <c r="E25" s="4">
        <v>138.18492900000001</v>
      </c>
      <c r="F25" s="4">
        <v>217.173382</v>
      </c>
      <c r="G25" s="4">
        <v>198.46087600000001</v>
      </c>
      <c r="H25" s="4">
        <v>195.72357600000001</v>
      </c>
      <c r="I25" s="4">
        <v>128.808111</v>
      </c>
      <c r="J25" s="4">
        <v>56.77599</v>
      </c>
      <c r="K25" s="4">
        <v>30.254670000000001</v>
      </c>
      <c r="L25" s="4">
        <v>0.56858799999999998</v>
      </c>
      <c r="M25" s="4">
        <v>58.227182999999997</v>
      </c>
      <c r="N25" s="4">
        <v>32.888680000000001</v>
      </c>
      <c r="O25" s="4">
        <v>6.3279860000000001</v>
      </c>
      <c r="P25" s="4">
        <v>7.630293</v>
      </c>
      <c r="Q25" s="4">
        <v>128.775374</v>
      </c>
      <c r="R25" s="4">
        <v>141.70322999999999</v>
      </c>
      <c r="S25" s="4">
        <v>145.458482</v>
      </c>
      <c r="T25" s="4">
        <v>119.136588</v>
      </c>
      <c r="U25" s="4">
        <v>145.063884</v>
      </c>
      <c r="V25" s="4">
        <v>55.293948999999998</v>
      </c>
      <c r="W25" s="4">
        <v>59.356707</v>
      </c>
      <c r="X25" s="4">
        <v>13.177505</v>
      </c>
      <c r="Y25" s="4">
        <v>32.984834999999997</v>
      </c>
      <c r="Z25" s="4">
        <v>26.337326000000001</v>
      </c>
      <c r="AA25" s="4">
        <v>23.664023</v>
      </c>
      <c r="AB25" s="4">
        <v>9.9283839999999994</v>
      </c>
      <c r="AC25" s="4">
        <v>84.261010999999996</v>
      </c>
      <c r="AD25" s="4">
        <v>58.180065999999997</v>
      </c>
      <c r="AE25" s="4">
        <v>76.219783000000007</v>
      </c>
      <c r="AF25" s="4">
        <v>47.705776</v>
      </c>
      <c r="AG25" s="4">
        <v>66.937104000000005</v>
      </c>
      <c r="AH25" s="4">
        <v>47.801243999999997</v>
      </c>
      <c r="AI25" s="4">
        <v>44.956539999999997</v>
      </c>
      <c r="AJ25" s="4">
        <v>20.452794000000001</v>
      </c>
      <c r="AK25" s="4">
        <v>33.117469</v>
      </c>
      <c r="AL25" s="4">
        <v>6.3515050000000004</v>
      </c>
      <c r="AM25" s="4">
        <v>3.3741E-2</v>
      </c>
      <c r="AN25" s="4">
        <v>4.1778199999999996</v>
      </c>
      <c r="AO25" s="4">
        <v>53.256802</v>
      </c>
      <c r="AP25" s="4">
        <v>39.912207000000002</v>
      </c>
      <c r="AQ25" s="4">
        <v>89.433105999999995</v>
      </c>
      <c r="AR25" s="4">
        <v>117.754913</v>
      </c>
      <c r="AS25" s="4">
        <v>110.324782</v>
      </c>
      <c r="AT25" s="4">
        <v>35.609554000000003</v>
      </c>
      <c r="AU25" s="4">
        <v>29.434906000000002</v>
      </c>
      <c r="AV25" s="4">
        <v>41.775990999999998</v>
      </c>
      <c r="AW25" s="4">
        <v>15.861647</v>
      </c>
      <c r="AX25" s="4">
        <v>25.457715</v>
      </c>
      <c r="AY25" s="4">
        <v>12.907657</v>
      </c>
      <c r="AZ25" s="4">
        <v>34.676482</v>
      </c>
      <c r="BA25" s="4">
        <v>36.801189000000001</v>
      </c>
      <c r="BB25" s="4">
        <v>120.762467</v>
      </c>
      <c r="BC25" s="4">
        <v>133.252465</v>
      </c>
      <c r="BD25" s="4">
        <v>125.274261</v>
      </c>
      <c r="BE25" s="4">
        <v>181.37855300000001</v>
      </c>
      <c r="BF25" s="4">
        <v>136.46516700000001</v>
      </c>
      <c r="BG25" s="4">
        <v>50.606003999999999</v>
      </c>
      <c r="BH25" s="4">
        <v>29.706194</v>
      </c>
      <c r="BI25" s="4">
        <v>49.262732999999997</v>
      </c>
      <c r="BJ25" s="4">
        <v>32.295636000000002</v>
      </c>
      <c r="BK25" s="4">
        <v>11.147164999999999</v>
      </c>
      <c r="BL25" s="4">
        <v>15.479205</v>
      </c>
      <c r="BM25" s="4">
        <v>7.613753</v>
      </c>
      <c r="BN25" s="4">
        <v>39.017580000000002</v>
      </c>
      <c r="BO25" s="4">
        <v>85.676212000000007</v>
      </c>
      <c r="BP25" s="4">
        <v>247.60162600000001</v>
      </c>
      <c r="BQ25" s="4">
        <v>124.87609500000001</v>
      </c>
      <c r="BR25" s="4">
        <v>130.81298200000001</v>
      </c>
      <c r="BS25" s="4">
        <v>120.436942</v>
      </c>
      <c r="BT25" s="4">
        <v>37.682488999999997</v>
      </c>
      <c r="BU25" s="4">
        <v>30.341836000000001</v>
      </c>
      <c r="BV25" s="4">
        <v>55.884284999999998</v>
      </c>
      <c r="BW25" s="4">
        <v>14.387028000000001</v>
      </c>
      <c r="BX25" s="4">
        <v>23.443272</v>
      </c>
      <c r="BY25" s="4">
        <v>67.383762000000004</v>
      </c>
      <c r="BZ25" s="4">
        <v>200.29823999999999</v>
      </c>
      <c r="CA25" s="4">
        <v>156.01909900000001</v>
      </c>
      <c r="CB25" s="4">
        <v>219.54233199999999</v>
      </c>
      <c r="CC25" s="4">
        <v>45.980410999999997</v>
      </c>
      <c r="CD25" s="4">
        <v>211.09737999999999</v>
      </c>
      <c r="CE25" s="4">
        <v>255.27437599999999</v>
      </c>
      <c r="CF25" s="4">
        <v>134.06751499999999</v>
      </c>
      <c r="CG25" s="4">
        <v>67.591730999999996</v>
      </c>
      <c r="CH25" s="4">
        <v>114.686761</v>
      </c>
      <c r="CI25" s="4">
        <v>62.771445999999997</v>
      </c>
      <c r="CJ25" s="4">
        <v>97.021782000000002</v>
      </c>
      <c r="CK25" s="4">
        <v>102.357749</v>
      </c>
      <c r="CL25" s="4">
        <v>143.042427</v>
      </c>
      <c r="CM25" s="4">
        <v>163.73021199999999</v>
      </c>
      <c r="CN25" s="4">
        <v>109.17242400000001</v>
      </c>
      <c r="CO25" s="4">
        <v>143.12927999999999</v>
      </c>
      <c r="CP25" s="4">
        <v>220.61010300000001</v>
      </c>
      <c r="CQ25" s="4">
        <v>61.320383</v>
      </c>
      <c r="CR25" s="4">
        <v>45.140371000000002</v>
      </c>
      <c r="CS25" s="4">
        <v>40.882741000000003</v>
      </c>
      <c r="CT25" s="4">
        <v>69.656949999999995</v>
      </c>
      <c r="CU25" s="4">
        <v>49.015915</v>
      </c>
      <c r="CV25" s="4">
        <v>43.370263999999999</v>
      </c>
      <c r="CW25" s="4">
        <v>21.339065000000002</v>
      </c>
      <c r="CX25" s="4">
        <v>22.334586000000002</v>
      </c>
      <c r="CY25" s="4">
        <v>15.159084</v>
      </c>
      <c r="CZ25" s="4">
        <v>51.931638</v>
      </c>
      <c r="DA25" s="4">
        <v>92.187710999999993</v>
      </c>
      <c r="DB25" s="4">
        <v>50.674508000000003</v>
      </c>
      <c r="DC25" s="4">
        <v>68.533311999999995</v>
      </c>
      <c r="DD25" s="4">
        <v>43.855714999999996</v>
      </c>
      <c r="DE25" s="4">
        <v>54.218798999999997</v>
      </c>
      <c r="DF25" s="4">
        <v>47.805734000000001</v>
      </c>
      <c r="DG25" s="4">
        <v>36.028063000000003</v>
      </c>
      <c r="DH25" s="4">
        <v>46.117545</v>
      </c>
      <c r="DI25" s="4">
        <v>41.407905999999997</v>
      </c>
      <c r="DJ25" s="4">
        <v>132.721249</v>
      </c>
      <c r="DK25" s="4">
        <v>119.640497</v>
      </c>
      <c r="DL25" s="4">
        <v>322.23168299999998</v>
      </c>
      <c r="DM25" s="4">
        <v>139.53142199999999</v>
      </c>
      <c r="DN25" s="4">
        <v>124.475278</v>
      </c>
      <c r="DO25" s="4">
        <v>104.428185</v>
      </c>
      <c r="DP25" s="4">
        <v>149.47564199999999</v>
      </c>
      <c r="DQ25" s="4">
        <v>102.85694599999999</v>
      </c>
      <c r="DR25" s="4">
        <v>69.767618999999996</v>
      </c>
      <c r="DS25" s="4">
        <v>68.858690999999993</v>
      </c>
      <c r="DT25" s="4">
        <v>99.427779000000001</v>
      </c>
      <c r="DU25" s="4">
        <v>60.867165999999997</v>
      </c>
      <c r="DV25" s="4">
        <v>268.54641199999998</v>
      </c>
      <c r="DW25" s="4">
        <v>220.46205900000001</v>
      </c>
      <c r="DX25" s="4">
        <v>446.32225099999999</v>
      </c>
      <c r="DY25" s="4">
        <v>355.52729299999999</v>
      </c>
      <c r="DZ25" s="4">
        <v>254.74628799999999</v>
      </c>
      <c r="EA25" s="4">
        <v>373.99944900000003</v>
      </c>
      <c r="EB25" s="4">
        <v>145.32585</v>
      </c>
      <c r="EC25" s="4">
        <v>171.96790899999999</v>
      </c>
      <c r="ED25" s="4">
        <v>137.83533700000001</v>
      </c>
      <c r="EE25" s="4">
        <v>133.786845</v>
      </c>
      <c r="EF25" s="4">
        <v>78.999195</v>
      </c>
      <c r="EG25" s="4">
        <v>248.403986</v>
      </c>
      <c r="EH25" s="4">
        <v>446.20362499999999</v>
      </c>
      <c r="EI25" s="4">
        <v>426.40062599999999</v>
      </c>
      <c r="EJ25" s="4">
        <v>482.91610100000003</v>
      </c>
      <c r="EK25" s="4">
        <v>316.34743800000001</v>
      </c>
      <c r="EL25" s="4">
        <v>275.90393399999999</v>
      </c>
      <c r="EM25" s="4">
        <v>197.712007</v>
      </c>
      <c r="EN25" s="4">
        <v>136.267</v>
      </c>
      <c r="EO25" s="4">
        <v>92.557252000000005</v>
      </c>
      <c r="EP25" s="4">
        <v>63.952185999999998</v>
      </c>
      <c r="EQ25" s="4">
        <v>97.004801999999998</v>
      </c>
      <c r="ER25" s="4">
        <v>33.220615000000002</v>
      </c>
      <c r="ES25" s="4">
        <v>217.56320700000001</v>
      </c>
      <c r="ET25" s="4">
        <v>400.52932800000002</v>
      </c>
      <c r="EU25" s="4">
        <v>762.55915700000003</v>
      </c>
      <c r="EV25" s="4">
        <v>393.04593</v>
      </c>
      <c r="EW25" s="4">
        <v>334.282825</v>
      </c>
      <c r="EX25" s="4">
        <v>355.15169600000002</v>
      </c>
      <c r="EY25" s="4">
        <v>158.619057</v>
      </c>
      <c r="EZ25" s="4">
        <v>45.985982999999997</v>
      </c>
      <c r="FA25" s="4">
        <v>38.071458999999997</v>
      </c>
      <c r="FB25" s="4">
        <v>58.007840999999999</v>
      </c>
      <c r="FC25" s="4">
        <v>67.075661999999994</v>
      </c>
      <c r="FD25" s="4">
        <v>45.809646999999998</v>
      </c>
      <c r="FE25" s="4">
        <v>306.00834500000002</v>
      </c>
      <c r="FF25" s="4">
        <v>555.88837699999999</v>
      </c>
      <c r="FG25" s="4">
        <v>426.041809</v>
      </c>
      <c r="FH25" s="4">
        <v>445.001015</v>
      </c>
      <c r="FI25" s="4">
        <v>237.19160500000001</v>
      </c>
      <c r="FJ25" s="4">
        <v>357.93809299999998</v>
      </c>
      <c r="FK25" s="4">
        <v>217.58278000000001</v>
      </c>
      <c r="FL25" s="4">
        <v>164.436082</v>
      </c>
      <c r="FM25" s="4">
        <v>114.030788</v>
      </c>
      <c r="FN25" s="4">
        <v>161.13858300000001</v>
      </c>
      <c r="FO25" s="4">
        <v>112.200791</v>
      </c>
      <c r="FP25" s="4">
        <v>210.25779399999999</v>
      </c>
      <c r="FQ25" s="4">
        <v>315.34980000000002</v>
      </c>
      <c r="FR25" s="4">
        <v>787.20847800000001</v>
      </c>
      <c r="FS25" s="4">
        <v>634.091992</v>
      </c>
      <c r="FT25" s="4">
        <v>526.20558100000005</v>
      </c>
      <c r="FU25" s="4">
        <v>577.11547800000005</v>
      </c>
      <c r="FV25" s="4">
        <v>582.70681100000002</v>
      </c>
      <c r="FW25" s="4">
        <v>334.394544</v>
      </c>
      <c r="FX25" s="4">
        <v>242.32044400000001</v>
      </c>
      <c r="FY25" s="4">
        <v>232.87271100000001</v>
      </c>
      <c r="FZ25" s="4">
        <v>166.45635300000001</v>
      </c>
      <c r="GA25" s="4">
        <v>157.72638499999999</v>
      </c>
      <c r="GB25" s="4">
        <v>108.071539</v>
      </c>
      <c r="GC25" s="4">
        <v>239.35146499999999</v>
      </c>
      <c r="GD25" s="4">
        <v>534.22954700000003</v>
      </c>
      <c r="GE25" s="4">
        <v>639.689842</v>
      </c>
      <c r="GF25" s="4">
        <v>600.41831100000002</v>
      </c>
      <c r="GG25" s="4">
        <v>584.62877700000001</v>
      </c>
      <c r="GH25" s="4">
        <v>225.48161899999999</v>
      </c>
      <c r="GI25" s="4">
        <v>146.89096799999999</v>
      </c>
      <c r="GJ25" s="4">
        <v>135.180373</v>
      </c>
      <c r="GK25" s="4">
        <v>38.672381999999999</v>
      </c>
      <c r="GL25" s="4">
        <v>32.094279</v>
      </c>
      <c r="GM25" s="4">
        <v>31.746461</v>
      </c>
      <c r="GN25" s="4">
        <v>64.127504000000002</v>
      </c>
      <c r="GO25" s="4">
        <v>472.586386</v>
      </c>
      <c r="GP25" s="4">
        <v>1039.4810399999999</v>
      </c>
      <c r="GQ25" s="4">
        <v>855.76700800000003</v>
      </c>
      <c r="GR25" s="4">
        <v>659.37071500000002</v>
      </c>
      <c r="GS25" s="4">
        <v>1073.330897</v>
      </c>
      <c r="GT25" s="4">
        <v>743.98340800000005</v>
      </c>
      <c r="GU25" s="4">
        <v>421.52678100000003</v>
      </c>
      <c r="GV25" s="4">
        <v>223.84558799999999</v>
      </c>
      <c r="GW25" s="4">
        <v>96.325630000000004</v>
      </c>
      <c r="GX25" s="4">
        <v>170.73383000000001</v>
      </c>
      <c r="GY25" s="4">
        <v>85.553124999999994</v>
      </c>
      <c r="GZ25" s="4">
        <v>125.74514600000001</v>
      </c>
      <c r="HA25" s="4">
        <v>647.37565199999995</v>
      </c>
      <c r="HB25" s="4">
        <v>893.35121800000002</v>
      </c>
      <c r="HC25" s="4">
        <v>957.67538999999999</v>
      </c>
      <c r="HD25" s="4">
        <v>783.16964299999995</v>
      </c>
      <c r="HE25" s="4">
        <v>578.51963799999999</v>
      </c>
      <c r="HF25" s="4">
        <v>695.71834200000001</v>
      </c>
      <c r="HG25" s="4">
        <v>180.06961899999999</v>
      </c>
      <c r="HH25" s="4">
        <v>77.868088999999998</v>
      </c>
      <c r="HI25" s="4">
        <v>179.60902200000001</v>
      </c>
      <c r="HJ25" s="4">
        <v>152.61057500000001</v>
      </c>
      <c r="HK25" s="4">
        <v>74.302622999999997</v>
      </c>
      <c r="HL25" s="4">
        <v>173.79527999999999</v>
      </c>
      <c r="HM25" s="4">
        <v>764.28874699999994</v>
      </c>
      <c r="HN25" s="4">
        <v>640.03243299999997</v>
      </c>
      <c r="HO25" s="4">
        <v>738.30529000000001</v>
      </c>
      <c r="HP25" s="4">
        <v>747.63501199999996</v>
      </c>
      <c r="HQ25" s="4">
        <v>570.757024</v>
      </c>
      <c r="HR25" s="4">
        <v>592.69967999999994</v>
      </c>
      <c r="HS25" s="4">
        <v>442.55193500000001</v>
      </c>
      <c r="HT25" s="4">
        <v>293.23825799999997</v>
      </c>
      <c r="HU25" s="4">
        <v>97.497819000000007</v>
      </c>
      <c r="HV25" s="4">
        <v>84.088213999999994</v>
      </c>
      <c r="HW25" s="4">
        <v>63.801487999999999</v>
      </c>
      <c r="HX25" s="4">
        <v>149.77451600000001</v>
      </c>
      <c r="HY25" s="4">
        <v>467.771097</v>
      </c>
      <c r="HZ25" s="4">
        <v>824.69883500000003</v>
      </c>
      <c r="IA25" s="4">
        <v>807.70063800000003</v>
      </c>
      <c r="IB25" s="4">
        <v>806.253333</v>
      </c>
      <c r="IC25" s="4">
        <v>721.83252200000004</v>
      </c>
      <c r="ID25" s="4">
        <v>340.94487199999998</v>
      </c>
      <c r="IE25" s="4">
        <v>241.11039700000001</v>
      </c>
      <c r="IF25" s="4">
        <v>147.72688299999999</v>
      </c>
      <c r="IG25" s="4">
        <v>202.203993</v>
      </c>
      <c r="IH25" s="4">
        <v>234.821845</v>
      </c>
      <c r="II25" s="4">
        <v>69.324134000000001</v>
      </c>
      <c r="IJ25" s="4">
        <v>298.05812500000002</v>
      </c>
      <c r="IK25" s="4">
        <v>609.80897100000004</v>
      </c>
      <c r="IL25" s="4">
        <v>772.05216299999995</v>
      </c>
      <c r="IM25" s="4">
        <v>597.23950600000001</v>
      </c>
      <c r="IN25" s="4">
        <v>546.75451299999997</v>
      </c>
      <c r="IO25" s="4">
        <v>651.76256799999999</v>
      </c>
      <c r="IP25" s="4">
        <v>545.62903500000004</v>
      </c>
      <c r="IQ25" s="4">
        <v>407.30995300000001</v>
      </c>
      <c r="IR25" s="4">
        <v>332.63739099999998</v>
      </c>
      <c r="IS25" s="4">
        <v>413.80162000000001</v>
      </c>
      <c r="IT25" s="4">
        <v>256.16156999999998</v>
      </c>
      <c r="IU25" s="4">
        <v>297.52925399999998</v>
      </c>
      <c r="IV25" s="4">
        <v>424.94165800000002</v>
      </c>
      <c r="IW25" s="4">
        <v>674.65508199999999</v>
      </c>
      <c r="IX25" s="4">
        <v>879.14134300000001</v>
      </c>
      <c r="IY25" s="4">
        <v>549.75869799999998</v>
      </c>
      <c r="IZ25" s="4">
        <v>573.72813299999996</v>
      </c>
      <c r="JA25" s="4">
        <v>666.67246399999999</v>
      </c>
      <c r="JB25" s="4">
        <v>517.39136399999995</v>
      </c>
      <c r="JC25" s="4">
        <v>550.12773900000002</v>
      </c>
      <c r="JD25" s="4">
        <v>520.12796600000001</v>
      </c>
      <c r="JE25" s="4">
        <v>512.17502899999999</v>
      </c>
      <c r="JF25" s="4">
        <v>152.88026500000001</v>
      </c>
      <c r="JG25" s="4">
        <v>66.445988</v>
      </c>
      <c r="JH25" s="4">
        <v>78.290076999999997</v>
      </c>
      <c r="JI25" s="4">
        <v>353.68835200000001</v>
      </c>
      <c r="JJ25" s="4">
        <v>619.45329800000002</v>
      </c>
      <c r="JK25" s="4">
        <v>469.56267600000001</v>
      </c>
      <c r="JL25" s="4">
        <v>659.33313499999997</v>
      </c>
      <c r="JM25" s="4">
        <v>488.54445500000003</v>
      </c>
      <c r="JN25" s="4">
        <v>535.55998599999998</v>
      </c>
      <c r="JO25" s="4">
        <v>678.80603299999996</v>
      </c>
      <c r="JP25" s="4">
        <v>483.41382800000002</v>
      </c>
      <c r="JQ25" s="4">
        <v>403.99829199999999</v>
      </c>
      <c r="JR25" s="4">
        <v>85.437065000000004</v>
      </c>
      <c r="JS25" s="4">
        <v>58.939917999999999</v>
      </c>
      <c r="JT25" s="4">
        <v>224.55252999999999</v>
      </c>
      <c r="JU25" s="4">
        <v>559.63798499999996</v>
      </c>
      <c r="JV25" s="4">
        <v>652.31262400000003</v>
      </c>
      <c r="JW25" s="4">
        <v>577.11924199999999</v>
      </c>
      <c r="JX25" s="4">
        <v>669.85466399999996</v>
      </c>
      <c r="JY25" s="4">
        <v>470.22368</v>
      </c>
      <c r="JZ25" s="4">
        <v>256.56205699999998</v>
      </c>
      <c r="KA25" s="4">
        <v>99.604569999999995</v>
      </c>
      <c r="KB25" s="4">
        <v>34.511091999999998</v>
      </c>
      <c r="KC25" s="4">
        <v>126.425473</v>
      </c>
      <c r="KD25" s="4">
        <v>35.298457999999997</v>
      </c>
      <c r="KE25" s="4">
        <v>136.24450999999999</v>
      </c>
      <c r="KF25" s="4">
        <v>143.92913200000001</v>
      </c>
      <c r="KG25" s="4">
        <v>905.89105500000005</v>
      </c>
      <c r="KH25" s="4">
        <v>1137.566875</v>
      </c>
      <c r="KI25" s="4">
        <v>842.79963399999997</v>
      </c>
      <c r="KJ25" s="4">
        <v>869.98382500000002</v>
      </c>
      <c r="KK25" s="4">
        <v>1134.2774939999999</v>
      </c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</row>
    <row r="26" spans="1:535" ht="12.75" customHeight="1" x14ac:dyDescent="0.35">
      <c r="A26" s="7" t="s">
        <v>105</v>
      </c>
      <c r="B26" s="5">
        <v>0</v>
      </c>
      <c r="C26" s="5">
        <v>0.57985500000000001</v>
      </c>
      <c r="D26" s="5">
        <v>0</v>
      </c>
      <c r="E26" s="5">
        <v>0</v>
      </c>
      <c r="F26" s="5">
        <v>0</v>
      </c>
      <c r="G26" s="5">
        <v>8.6189000000000002E-2</v>
      </c>
      <c r="H26" s="5">
        <v>1.9292E-2</v>
      </c>
      <c r="I26" s="5">
        <v>0.140598</v>
      </c>
      <c r="J26" s="5">
        <v>0.130221</v>
      </c>
      <c r="K26" s="5">
        <v>0.14765800000000001</v>
      </c>
      <c r="L26" s="5">
        <v>0.11872000000000001</v>
      </c>
      <c r="M26" s="5">
        <v>0.41746899999999998</v>
      </c>
      <c r="N26" s="5">
        <v>3.8808000000000002E-2</v>
      </c>
      <c r="O26" s="5">
        <v>3.8808000000000002E-2</v>
      </c>
      <c r="P26" s="5">
        <v>0.12058000000000001</v>
      </c>
      <c r="Q26" s="5">
        <v>2.6839999999999999E-2</v>
      </c>
      <c r="R26" s="5">
        <v>0</v>
      </c>
      <c r="S26" s="5">
        <v>0</v>
      </c>
      <c r="T26" s="5">
        <v>0</v>
      </c>
      <c r="U26" s="5">
        <v>0.53626399999999996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0.10793800000000001</v>
      </c>
      <c r="AE26" s="5">
        <v>0.23631199999999999</v>
      </c>
      <c r="AF26" s="5">
        <v>0.464752</v>
      </c>
      <c r="AG26" s="5">
        <v>0.24227399999999999</v>
      </c>
      <c r="AH26" s="5">
        <v>0.83304900000000004</v>
      </c>
      <c r="AI26" s="5">
        <v>0.21590200000000001</v>
      </c>
      <c r="AJ26" s="5">
        <v>0.493062</v>
      </c>
      <c r="AK26" s="5">
        <v>0.41264699999999999</v>
      </c>
      <c r="AL26" s="5">
        <v>0.60016400000000003</v>
      </c>
      <c r="AM26" s="5">
        <v>0.53379600000000005</v>
      </c>
      <c r="AN26" s="5">
        <v>0.17807300000000001</v>
      </c>
      <c r="AO26" s="5">
        <v>0.19789200000000001</v>
      </c>
      <c r="AP26" s="5">
        <v>9.8032999999999995E-2</v>
      </c>
      <c r="AQ26" s="5">
        <v>0.25761600000000001</v>
      </c>
      <c r="AR26" s="5">
        <v>0.56457900000000005</v>
      </c>
      <c r="AS26" s="5">
        <v>0.53078800000000004</v>
      </c>
      <c r="AT26" s="5">
        <v>0.63625500000000001</v>
      </c>
      <c r="AU26" s="5">
        <v>0.35186699999999999</v>
      </c>
      <c r="AV26" s="5">
        <v>0.26668500000000001</v>
      </c>
      <c r="AW26" s="5">
        <v>0.203626</v>
      </c>
      <c r="AX26" s="5">
        <v>0.30710999999999999</v>
      </c>
      <c r="AY26" s="5">
        <v>0.36736200000000002</v>
      </c>
      <c r="AZ26" s="5">
        <v>0.33797300000000002</v>
      </c>
      <c r="BA26" s="5">
        <v>0.24865000000000001</v>
      </c>
      <c r="BB26" s="5">
        <v>0.23321600000000001</v>
      </c>
      <c r="BC26" s="5">
        <v>0.30893300000000001</v>
      </c>
      <c r="BD26" s="5">
        <v>0.36552000000000001</v>
      </c>
      <c r="BE26" s="5">
        <v>0.22736999999999999</v>
      </c>
      <c r="BF26" s="5">
        <v>0.19412599999999999</v>
      </c>
      <c r="BG26" s="5">
        <v>0.329011</v>
      </c>
      <c r="BH26" s="5">
        <v>0.24485999999999999</v>
      </c>
      <c r="BI26" s="5">
        <v>0.17539099999999999</v>
      </c>
      <c r="BJ26" s="5">
        <v>0.137271</v>
      </c>
      <c r="BK26" s="5">
        <v>8.6399000000000004E-2</v>
      </c>
      <c r="BL26" s="5">
        <v>0.20330899999999999</v>
      </c>
      <c r="BM26" s="5">
        <v>0.263295</v>
      </c>
      <c r="BN26" s="5">
        <v>0.103265</v>
      </c>
      <c r="BO26" s="5">
        <v>0.188746</v>
      </c>
      <c r="BP26" s="5">
        <v>0.61970899999999995</v>
      </c>
      <c r="BQ26" s="5">
        <v>0.52865099999999998</v>
      </c>
      <c r="BR26" s="5">
        <v>0.47040999999999999</v>
      </c>
      <c r="BS26" s="5">
        <v>0.15925900000000001</v>
      </c>
      <c r="BT26" s="5">
        <v>0.12548799999999999</v>
      </c>
      <c r="BU26" s="5">
        <v>0.54231600000000002</v>
      </c>
      <c r="BV26" s="5">
        <v>8.6860000000000007E-2</v>
      </c>
      <c r="BW26" s="5">
        <v>4.1267999999999999E-2</v>
      </c>
      <c r="BX26" s="5">
        <v>2.1333000000000001E-2</v>
      </c>
      <c r="BY26" s="5">
        <v>6.3598000000000002E-2</v>
      </c>
      <c r="BZ26" s="5">
        <v>0.211702</v>
      </c>
      <c r="CA26" s="5">
        <v>7.8495999999999996E-2</v>
      </c>
      <c r="CB26" s="5">
        <v>0.224636</v>
      </c>
      <c r="CC26" s="5">
        <v>0.80262199999999995</v>
      </c>
      <c r="CD26" s="5">
        <v>0.497477</v>
      </c>
      <c r="CE26" s="5">
        <v>0.158801</v>
      </c>
      <c r="CF26" s="5">
        <v>0.32865499999999997</v>
      </c>
      <c r="CG26" s="5">
        <v>0.29272999999999999</v>
      </c>
      <c r="CH26" s="5">
        <v>5.8300999999999999E-2</v>
      </c>
      <c r="CI26" s="5">
        <v>0.20310900000000001</v>
      </c>
      <c r="CJ26" s="5">
        <v>3.4604999999999997E-2</v>
      </c>
      <c r="CK26" s="5">
        <v>0.128194</v>
      </c>
      <c r="CL26" s="5">
        <v>0.19178300000000001</v>
      </c>
      <c r="CM26" s="5">
        <v>0.17496300000000001</v>
      </c>
      <c r="CN26" s="5">
        <v>4.9404000000000003E-2</v>
      </c>
      <c r="CO26" s="5">
        <v>0.44115900000000002</v>
      </c>
      <c r="CP26" s="5">
        <v>0.15192700000000001</v>
      </c>
      <c r="CQ26" s="5">
        <v>0.219805</v>
      </c>
      <c r="CR26" s="5">
        <v>0.206398</v>
      </c>
      <c r="CS26" s="5">
        <v>0.236787</v>
      </c>
      <c r="CT26" s="5">
        <v>0.121977</v>
      </c>
      <c r="CU26" s="5">
        <v>0.18432399999999999</v>
      </c>
      <c r="CV26" s="5">
        <v>0.13999900000000001</v>
      </c>
      <c r="CW26" s="5">
        <v>0.194797</v>
      </c>
      <c r="CX26" s="5">
        <v>9.2156000000000002E-2</v>
      </c>
      <c r="CY26" s="5">
        <v>0.59284000000000003</v>
      </c>
      <c r="CZ26" s="5">
        <v>0.97718400000000005</v>
      </c>
      <c r="DA26" s="5">
        <v>0.53079200000000004</v>
      </c>
      <c r="DB26" s="5">
        <v>0.50046900000000005</v>
      </c>
      <c r="DC26" s="5">
        <v>0.42909799999999998</v>
      </c>
      <c r="DD26" s="5">
        <v>0.76187099999999996</v>
      </c>
      <c r="DE26" s="5">
        <v>0.433508</v>
      </c>
      <c r="DF26" s="5">
        <v>0</v>
      </c>
      <c r="DG26" s="5">
        <v>0.13256899999999999</v>
      </c>
      <c r="DH26" s="5">
        <v>0.264177</v>
      </c>
      <c r="DI26" s="5">
        <v>3.1607999999999997E-2</v>
      </c>
      <c r="DJ26" s="5">
        <v>0.18468999999999999</v>
      </c>
      <c r="DK26" s="5">
        <v>0.64503500000000003</v>
      </c>
      <c r="DL26" s="5">
        <v>1.415691</v>
      </c>
      <c r="DM26" s="5">
        <v>0.58779700000000001</v>
      </c>
      <c r="DN26" s="5">
        <v>1.2151780000000001</v>
      </c>
      <c r="DO26" s="5">
        <v>0.71024799999999999</v>
      </c>
      <c r="DP26" s="5">
        <v>0.96478399999999997</v>
      </c>
      <c r="DQ26" s="5">
        <v>5.1357720000000002</v>
      </c>
      <c r="DR26" s="5">
        <v>0.268897</v>
      </c>
      <c r="DS26" s="5">
        <v>0.72588799999999998</v>
      </c>
      <c r="DT26" s="5">
        <v>1.1282220000000001</v>
      </c>
      <c r="DU26" s="5">
        <v>0.42305999999999999</v>
      </c>
      <c r="DV26" s="5">
        <v>0.49637599999999998</v>
      </c>
      <c r="DW26" s="5">
        <v>1.257101</v>
      </c>
      <c r="DX26" s="5">
        <v>2.8192970000000002</v>
      </c>
      <c r="DY26" s="5">
        <v>2.4921039999999999</v>
      </c>
      <c r="DZ26" s="5">
        <v>2.257679</v>
      </c>
      <c r="EA26" s="5">
        <v>0.60853800000000002</v>
      </c>
      <c r="EB26" s="5">
        <v>0.96043599999999996</v>
      </c>
      <c r="EC26" s="5">
        <v>0.74113700000000005</v>
      </c>
      <c r="ED26" s="5">
        <v>0.81040800000000002</v>
      </c>
      <c r="EE26" s="5">
        <v>0.107201</v>
      </c>
      <c r="EF26" s="5">
        <v>3.4120000000000001E-3</v>
      </c>
      <c r="EG26" s="5">
        <v>0.64194899999999999</v>
      </c>
      <c r="EH26" s="5">
        <v>0.295377</v>
      </c>
      <c r="EI26" s="5">
        <v>0.57628199999999996</v>
      </c>
      <c r="EJ26" s="5">
        <v>0.57344799999999996</v>
      </c>
      <c r="EK26" s="5">
        <v>0.92885600000000001</v>
      </c>
      <c r="EL26" s="5">
        <v>0.85645199999999999</v>
      </c>
      <c r="EM26" s="5">
        <v>0.14266000000000001</v>
      </c>
      <c r="EN26" s="5">
        <v>0.19042600000000001</v>
      </c>
      <c r="EO26" s="5">
        <v>0.20493</v>
      </c>
      <c r="EP26" s="5">
        <v>5.3124999999999999E-2</v>
      </c>
      <c r="EQ26" s="5">
        <v>0.180482</v>
      </c>
      <c r="ER26" s="5">
        <v>0.14627999999999999</v>
      </c>
      <c r="ES26" s="5">
        <v>2.6719999999999999E-3</v>
      </c>
      <c r="ET26" s="5">
        <v>2.5990000000000002E-3</v>
      </c>
      <c r="EU26" s="5">
        <v>0.13132199999999999</v>
      </c>
      <c r="EV26" s="5">
        <v>0.108782</v>
      </c>
      <c r="EW26" s="5">
        <v>2.5990000000000002E-3</v>
      </c>
      <c r="EX26" s="5">
        <v>5.3253000000000002E-2</v>
      </c>
      <c r="EY26" s="5">
        <v>0.21173400000000001</v>
      </c>
      <c r="EZ26" s="5">
        <v>0.13442200000000001</v>
      </c>
      <c r="FA26" s="5">
        <v>9.3536999999999995E-2</v>
      </c>
      <c r="FB26" s="5">
        <v>0</v>
      </c>
      <c r="FC26" s="5">
        <v>0.124012</v>
      </c>
      <c r="FD26" s="5">
        <v>0</v>
      </c>
      <c r="FE26" s="5">
        <v>0</v>
      </c>
      <c r="FF26" s="5">
        <v>3.0658000000000001E-2</v>
      </c>
      <c r="FG26" s="5">
        <v>0</v>
      </c>
      <c r="FH26" s="5">
        <v>0</v>
      </c>
      <c r="FI26" s="5">
        <v>0.13356199999999999</v>
      </c>
      <c r="FJ26" s="5">
        <v>0.50713699999999995</v>
      </c>
      <c r="FK26" s="5">
        <v>0.51866500000000004</v>
      </c>
      <c r="FL26" s="5">
        <v>2.5208000000000001E-2</v>
      </c>
      <c r="FM26" s="5">
        <v>3.3399999999999999E-4</v>
      </c>
      <c r="FN26" s="5">
        <v>1.2899999999999999E-4</v>
      </c>
      <c r="FO26" s="5">
        <v>8.3999999999999995E-5</v>
      </c>
      <c r="FP26" s="5">
        <v>1.7E-5</v>
      </c>
      <c r="FQ26" s="5">
        <v>6.2000000000000003E-5</v>
      </c>
      <c r="FR26" s="5">
        <v>0</v>
      </c>
      <c r="FS26" s="5">
        <v>1.0000000000000001E-5</v>
      </c>
      <c r="FT26" s="5">
        <v>0.30552800000000002</v>
      </c>
      <c r="FU26" s="5">
        <v>6.6977999999999996E-2</v>
      </c>
      <c r="FV26" s="5">
        <v>0.40977000000000002</v>
      </c>
      <c r="FW26" s="5">
        <v>1.2E-5</v>
      </c>
      <c r="FX26" s="5">
        <v>1.2101040000000001</v>
      </c>
      <c r="FY26" s="5">
        <v>1.2103969999999999</v>
      </c>
      <c r="FZ26" s="5">
        <v>5.6528000000000002E-2</v>
      </c>
      <c r="GA26" s="5">
        <v>0.96548699999999998</v>
      </c>
      <c r="GB26" s="5">
        <v>1.9559770000000001</v>
      </c>
      <c r="GC26" s="5">
        <v>0.72573500000000002</v>
      </c>
      <c r="GD26" s="5">
        <v>0</v>
      </c>
      <c r="GE26" s="5">
        <v>0.15537699999999999</v>
      </c>
      <c r="GF26" s="5">
        <v>0.16071199999999999</v>
      </c>
      <c r="GG26" s="5">
        <v>1.8327690000000001</v>
      </c>
      <c r="GH26" s="5">
        <v>1.120522</v>
      </c>
      <c r="GI26" s="5">
        <v>1.0023679999999999</v>
      </c>
      <c r="GJ26" s="5">
        <v>0.696546</v>
      </c>
      <c r="GK26" s="5">
        <v>1.0653859999999999</v>
      </c>
      <c r="GL26" s="5">
        <v>0.81642599999999999</v>
      </c>
      <c r="GM26" s="5">
        <v>0.29366900000000001</v>
      </c>
      <c r="GN26" s="5">
        <v>0.36259200000000003</v>
      </c>
      <c r="GO26" s="5">
        <v>0.17805799999999999</v>
      </c>
      <c r="GP26" s="5">
        <v>5.3369E-2</v>
      </c>
      <c r="GQ26" s="5">
        <v>0.31459300000000001</v>
      </c>
      <c r="GR26" s="5">
        <v>0.206454</v>
      </c>
      <c r="GS26" s="5">
        <v>0.84470999999999996</v>
      </c>
      <c r="GT26" s="5">
        <v>1.0083880000000001</v>
      </c>
      <c r="GU26" s="5">
        <v>1.157764</v>
      </c>
      <c r="GV26" s="5">
        <v>1.274351</v>
      </c>
      <c r="GW26" s="5">
        <v>3.4478770000000001</v>
      </c>
      <c r="GX26" s="5">
        <v>4.670496</v>
      </c>
      <c r="GY26" s="5">
        <v>0.20647499999999999</v>
      </c>
      <c r="GZ26" s="5">
        <v>0.19193499999999999</v>
      </c>
      <c r="HA26" s="5">
        <v>0.22747999999999999</v>
      </c>
      <c r="HB26" s="5">
        <v>0.13442299999999999</v>
      </c>
      <c r="HC26" s="5">
        <v>4.5655000000000001E-2</v>
      </c>
      <c r="HD26" s="5">
        <v>0.135606</v>
      </c>
      <c r="HE26" s="5">
        <v>4.6324999999999998E-2</v>
      </c>
      <c r="HF26" s="5">
        <v>0.26689099999999999</v>
      </c>
      <c r="HG26" s="5">
        <v>0.43686900000000001</v>
      </c>
      <c r="HH26" s="5">
        <v>0.247414</v>
      </c>
      <c r="HI26" s="5">
        <v>0.28683199999999998</v>
      </c>
      <c r="HJ26" s="5">
        <v>0.204739</v>
      </c>
      <c r="HK26" s="5">
        <v>1.1042700000000001</v>
      </c>
      <c r="HL26" s="5">
        <v>0.25165199999999999</v>
      </c>
      <c r="HM26" s="5">
        <v>8.3502999999999994E-2</v>
      </c>
      <c r="HN26" s="5">
        <v>0</v>
      </c>
      <c r="HO26" s="5">
        <v>0.153532</v>
      </c>
      <c r="HP26" s="5">
        <v>0.59756100000000001</v>
      </c>
      <c r="HQ26" s="5">
        <v>0.75382400000000005</v>
      </c>
      <c r="HR26" s="5">
        <v>1.0231680000000001</v>
      </c>
      <c r="HS26" s="5">
        <v>2.1009709999999999</v>
      </c>
      <c r="HT26" s="5">
        <v>0.480045</v>
      </c>
      <c r="HU26" s="5">
        <v>1.9898400000000001</v>
      </c>
      <c r="HV26" s="5">
        <v>3.1862000000000001E-2</v>
      </c>
      <c r="HW26" s="5">
        <v>0.18484300000000001</v>
      </c>
      <c r="HX26" s="5">
        <v>3.388217</v>
      </c>
      <c r="HY26" s="5">
        <v>0.142739</v>
      </c>
      <c r="HZ26" s="5">
        <v>8.2866999999999996E-2</v>
      </c>
      <c r="IA26" s="5">
        <v>0.24302099999999999</v>
      </c>
      <c r="IB26" s="5">
        <v>0.83792699999999998</v>
      </c>
      <c r="IC26" s="5">
        <v>2.8398659999999998</v>
      </c>
      <c r="ID26" s="5">
        <v>4.876938</v>
      </c>
      <c r="IE26" s="5">
        <v>0.78331300000000004</v>
      </c>
      <c r="IF26" s="5">
        <v>3.516267</v>
      </c>
      <c r="IG26" s="5">
        <v>2.5038849999999999</v>
      </c>
      <c r="IH26" s="5">
        <v>0.46259699999999998</v>
      </c>
      <c r="II26" s="5">
        <v>0.335619</v>
      </c>
      <c r="IJ26" s="5">
        <v>0.126583</v>
      </c>
      <c r="IK26" s="5">
        <v>0.109679</v>
      </c>
      <c r="IL26" s="5">
        <v>0.20791299999999999</v>
      </c>
      <c r="IM26" s="5">
        <v>0.21172099999999999</v>
      </c>
      <c r="IN26" s="5">
        <v>3.7187220000000001</v>
      </c>
      <c r="IO26" s="5">
        <v>1.2826040000000001</v>
      </c>
      <c r="IP26" s="5">
        <v>1.1794309999999999</v>
      </c>
      <c r="IQ26" s="5">
        <v>2.8084220000000002</v>
      </c>
      <c r="IR26" s="5">
        <v>5.2577540000000003</v>
      </c>
      <c r="IS26" s="5">
        <v>2.2841279999999999</v>
      </c>
      <c r="IT26" s="5">
        <v>3.196323</v>
      </c>
      <c r="IU26" s="5">
        <v>1.0606249999999999</v>
      </c>
      <c r="IV26" s="5">
        <v>1.315871</v>
      </c>
      <c r="IW26" s="5">
        <v>0.148038</v>
      </c>
      <c r="IX26" s="5">
        <v>4.3992000000000003E-2</v>
      </c>
      <c r="IY26" s="5">
        <v>2.3728020000000001</v>
      </c>
      <c r="IZ26" s="5">
        <v>0.31406800000000001</v>
      </c>
      <c r="JA26" s="5">
        <v>1.0967990000000001</v>
      </c>
      <c r="JB26" s="5">
        <v>0.80955999999999995</v>
      </c>
      <c r="JC26" s="5">
        <v>1.135068</v>
      </c>
      <c r="JD26" s="5">
        <v>3.0250240000000002</v>
      </c>
      <c r="JE26" s="5">
        <v>1.45787</v>
      </c>
      <c r="JF26" s="5">
        <v>0.25869399999999998</v>
      </c>
      <c r="JG26" s="5">
        <v>1.8207169999999999</v>
      </c>
      <c r="JH26" s="5">
        <v>1.5943689999999999</v>
      </c>
      <c r="JI26" s="5">
        <v>0.81140100000000004</v>
      </c>
      <c r="JJ26" s="5">
        <v>1.271466</v>
      </c>
      <c r="JK26" s="5">
        <v>8.6489999999999997E-2</v>
      </c>
      <c r="JL26" s="5">
        <v>0.176399</v>
      </c>
      <c r="JM26" s="5">
        <v>1.0470790000000001</v>
      </c>
      <c r="JN26" s="5">
        <v>0.79047999999999996</v>
      </c>
      <c r="JO26" s="5">
        <v>2.5664400000000001</v>
      </c>
      <c r="JP26" s="5">
        <v>0.77086699999999997</v>
      </c>
      <c r="JQ26" s="5">
        <v>1.1503890000000001</v>
      </c>
      <c r="JR26" s="5">
        <v>0.29108499999999998</v>
      </c>
      <c r="JS26" s="5">
        <v>0.34239799999999998</v>
      </c>
      <c r="JT26" s="5">
        <v>0.11218500000000001</v>
      </c>
      <c r="JU26" s="5">
        <v>2.1895999999999999E-2</v>
      </c>
      <c r="JV26" s="5">
        <v>0.85875999999999997</v>
      </c>
      <c r="JW26" s="5">
        <v>4.5885000000000002E-2</v>
      </c>
      <c r="JX26" s="5">
        <v>1.6635800000000001</v>
      </c>
      <c r="JY26" s="5">
        <v>1.1815869999999999</v>
      </c>
      <c r="JZ26" s="5">
        <v>2.0351970000000001</v>
      </c>
      <c r="KA26" s="5">
        <v>0.63782099999999997</v>
      </c>
      <c r="KB26" s="5">
        <v>1.7532650000000001</v>
      </c>
      <c r="KC26" s="5">
        <v>1.6299330000000001</v>
      </c>
      <c r="KD26" s="5">
        <v>1.145008</v>
      </c>
      <c r="KE26" s="5">
        <v>0.36128199999999999</v>
      </c>
      <c r="KF26" s="5">
        <v>3.322098</v>
      </c>
      <c r="KG26" s="5">
        <v>0.51926799999999995</v>
      </c>
      <c r="KH26" s="5">
        <v>0.538161</v>
      </c>
      <c r="KI26" s="5">
        <v>0.15362100000000001</v>
      </c>
      <c r="KJ26" s="5">
        <v>0.24073600000000001</v>
      </c>
      <c r="KK26" s="5">
        <v>0.36597600000000002</v>
      </c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</row>
    <row r="27" spans="1:535" ht="12.75" customHeight="1" x14ac:dyDescent="0.35">
      <c r="A27" s="6" t="s">
        <v>104</v>
      </c>
      <c r="B27" s="4">
        <v>2.582945</v>
      </c>
      <c r="C27" s="4">
        <v>1.3830899999999999</v>
      </c>
      <c r="D27" s="4">
        <v>3.084743</v>
      </c>
      <c r="E27" s="4">
        <v>3.7097090000000001</v>
      </c>
      <c r="F27" s="4">
        <v>3.3830960000000001</v>
      </c>
      <c r="G27" s="4">
        <v>2.962491</v>
      </c>
      <c r="H27" s="4">
        <v>3.2768160000000002</v>
      </c>
      <c r="I27" s="4">
        <v>3.2412079999999999</v>
      </c>
      <c r="J27" s="4">
        <v>2.8261579999999999</v>
      </c>
      <c r="K27" s="4">
        <v>3.4626109999999999</v>
      </c>
      <c r="L27" s="4">
        <v>3.3129330000000001</v>
      </c>
      <c r="M27" s="4">
        <v>2.3804940000000001</v>
      </c>
      <c r="N27" s="4">
        <v>1.8518330000000001</v>
      </c>
      <c r="O27" s="4">
        <v>1.6556</v>
      </c>
      <c r="P27" s="4">
        <v>2.3284509999999998</v>
      </c>
      <c r="Q27" s="4">
        <v>2.9879829999999998</v>
      </c>
      <c r="R27" s="4">
        <v>2.7690269999999999</v>
      </c>
      <c r="S27" s="4">
        <v>2.9206180000000002</v>
      </c>
      <c r="T27" s="4">
        <v>2.2203710000000001</v>
      </c>
      <c r="U27" s="4">
        <v>2.515882</v>
      </c>
      <c r="V27" s="4">
        <v>2.0772539999999999</v>
      </c>
      <c r="W27" s="4">
        <v>2.9556689999999999</v>
      </c>
      <c r="X27" s="4">
        <v>2.5783879999999999</v>
      </c>
      <c r="Y27" s="4">
        <v>3.2219419999999999</v>
      </c>
      <c r="Z27" s="4">
        <v>1.7407600000000001</v>
      </c>
      <c r="AA27" s="4">
        <v>1.9923360000000001</v>
      </c>
      <c r="AB27" s="4">
        <v>3.2386560000000002</v>
      </c>
      <c r="AC27" s="4">
        <v>2.4817450000000001</v>
      </c>
      <c r="AD27" s="4">
        <v>3.457519</v>
      </c>
      <c r="AE27" s="4">
        <v>3.1172399999999998</v>
      </c>
      <c r="AF27" s="4">
        <v>3.016635</v>
      </c>
      <c r="AG27" s="4">
        <v>2.5396740000000002</v>
      </c>
      <c r="AH27" s="4">
        <v>2.986335</v>
      </c>
      <c r="AI27" s="4">
        <v>3.4682270000000002</v>
      </c>
      <c r="AJ27" s="4">
        <v>3.1098590000000002</v>
      </c>
      <c r="AK27" s="4">
        <v>2.8730600000000002</v>
      </c>
      <c r="AL27" s="4">
        <v>2.123227</v>
      </c>
      <c r="AM27" s="4">
        <v>1.9910289999999999</v>
      </c>
      <c r="AN27" s="4">
        <v>3.6771729999999998</v>
      </c>
      <c r="AO27" s="4">
        <v>3.047196</v>
      </c>
      <c r="AP27" s="4">
        <v>3.898479</v>
      </c>
      <c r="AQ27" s="4">
        <v>2.9349970000000001</v>
      </c>
      <c r="AR27" s="4">
        <v>3.3026010000000001</v>
      </c>
      <c r="AS27" s="4">
        <v>4.2371129999999999</v>
      </c>
      <c r="AT27" s="4">
        <v>3.0553629999999998</v>
      </c>
      <c r="AU27" s="4">
        <v>3.4503780000000002</v>
      </c>
      <c r="AV27" s="4">
        <v>3.415368</v>
      </c>
      <c r="AW27" s="4">
        <v>2.7920419999999999</v>
      </c>
      <c r="AX27" s="4">
        <v>2.238426</v>
      </c>
      <c r="AY27" s="4">
        <v>1.919073</v>
      </c>
      <c r="AZ27" s="4">
        <v>3.3580610000000002</v>
      </c>
      <c r="BA27" s="4">
        <v>3.6068210000000001</v>
      </c>
      <c r="BB27" s="4">
        <v>2.9298190000000002</v>
      </c>
      <c r="BC27" s="4">
        <v>3.4741979999999999</v>
      </c>
      <c r="BD27" s="4">
        <v>3.2934619999999999</v>
      </c>
      <c r="BE27" s="4">
        <v>2.745323</v>
      </c>
      <c r="BF27" s="4">
        <v>2.5250880000000002</v>
      </c>
      <c r="BG27" s="4">
        <v>3.5289470000000001</v>
      </c>
      <c r="BH27" s="4">
        <v>2.6148210000000001</v>
      </c>
      <c r="BI27" s="4">
        <v>2.4050699999999998</v>
      </c>
      <c r="BJ27" s="4">
        <v>2.2951290000000002</v>
      </c>
      <c r="BK27" s="4">
        <v>2.4074209999999998</v>
      </c>
      <c r="BL27" s="4">
        <v>2.8710110000000002</v>
      </c>
      <c r="BM27" s="4">
        <v>3.7856209999999999</v>
      </c>
      <c r="BN27" s="4">
        <v>3.7456019999999999</v>
      </c>
      <c r="BO27" s="4">
        <v>3.6674799999999999</v>
      </c>
      <c r="BP27" s="4">
        <v>3.9030399999999998</v>
      </c>
      <c r="BQ27" s="4">
        <v>3.4908610000000002</v>
      </c>
      <c r="BR27" s="4">
        <v>3.7225410000000001</v>
      </c>
      <c r="BS27" s="4">
        <v>4.3884660000000002</v>
      </c>
      <c r="BT27" s="4">
        <v>4.2338449999999996</v>
      </c>
      <c r="BU27" s="4">
        <v>4.180555</v>
      </c>
      <c r="BV27" s="4">
        <v>3.2991920000000001</v>
      </c>
      <c r="BW27" s="4">
        <v>3.6324260000000002</v>
      </c>
      <c r="BX27" s="4">
        <v>3.3679380000000001</v>
      </c>
      <c r="BY27" s="4">
        <v>4.4311699999999998</v>
      </c>
      <c r="BZ27" s="4">
        <v>3.5404100000000001</v>
      </c>
      <c r="CA27" s="4">
        <v>4.0268189999999997</v>
      </c>
      <c r="CB27" s="4">
        <v>3.304316</v>
      </c>
      <c r="CC27" s="4">
        <v>4.3936330000000003</v>
      </c>
      <c r="CD27" s="4">
        <v>3.8322699999999998</v>
      </c>
      <c r="CE27" s="4">
        <v>4.6321940000000001</v>
      </c>
      <c r="CF27" s="4">
        <v>4.2718579999999999</v>
      </c>
      <c r="CG27" s="4">
        <v>4.7279229999999997</v>
      </c>
      <c r="CH27" s="4">
        <v>3.0623339999999999</v>
      </c>
      <c r="CI27" s="4">
        <v>3.044597</v>
      </c>
      <c r="CJ27" s="4">
        <v>4.786403</v>
      </c>
      <c r="CK27" s="4">
        <v>5.632314</v>
      </c>
      <c r="CL27" s="4">
        <v>6.4189290000000003</v>
      </c>
      <c r="CM27" s="4">
        <v>7.2620209999999998</v>
      </c>
      <c r="CN27" s="4">
        <v>5.4535650000000002</v>
      </c>
      <c r="CO27" s="4">
        <v>4.9330129999999999</v>
      </c>
      <c r="CP27" s="4">
        <v>4.6232509999999998</v>
      </c>
      <c r="CQ27" s="4">
        <v>6.0031499999999998</v>
      </c>
      <c r="CR27" s="4">
        <v>4.6088100000000001</v>
      </c>
      <c r="CS27" s="4">
        <v>5.7779090000000002</v>
      </c>
      <c r="CT27" s="4">
        <v>4.6624559999999997</v>
      </c>
      <c r="CU27" s="4">
        <v>3.7628509999999999</v>
      </c>
      <c r="CV27" s="4">
        <v>5.8138360000000002</v>
      </c>
      <c r="CW27" s="4">
        <v>5.9676739999999997</v>
      </c>
      <c r="CX27" s="4">
        <v>5.519533</v>
      </c>
      <c r="CY27" s="4">
        <v>4.7711949999999996</v>
      </c>
      <c r="CZ27" s="4">
        <v>5.3858160000000002</v>
      </c>
      <c r="DA27" s="4">
        <v>5.087491</v>
      </c>
      <c r="DB27" s="4">
        <v>5.3813370000000003</v>
      </c>
      <c r="DC27" s="4">
        <v>5.570157</v>
      </c>
      <c r="DD27" s="4">
        <v>6.1965399999999997</v>
      </c>
      <c r="DE27" s="4">
        <v>3.684774</v>
      </c>
      <c r="DF27" s="4">
        <v>2.9746320000000002</v>
      </c>
      <c r="DG27" s="4">
        <v>3.8998680000000001</v>
      </c>
      <c r="DH27" s="4">
        <v>6.1630079999999996</v>
      </c>
      <c r="DI27" s="4">
        <v>4.3375849999999998</v>
      </c>
      <c r="DJ27" s="4">
        <v>7.4651350000000001</v>
      </c>
      <c r="DK27" s="4">
        <v>5.3458379999999996</v>
      </c>
      <c r="DL27" s="4">
        <v>5.213546</v>
      </c>
      <c r="DM27" s="4">
        <v>6.5111160000000003</v>
      </c>
      <c r="DN27" s="4">
        <v>4.4074689999999999</v>
      </c>
      <c r="DO27" s="4">
        <v>5.3938860000000002</v>
      </c>
      <c r="DP27" s="4">
        <v>7.5031100000000004</v>
      </c>
      <c r="DQ27" s="4">
        <v>5.2764379999999997</v>
      </c>
      <c r="DR27" s="4">
        <v>3.2283200000000001</v>
      </c>
      <c r="DS27" s="4">
        <v>4.0953400000000002</v>
      </c>
      <c r="DT27" s="4">
        <v>4.7443520000000001</v>
      </c>
      <c r="DU27" s="4">
        <v>5.4552459999999998</v>
      </c>
      <c r="DV27" s="4">
        <v>7.1555439999999999</v>
      </c>
      <c r="DW27" s="4">
        <v>4.9780879999999996</v>
      </c>
      <c r="DX27" s="4">
        <v>5.7650620000000004</v>
      </c>
      <c r="DY27" s="4">
        <v>5.6966049999999999</v>
      </c>
      <c r="DZ27" s="4">
        <v>5.808484</v>
      </c>
      <c r="EA27" s="4">
        <v>7.0140690000000001</v>
      </c>
      <c r="EB27" s="4">
        <v>5.9757899999999999</v>
      </c>
      <c r="EC27" s="4">
        <v>5.4179680000000001</v>
      </c>
      <c r="ED27" s="4">
        <v>3.8707859999999998</v>
      </c>
      <c r="EE27" s="4">
        <v>4.2786289999999996</v>
      </c>
      <c r="EF27" s="4">
        <v>4.5288700000000004</v>
      </c>
      <c r="EG27" s="4">
        <v>4.6925819999999998</v>
      </c>
      <c r="EH27" s="4">
        <v>6.419594</v>
      </c>
      <c r="EI27" s="4">
        <v>5.122465</v>
      </c>
      <c r="EJ27" s="4">
        <v>5.2724349999999998</v>
      </c>
      <c r="EK27" s="4">
        <v>4.7276220000000002</v>
      </c>
      <c r="EL27" s="4">
        <v>4.3213499999999998</v>
      </c>
      <c r="EM27" s="4">
        <v>4.4596850000000003</v>
      </c>
      <c r="EN27" s="4">
        <v>4.8978349999999997</v>
      </c>
      <c r="EO27" s="4">
        <v>5.2485280000000003</v>
      </c>
      <c r="EP27" s="4">
        <v>2.3926769999999999</v>
      </c>
      <c r="EQ27" s="4">
        <v>2.8353739999999998</v>
      </c>
      <c r="ER27" s="4">
        <v>3.8197290000000002</v>
      </c>
      <c r="ES27" s="4">
        <v>4.7487069999999996</v>
      </c>
      <c r="ET27" s="4">
        <v>4.7204100000000002</v>
      </c>
      <c r="EU27" s="4">
        <v>5.0819789999999996</v>
      </c>
      <c r="EV27" s="4">
        <v>6.6579420000000002</v>
      </c>
      <c r="EW27" s="4">
        <v>5.1827009999999998</v>
      </c>
      <c r="EX27" s="4">
        <v>5.0051909999999999</v>
      </c>
      <c r="EY27" s="4">
        <v>5.5434080000000003</v>
      </c>
      <c r="EZ27" s="4">
        <v>5.0364100000000001</v>
      </c>
      <c r="FA27" s="4">
        <v>6.3157800000000002</v>
      </c>
      <c r="FB27" s="4">
        <v>3.4896099999999999</v>
      </c>
      <c r="FC27" s="4">
        <v>4.132606</v>
      </c>
      <c r="FD27" s="4">
        <v>5.0937650000000003</v>
      </c>
      <c r="FE27" s="4">
        <v>5.4181670000000004</v>
      </c>
      <c r="FF27" s="4">
        <v>6.0796169999999998</v>
      </c>
      <c r="FG27" s="4">
        <v>6.151891</v>
      </c>
      <c r="FH27" s="4">
        <v>6.9187070000000004</v>
      </c>
      <c r="FI27" s="4">
        <v>5.7845069999999996</v>
      </c>
      <c r="FJ27" s="4">
        <v>4.7405499999999998</v>
      </c>
      <c r="FK27" s="4">
        <v>6.1617179999999996</v>
      </c>
      <c r="FL27" s="4">
        <v>6.3838220000000003</v>
      </c>
      <c r="FM27" s="4">
        <v>6.795553</v>
      </c>
      <c r="FN27" s="4">
        <v>2.866482</v>
      </c>
      <c r="FO27" s="4">
        <v>5.3361489999999998</v>
      </c>
      <c r="FP27" s="4">
        <v>5.8268740000000001</v>
      </c>
      <c r="FQ27" s="4">
        <v>6.1039250000000003</v>
      </c>
      <c r="FR27" s="4">
        <v>7.7150239999999997</v>
      </c>
      <c r="FS27" s="4">
        <v>7.8019569999999998</v>
      </c>
      <c r="FT27" s="4">
        <v>6.6184060000000002</v>
      </c>
      <c r="FU27" s="4">
        <v>9.4382280000000005</v>
      </c>
      <c r="FV27" s="4">
        <v>8.0931809999999995</v>
      </c>
      <c r="FW27" s="4">
        <v>8.4856250000000006</v>
      </c>
      <c r="FX27" s="4">
        <v>7.9053050000000002</v>
      </c>
      <c r="FY27" s="4">
        <v>8.3705730000000003</v>
      </c>
      <c r="FZ27" s="4">
        <v>3.6162540000000001</v>
      </c>
      <c r="GA27" s="4">
        <v>5.9339029999999999</v>
      </c>
      <c r="GB27" s="4">
        <v>7.3750109999999998</v>
      </c>
      <c r="GC27" s="4">
        <v>4.7458210000000003</v>
      </c>
      <c r="GD27" s="4">
        <v>3.2488700000000001</v>
      </c>
      <c r="GE27" s="4">
        <v>8.8593679999999999</v>
      </c>
      <c r="GF27" s="4">
        <v>8.2269140000000007</v>
      </c>
      <c r="GG27" s="4">
        <v>7.7962899999999999</v>
      </c>
      <c r="GH27" s="4">
        <v>5.1554149999999996</v>
      </c>
      <c r="GI27" s="4">
        <v>6.2609700000000004</v>
      </c>
      <c r="GJ27" s="4">
        <v>7.124701</v>
      </c>
      <c r="GK27" s="4">
        <v>6.836303</v>
      </c>
      <c r="GL27" s="4">
        <v>3.5990829999999998</v>
      </c>
      <c r="GM27" s="4">
        <v>7.0925849999999997</v>
      </c>
      <c r="GN27" s="4">
        <v>6.981052</v>
      </c>
      <c r="GO27" s="4">
        <v>6.2358640000000003</v>
      </c>
      <c r="GP27" s="4">
        <v>6.8725820000000004</v>
      </c>
      <c r="GQ27" s="4">
        <v>7.7326370000000004</v>
      </c>
      <c r="GR27" s="4">
        <v>9.6565469999999998</v>
      </c>
      <c r="GS27" s="4">
        <v>7.0226740000000003</v>
      </c>
      <c r="GT27" s="4">
        <v>6.9138000000000002</v>
      </c>
      <c r="GU27" s="4">
        <v>9.8134080000000008</v>
      </c>
      <c r="GV27" s="4">
        <v>6.8815590000000002</v>
      </c>
      <c r="GW27" s="4">
        <v>8.6052379999999999</v>
      </c>
      <c r="GX27" s="4">
        <v>3.8417279999999998</v>
      </c>
      <c r="GY27" s="4">
        <v>5.2631249999999996</v>
      </c>
      <c r="GZ27" s="4">
        <v>6.362565</v>
      </c>
      <c r="HA27" s="4">
        <v>8.0538640000000008</v>
      </c>
      <c r="HB27" s="4">
        <v>7.9092469999999997</v>
      </c>
      <c r="HC27" s="4">
        <v>6.6865810000000003</v>
      </c>
      <c r="HD27" s="4">
        <v>6.1321459999999997</v>
      </c>
      <c r="HE27" s="4">
        <v>6.5268959999999998</v>
      </c>
      <c r="HF27" s="4">
        <v>6.3627260000000003</v>
      </c>
      <c r="HG27" s="4">
        <v>8.6294839999999997</v>
      </c>
      <c r="HH27" s="4">
        <v>6.868811</v>
      </c>
      <c r="HI27" s="4">
        <v>9.0413359999999994</v>
      </c>
      <c r="HJ27" s="4">
        <v>3.8194469999999998</v>
      </c>
      <c r="HK27" s="4">
        <v>4.7310309999999998</v>
      </c>
      <c r="HL27" s="4">
        <v>5.9012630000000001</v>
      </c>
      <c r="HM27" s="4">
        <v>8.065042</v>
      </c>
      <c r="HN27" s="4">
        <v>5.6288660000000004</v>
      </c>
      <c r="HO27" s="4">
        <v>7.76159</v>
      </c>
      <c r="HP27" s="4">
        <v>6.3834400000000002</v>
      </c>
      <c r="HQ27" s="4">
        <v>5.1704299999999996</v>
      </c>
      <c r="HR27" s="4">
        <v>5.3746609999999997</v>
      </c>
      <c r="HS27" s="4">
        <v>5.4197230000000003</v>
      </c>
      <c r="HT27" s="4">
        <v>7.7354820000000002</v>
      </c>
      <c r="HU27" s="4">
        <v>7.9522029999999999</v>
      </c>
      <c r="HV27" s="4">
        <v>2.8740730000000001</v>
      </c>
      <c r="HW27" s="4">
        <v>5.4209490000000002</v>
      </c>
      <c r="HX27" s="4">
        <v>5.875705</v>
      </c>
      <c r="HY27" s="4">
        <v>6.0280250000000004</v>
      </c>
      <c r="HZ27" s="4">
        <v>7.2267760000000001</v>
      </c>
      <c r="IA27" s="4">
        <v>5.5951579999999996</v>
      </c>
      <c r="IB27" s="4">
        <v>6.5044129999999996</v>
      </c>
      <c r="IC27" s="4">
        <v>7.181038</v>
      </c>
      <c r="ID27" s="4">
        <v>6.0345510000000004</v>
      </c>
      <c r="IE27" s="4">
        <v>6.7338550000000001</v>
      </c>
      <c r="IF27" s="4">
        <v>7.6696010000000001</v>
      </c>
      <c r="IG27" s="4">
        <v>9.6580809999999992</v>
      </c>
      <c r="IH27" s="4">
        <v>3.4786920000000001</v>
      </c>
      <c r="II27" s="4">
        <v>3.8494060000000001</v>
      </c>
      <c r="IJ27" s="4">
        <v>5.3698930000000002</v>
      </c>
      <c r="IK27" s="4">
        <v>6.9211960000000001</v>
      </c>
      <c r="IL27" s="4">
        <v>7.392817</v>
      </c>
      <c r="IM27" s="4">
        <v>7.2492140000000003</v>
      </c>
      <c r="IN27" s="4">
        <v>7.2731139999999996</v>
      </c>
      <c r="IO27" s="4">
        <v>8.5695490000000003</v>
      </c>
      <c r="IP27" s="4">
        <v>6.7136420000000001</v>
      </c>
      <c r="IQ27" s="4">
        <v>7.0827289999999996</v>
      </c>
      <c r="IR27" s="4">
        <v>9.6196380000000001</v>
      </c>
      <c r="IS27" s="4">
        <v>8.7191410000000005</v>
      </c>
      <c r="IT27" s="4">
        <v>2.7534350000000001</v>
      </c>
      <c r="IU27" s="4">
        <v>5.8925020000000004</v>
      </c>
      <c r="IV27" s="4">
        <v>7.0474129999999997</v>
      </c>
      <c r="IW27" s="4">
        <v>7.4180830000000002</v>
      </c>
      <c r="IX27" s="4">
        <v>4.9778409999999997</v>
      </c>
      <c r="IY27" s="4">
        <v>8.0600149999999999</v>
      </c>
      <c r="IZ27" s="4">
        <v>3.902317</v>
      </c>
      <c r="JA27" s="4">
        <v>10.462119</v>
      </c>
      <c r="JB27" s="4">
        <v>5.1619190000000001</v>
      </c>
      <c r="JC27" s="4">
        <v>6.6674680000000004</v>
      </c>
      <c r="JD27" s="4">
        <v>8.4270890000000005</v>
      </c>
      <c r="JE27" s="4">
        <v>11.305878</v>
      </c>
      <c r="JF27" s="4">
        <v>4.5570469999999998</v>
      </c>
      <c r="JG27" s="4">
        <v>4.0995100000000004</v>
      </c>
      <c r="JH27" s="4">
        <v>7.7626759999999999</v>
      </c>
      <c r="JI27" s="4">
        <v>6.6132749999999998</v>
      </c>
      <c r="JJ27" s="4">
        <v>7.869567</v>
      </c>
      <c r="JK27" s="4">
        <v>6.6723220000000003</v>
      </c>
      <c r="JL27" s="4">
        <v>8.0816149999999993</v>
      </c>
      <c r="JM27" s="4">
        <v>7.911626</v>
      </c>
      <c r="JN27" s="4">
        <v>7.4036280000000003</v>
      </c>
      <c r="JO27" s="4">
        <v>7.3152999999999997</v>
      </c>
      <c r="JP27" s="4">
        <v>7.7417680000000004</v>
      </c>
      <c r="JQ27" s="4">
        <v>9.8528889999999993</v>
      </c>
      <c r="JR27" s="4">
        <v>3.8582269999999999</v>
      </c>
      <c r="JS27" s="4">
        <v>4.930822</v>
      </c>
      <c r="JT27" s="4">
        <v>5.6348779999999996</v>
      </c>
      <c r="JU27" s="4">
        <v>4.0150670000000002</v>
      </c>
      <c r="JV27" s="4">
        <v>4.1351100000000001</v>
      </c>
      <c r="JW27" s="4">
        <v>4.956925</v>
      </c>
      <c r="JX27" s="4">
        <v>7.1788540000000003</v>
      </c>
      <c r="JY27" s="4">
        <v>7.8374499999999996</v>
      </c>
      <c r="JZ27" s="4">
        <v>7.6004440000000004</v>
      </c>
      <c r="KA27" s="4">
        <v>7.4393260000000003</v>
      </c>
      <c r="KB27" s="4">
        <v>11.020561000000001</v>
      </c>
      <c r="KC27" s="4">
        <v>12.445157</v>
      </c>
      <c r="KD27" s="4">
        <v>5.9196819999999999</v>
      </c>
      <c r="KE27" s="4">
        <v>5.8518460000000001</v>
      </c>
      <c r="KF27" s="4">
        <v>9.9531109999999998</v>
      </c>
      <c r="KG27" s="4">
        <v>10.540611999999999</v>
      </c>
      <c r="KH27" s="4">
        <v>11.836326</v>
      </c>
      <c r="KI27" s="4">
        <v>11.155861</v>
      </c>
      <c r="KJ27" s="4">
        <v>14.125375</v>
      </c>
      <c r="KK27" s="4">
        <v>11.657189000000001</v>
      </c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</row>
    <row r="28" spans="1:535" ht="12.75" customHeight="1" x14ac:dyDescent="0.35">
      <c r="A28" s="7" t="s">
        <v>103</v>
      </c>
      <c r="B28" s="5">
        <v>4.8692700000000002</v>
      </c>
      <c r="C28" s="5">
        <v>5.8416949999999996</v>
      </c>
      <c r="D28" s="5">
        <v>7.0363860000000003</v>
      </c>
      <c r="E28" s="5">
        <v>8.2275310000000008</v>
      </c>
      <c r="F28" s="5">
        <v>8.3109749999999991</v>
      </c>
      <c r="G28" s="5">
        <v>7.5491590000000004</v>
      </c>
      <c r="H28" s="5">
        <v>8.5863680000000002</v>
      </c>
      <c r="I28" s="5">
        <v>8.1102019999999992</v>
      </c>
      <c r="J28" s="5">
        <v>9.5408580000000001</v>
      </c>
      <c r="K28" s="5">
        <v>8.6045259999999999</v>
      </c>
      <c r="L28" s="5">
        <v>7.9019139999999997</v>
      </c>
      <c r="M28" s="5">
        <v>10.266476000000001</v>
      </c>
      <c r="N28" s="5">
        <v>5.4307840000000001</v>
      </c>
      <c r="O28" s="5">
        <v>5.4785060000000003</v>
      </c>
      <c r="P28" s="5">
        <v>9.1580320000000004</v>
      </c>
      <c r="Q28" s="5">
        <v>7.7983500000000001</v>
      </c>
      <c r="R28" s="5">
        <v>8.9161149999999996</v>
      </c>
      <c r="S28" s="5">
        <v>7.5777760000000001</v>
      </c>
      <c r="T28" s="5">
        <v>8.5095200000000002</v>
      </c>
      <c r="U28" s="5">
        <v>8.7668230000000005</v>
      </c>
      <c r="V28" s="5">
        <v>7.2489499999999998</v>
      </c>
      <c r="W28" s="5">
        <v>7.4359979999999997</v>
      </c>
      <c r="X28" s="5">
        <v>6.4464819999999996</v>
      </c>
      <c r="Y28" s="5">
        <v>11.734285</v>
      </c>
      <c r="Z28" s="5">
        <v>3.6144129999999999</v>
      </c>
      <c r="AA28" s="5">
        <v>4.9798539999999996</v>
      </c>
      <c r="AB28" s="5">
        <v>7.7869979999999996</v>
      </c>
      <c r="AC28" s="5">
        <v>6.9794340000000004</v>
      </c>
      <c r="AD28" s="5">
        <v>7.2230049999999997</v>
      </c>
      <c r="AE28" s="5">
        <v>6.7125170000000001</v>
      </c>
      <c r="AF28" s="5">
        <v>7.1315400000000002</v>
      </c>
      <c r="AG28" s="5">
        <v>7.5132240000000001</v>
      </c>
      <c r="AH28" s="5">
        <v>7.0687749999999996</v>
      </c>
      <c r="AI28" s="5">
        <v>7.6467520000000002</v>
      </c>
      <c r="AJ28" s="5">
        <v>5.9162429999999997</v>
      </c>
      <c r="AK28" s="5">
        <v>9.9597610000000003</v>
      </c>
      <c r="AL28" s="5">
        <v>3.6572149999999999</v>
      </c>
      <c r="AM28" s="5">
        <v>4.4814360000000004</v>
      </c>
      <c r="AN28" s="5">
        <v>8.0539210000000008</v>
      </c>
      <c r="AO28" s="5">
        <v>7.2834909999999997</v>
      </c>
      <c r="AP28" s="5">
        <v>6.9135429999999998</v>
      </c>
      <c r="AQ28" s="5">
        <v>8.6973210000000005</v>
      </c>
      <c r="AR28" s="5">
        <v>7.269603</v>
      </c>
      <c r="AS28" s="5">
        <v>8.5057639999999992</v>
      </c>
      <c r="AT28" s="5">
        <v>7.5838520000000003</v>
      </c>
      <c r="AU28" s="5">
        <v>7.4012630000000001</v>
      </c>
      <c r="AV28" s="5">
        <v>5.5202220000000004</v>
      </c>
      <c r="AW28" s="5">
        <v>8.4835139999999996</v>
      </c>
      <c r="AX28" s="5">
        <v>5.6200970000000003</v>
      </c>
      <c r="AY28" s="5">
        <v>5.2819409999999998</v>
      </c>
      <c r="AZ28" s="5">
        <v>7.5126189999999999</v>
      </c>
      <c r="BA28" s="5">
        <v>7.4718280000000004</v>
      </c>
      <c r="BB28" s="5">
        <v>7.8810349999999998</v>
      </c>
      <c r="BC28" s="5">
        <v>7.0631430000000002</v>
      </c>
      <c r="BD28" s="5">
        <v>6.5343020000000003</v>
      </c>
      <c r="BE28" s="5">
        <v>7.162223</v>
      </c>
      <c r="BF28" s="5">
        <v>6.3738630000000001</v>
      </c>
      <c r="BG28" s="5">
        <v>7.5548500000000001</v>
      </c>
      <c r="BH28" s="5">
        <v>5.890072</v>
      </c>
      <c r="BI28" s="5">
        <v>7.1967879999999997</v>
      </c>
      <c r="BJ28" s="5">
        <v>4.3426590000000003</v>
      </c>
      <c r="BK28" s="5">
        <v>3.324398</v>
      </c>
      <c r="BL28" s="5">
        <v>6.2029589999999999</v>
      </c>
      <c r="BM28" s="5">
        <v>6.9759500000000001</v>
      </c>
      <c r="BN28" s="5">
        <v>7.1893719999999997</v>
      </c>
      <c r="BO28" s="5">
        <v>5.1439180000000002</v>
      </c>
      <c r="BP28" s="5">
        <v>6.8682290000000004</v>
      </c>
      <c r="BQ28" s="5">
        <v>6.6192260000000003</v>
      </c>
      <c r="BR28" s="5">
        <v>6.0944409999999998</v>
      </c>
      <c r="BS28" s="5">
        <v>5.6737140000000004</v>
      </c>
      <c r="BT28" s="5">
        <v>4.0822310000000002</v>
      </c>
      <c r="BU28" s="5">
        <v>7.176876</v>
      </c>
      <c r="BV28" s="5">
        <v>3.8180339999999999</v>
      </c>
      <c r="BW28" s="5">
        <v>3.6186479999999999</v>
      </c>
      <c r="BX28" s="5">
        <v>5.5300599999999998</v>
      </c>
      <c r="BY28" s="5">
        <v>5.8049330000000001</v>
      </c>
      <c r="BZ28" s="5">
        <v>7.1396810000000004</v>
      </c>
      <c r="CA28" s="5">
        <v>5.6927820000000002</v>
      </c>
      <c r="CB28" s="5">
        <v>5.6447770000000004</v>
      </c>
      <c r="CC28" s="5">
        <v>6.291531</v>
      </c>
      <c r="CD28" s="5">
        <v>6.8902640000000002</v>
      </c>
      <c r="CE28" s="5">
        <v>8.8113109999999999</v>
      </c>
      <c r="CF28" s="5">
        <v>5.9968149999999998</v>
      </c>
      <c r="CG28" s="5">
        <v>9.2035450000000001</v>
      </c>
      <c r="CH28" s="5">
        <v>4.6470219999999998</v>
      </c>
      <c r="CI28" s="5">
        <v>5.3166010000000004</v>
      </c>
      <c r="CJ28" s="5">
        <v>8.4535590000000003</v>
      </c>
      <c r="CK28" s="5">
        <v>8.1279730000000008</v>
      </c>
      <c r="CL28" s="5">
        <v>9.0559130000000003</v>
      </c>
      <c r="CM28" s="5">
        <v>8.7542550000000006</v>
      </c>
      <c r="CN28" s="5">
        <v>9.3977679999999992</v>
      </c>
      <c r="CO28" s="5">
        <v>10.165872999999999</v>
      </c>
      <c r="CP28" s="5">
        <v>8.7783189999999998</v>
      </c>
      <c r="CQ28" s="5">
        <v>9.4108509999999992</v>
      </c>
      <c r="CR28" s="5">
        <v>9.2020719999999994</v>
      </c>
      <c r="CS28" s="5">
        <v>11.500537</v>
      </c>
      <c r="CT28" s="5">
        <v>5.1317329999999997</v>
      </c>
      <c r="CU28" s="5">
        <v>7.4538580000000003</v>
      </c>
      <c r="CV28" s="5">
        <v>9.4678760000000004</v>
      </c>
      <c r="CW28" s="5">
        <v>9.8174170000000007</v>
      </c>
      <c r="CX28" s="5">
        <v>9.9157910000000005</v>
      </c>
      <c r="CY28" s="5">
        <v>9.6417780000000004</v>
      </c>
      <c r="CZ28" s="5">
        <v>9.2925570000000004</v>
      </c>
      <c r="DA28" s="5">
        <v>11.335264</v>
      </c>
      <c r="DB28" s="5">
        <v>8.5824730000000002</v>
      </c>
      <c r="DC28" s="5">
        <v>9.2863389999999999</v>
      </c>
      <c r="DD28" s="5">
        <v>7.6270829999999998</v>
      </c>
      <c r="DE28" s="5">
        <v>11.12912</v>
      </c>
      <c r="DF28" s="5">
        <v>4.6057490000000003</v>
      </c>
      <c r="DG28" s="5">
        <v>8.3071400000000004</v>
      </c>
      <c r="DH28" s="5">
        <v>10.410646</v>
      </c>
      <c r="DI28" s="5">
        <v>8.9263169999999992</v>
      </c>
      <c r="DJ28" s="5">
        <v>10.571014</v>
      </c>
      <c r="DK28" s="5">
        <v>11.054411999999999</v>
      </c>
      <c r="DL28" s="5">
        <v>9.9499239999999993</v>
      </c>
      <c r="DM28" s="5">
        <v>12.57911</v>
      </c>
      <c r="DN28" s="5">
        <v>11.133967999999999</v>
      </c>
      <c r="DO28" s="5">
        <v>11.000069999999999</v>
      </c>
      <c r="DP28" s="5">
        <v>9.942698</v>
      </c>
      <c r="DQ28" s="5">
        <v>11.511644</v>
      </c>
      <c r="DR28" s="5">
        <v>6.4711679999999996</v>
      </c>
      <c r="DS28" s="5">
        <v>8.3575590000000002</v>
      </c>
      <c r="DT28" s="5">
        <v>11.512186</v>
      </c>
      <c r="DU28" s="5">
        <v>10.642901</v>
      </c>
      <c r="DV28" s="5">
        <v>10.400653999999999</v>
      </c>
      <c r="DW28" s="5">
        <v>10.543172</v>
      </c>
      <c r="DX28" s="5">
        <v>10.810238999999999</v>
      </c>
      <c r="DY28" s="5">
        <v>13.239709</v>
      </c>
      <c r="DZ28" s="5">
        <v>11.465681999999999</v>
      </c>
      <c r="EA28" s="5">
        <v>12.992473</v>
      </c>
      <c r="EB28" s="5">
        <v>11.495746</v>
      </c>
      <c r="EC28" s="5">
        <v>13.056293999999999</v>
      </c>
      <c r="ED28" s="5">
        <v>7.8575749999999998</v>
      </c>
      <c r="EE28" s="5">
        <v>12.936916999999999</v>
      </c>
      <c r="EF28" s="5">
        <v>12.071237</v>
      </c>
      <c r="EG28" s="5">
        <v>13.313879999999999</v>
      </c>
      <c r="EH28" s="5">
        <v>12.473114000000001</v>
      </c>
      <c r="EI28" s="5">
        <v>13.50118</v>
      </c>
      <c r="EJ28" s="5">
        <v>17.231574999999999</v>
      </c>
      <c r="EK28" s="5">
        <v>15.937586</v>
      </c>
      <c r="EL28" s="5">
        <v>12.415459</v>
      </c>
      <c r="EM28" s="5">
        <v>11.434275</v>
      </c>
      <c r="EN28" s="5">
        <v>10.804702000000001</v>
      </c>
      <c r="EO28" s="5">
        <v>12.91431</v>
      </c>
      <c r="EP28" s="5">
        <v>5.084206</v>
      </c>
      <c r="EQ28" s="5">
        <v>6.3862719999999999</v>
      </c>
      <c r="ER28" s="5">
        <v>10.660397</v>
      </c>
      <c r="ES28" s="5">
        <v>8.2233739999999997</v>
      </c>
      <c r="ET28" s="5">
        <v>8.0966909999999999</v>
      </c>
      <c r="EU28" s="5">
        <v>10.256999</v>
      </c>
      <c r="EV28" s="5">
        <v>10.542991000000001</v>
      </c>
      <c r="EW28" s="5">
        <v>9.6585249999999991</v>
      </c>
      <c r="EX28" s="5">
        <v>10.898785</v>
      </c>
      <c r="EY28" s="5">
        <v>10.7324</v>
      </c>
      <c r="EZ28" s="5">
        <v>9.8833850000000005</v>
      </c>
      <c r="FA28" s="5">
        <v>15.065996</v>
      </c>
      <c r="FB28" s="5">
        <v>9.6123220000000007</v>
      </c>
      <c r="FC28" s="5">
        <v>9.6916460000000004</v>
      </c>
      <c r="FD28" s="5">
        <v>13.557404</v>
      </c>
      <c r="FE28" s="5">
        <v>12.064686</v>
      </c>
      <c r="FF28" s="5">
        <v>13.577297</v>
      </c>
      <c r="FG28" s="5">
        <v>10.987406999999999</v>
      </c>
      <c r="FH28" s="5">
        <v>16.269406</v>
      </c>
      <c r="FI28" s="5">
        <v>14.945724</v>
      </c>
      <c r="FJ28" s="5">
        <v>12.979964000000001</v>
      </c>
      <c r="FK28" s="5">
        <v>12.570739</v>
      </c>
      <c r="FL28" s="5">
        <v>12.130359</v>
      </c>
      <c r="FM28" s="5">
        <v>16.840803000000001</v>
      </c>
      <c r="FN28" s="5">
        <v>9.7620970000000007</v>
      </c>
      <c r="FO28" s="5">
        <v>13.350571</v>
      </c>
      <c r="FP28" s="5">
        <v>14.381171</v>
      </c>
      <c r="FQ28" s="5">
        <v>15.178613</v>
      </c>
      <c r="FR28" s="5">
        <v>15.371624000000001</v>
      </c>
      <c r="FS28" s="5">
        <v>15.217919999999999</v>
      </c>
      <c r="FT28" s="5">
        <v>20.725960000000001</v>
      </c>
      <c r="FU28" s="5">
        <v>16.492692999999999</v>
      </c>
      <c r="FV28" s="5">
        <v>12.993409</v>
      </c>
      <c r="FW28" s="5">
        <v>12.558828999999999</v>
      </c>
      <c r="FX28" s="5">
        <v>14.011784</v>
      </c>
      <c r="FY28" s="5">
        <v>14.644727</v>
      </c>
      <c r="FZ28" s="5">
        <v>7.6663209999999999</v>
      </c>
      <c r="GA28" s="5">
        <v>11.891377</v>
      </c>
      <c r="GB28" s="5">
        <v>13.295942</v>
      </c>
      <c r="GC28" s="5">
        <v>13.006857</v>
      </c>
      <c r="GD28" s="5">
        <v>13.842748</v>
      </c>
      <c r="GE28" s="5">
        <v>12.600984</v>
      </c>
      <c r="GF28" s="5">
        <v>13.848566</v>
      </c>
      <c r="GG28" s="5">
        <v>13.308441999999999</v>
      </c>
      <c r="GH28" s="5">
        <v>11.073496</v>
      </c>
      <c r="GI28" s="5">
        <v>10.896608000000001</v>
      </c>
      <c r="GJ28" s="5">
        <v>11.256098</v>
      </c>
      <c r="GK28" s="5">
        <v>12.988757</v>
      </c>
      <c r="GL28" s="5">
        <v>6.9058159999999997</v>
      </c>
      <c r="GM28" s="5">
        <v>13.082425000000001</v>
      </c>
      <c r="GN28" s="5">
        <v>13.273524</v>
      </c>
      <c r="GO28" s="5">
        <v>12.13679</v>
      </c>
      <c r="GP28" s="5">
        <v>12.46913</v>
      </c>
      <c r="GQ28" s="5">
        <v>12.038660999999999</v>
      </c>
      <c r="GR28" s="5">
        <v>13.739385</v>
      </c>
      <c r="GS28" s="5">
        <v>13.336093</v>
      </c>
      <c r="GT28" s="5">
        <v>11.857673999999999</v>
      </c>
      <c r="GU28" s="5">
        <v>13.660348000000001</v>
      </c>
      <c r="GV28" s="5">
        <v>11.531495</v>
      </c>
      <c r="GW28" s="5">
        <v>17.096094999999998</v>
      </c>
      <c r="GX28" s="5">
        <v>5.9690329999999996</v>
      </c>
      <c r="GY28" s="5">
        <v>15.799766</v>
      </c>
      <c r="GZ28" s="5">
        <v>14.61097</v>
      </c>
      <c r="HA28" s="5">
        <v>14.975854</v>
      </c>
      <c r="HB28" s="5">
        <v>11.653084</v>
      </c>
      <c r="HC28" s="5">
        <v>13.160987</v>
      </c>
      <c r="HD28" s="5">
        <v>15.114167999999999</v>
      </c>
      <c r="HE28" s="5">
        <v>13.750259</v>
      </c>
      <c r="HF28" s="5">
        <v>12.939612</v>
      </c>
      <c r="HG28" s="5">
        <v>13.750755</v>
      </c>
      <c r="HH28" s="5">
        <v>15.300284</v>
      </c>
      <c r="HI28" s="5">
        <v>16.092369999999999</v>
      </c>
      <c r="HJ28" s="5">
        <v>6.5033019999999997</v>
      </c>
      <c r="HK28" s="5">
        <v>10.634318</v>
      </c>
      <c r="HL28" s="5">
        <v>14.690023</v>
      </c>
      <c r="HM28" s="5">
        <v>11.811640000000001</v>
      </c>
      <c r="HN28" s="5">
        <v>13.133660000000001</v>
      </c>
      <c r="HO28" s="5">
        <v>12.932739</v>
      </c>
      <c r="HP28" s="5">
        <v>13.564193</v>
      </c>
      <c r="HQ28" s="5">
        <v>10.523683999999999</v>
      </c>
      <c r="HR28" s="5">
        <v>11.043991999999999</v>
      </c>
      <c r="HS28" s="5">
        <v>11.663557000000001</v>
      </c>
      <c r="HT28" s="5">
        <v>11.071866999999999</v>
      </c>
      <c r="HU28" s="5">
        <v>15.017739000000001</v>
      </c>
      <c r="HV28" s="5">
        <v>5.836576</v>
      </c>
      <c r="HW28" s="5">
        <v>10.999791</v>
      </c>
      <c r="HX28" s="5">
        <v>11.987994</v>
      </c>
      <c r="HY28" s="5">
        <v>12.928527000000001</v>
      </c>
      <c r="HZ28" s="5">
        <v>13.394227000000001</v>
      </c>
      <c r="IA28" s="5">
        <v>13.962300000000001</v>
      </c>
      <c r="IB28" s="5">
        <v>11.856133</v>
      </c>
      <c r="IC28" s="5">
        <v>12.631316</v>
      </c>
      <c r="ID28" s="5">
        <v>11.781084</v>
      </c>
      <c r="IE28" s="5">
        <v>10.75813</v>
      </c>
      <c r="IF28" s="5">
        <v>12.836429000000001</v>
      </c>
      <c r="IG28" s="5">
        <v>13.647057999999999</v>
      </c>
      <c r="IH28" s="5">
        <v>8.3522300000000005</v>
      </c>
      <c r="II28" s="5">
        <v>10.470508000000001</v>
      </c>
      <c r="IJ28" s="5">
        <v>14.804358000000001</v>
      </c>
      <c r="IK28" s="5">
        <v>14.131501999999999</v>
      </c>
      <c r="IL28" s="5">
        <v>14.962490000000001</v>
      </c>
      <c r="IM28" s="5">
        <v>13.924937</v>
      </c>
      <c r="IN28" s="5">
        <v>11.68572</v>
      </c>
      <c r="IO28" s="5">
        <v>13.146754</v>
      </c>
      <c r="IP28" s="5">
        <v>13.587759999999999</v>
      </c>
      <c r="IQ28" s="5">
        <v>12.804319</v>
      </c>
      <c r="IR28" s="5">
        <v>13.405704</v>
      </c>
      <c r="IS28" s="5">
        <v>15.610201</v>
      </c>
      <c r="IT28" s="5">
        <v>10.517246999999999</v>
      </c>
      <c r="IU28" s="5">
        <v>11.989241</v>
      </c>
      <c r="IV28" s="5">
        <v>14.892643</v>
      </c>
      <c r="IW28" s="5">
        <v>14.014595</v>
      </c>
      <c r="IX28" s="5">
        <v>10.675465000000001</v>
      </c>
      <c r="IY28" s="5">
        <v>13.273440000000001</v>
      </c>
      <c r="IZ28" s="5">
        <v>12.166543000000001</v>
      </c>
      <c r="JA28" s="5">
        <v>10.968002</v>
      </c>
      <c r="JB28" s="5">
        <v>10.718074</v>
      </c>
      <c r="JC28" s="5">
        <v>11.172243</v>
      </c>
      <c r="JD28" s="5">
        <v>10.960127</v>
      </c>
      <c r="JE28" s="5">
        <v>11.312018999999999</v>
      </c>
      <c r="JF28" s="5">
        <v>11.527924000000001</v>
      </c>
      <c r="JG28" s="5">
        <v>11.289001000000001</v>
      </c>
      <c r="JH28" s="5">
        <v>10.975108000000001</v>
      </c>
      <c r="JI28" s="5">
        <v>12.628456</v>
      </c>
      <c r="JJ28" s="5">
        <v>12.714053</v>
      </c>
      <c r="JK28" s="5">
        <v>11.90892</v>
      </c>
      <c r="JL28" s="5">
        <v>11.849031999999999</v>
      </c>
      <c r="JM28" s="5">
        <v>12.372109</v>
      </c>
      <c r="JN28" s="5">
        <v>10.032582</v>
      </c>
      <c r="JO28" s="5">
        <v>11.081884000000001</v>
      </c>
      <c r="JP28" s="5">
        <v>10.838563000000001</v>
      </c>
      <c r="JQ28" s="5">
        <v>11.220183</v>
      </c>
      <c r="JR28" s="5">
        <v>9.2840670000000003</v>
      </c>
      <c r="JS28" s="5">
        <v>7.5033880000000002</v>
      </c>
      <c r="JT28" s="5">
        <v>10.448971999999999</v>
      </c>
      <c r="JU28" s="5">
        <v>7.1360979999999996</v>
      </c>
      <c r="JV28" s="5">
        <v>7.3226399999999998</v>
      </c>
      <c r="JW28" s="5">
        <v>7.2055699999999998</v>
      </c>
      <c r="JX28" s="5">
        <v>11.502348</v>
      </c>
      <c r="JY28" s="5">
        <v>12.593622</v>
      </c>
      <c r="JZ28" s="5">
        <v>13.94595</v>
      </c>
      <c r="KA28" s="5">
        <v>12.335635</v>
      </c>
      <c r="KB28" s="5">
        <v>10.327977000000001</v>
      </c>
      <c r="KC28" s="5">
        <v>14.936234000000001</v>
      </c>
      <c r="KD28" s="5">
        <v>12.045318</v>
      </c>
      <c r="KE28" s="5">
        <v>9.6376679999999997</v>
      </c>
      <c r="KF28" s="5">
        <v>13.990505000000001</v>
      </c>
      <c r="KG28" s="5">
        <v>16.100383000000001</v>
      </c>
      <c r="KH28" s="5">
        <v>18.34571</v>
      </c>
      <c r="KI28" s="5">
        <v>17.069068999999999</v>
      </c>
      <c r="KJ28" s="5">
        <v>20.584599000000001</v>
      </c>
      <c r="KK28" s="5">
        <v>15.192242999999999</v>
      </c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</row>
    <row r="29" spans="1:535" ht="12.75" customHeight="1" x14ac:dyDescent="0.35">
      <c r="A29" s="6" t="s">
        <v>102</v>
      </c>
      <c r="B29" s="4">
        <v>0.22307099999999999</v>
      </c>
      <c r="C29" s="4">
        <v>0.12989200000000001</v>
      </c>
      <c r="D29" s="4">
        <v>0.22051100000000001</v>
      </c>
      <c r="E29" s="4">
        <v>0.18018100000000001</v>
      </c>
      <c r="F29" s="4">
        <v>0.12107900000000001</v>
      </c>
      <c r="G29" s="4">
        <v>0.15195400000000001</v>
      </c>
      <c r="H29" s="4">
        <v>0.180364</v>
      </c>
      <c r="I29" s="4">
        <v>0.152249</v>
      </c>
      <c r="J29" s="4">
        <v>0.29214400000000001</v>
      </c>
      <c r="K29" s="4">
        <v>0.20097200000000001</v>
      </c>
      <c r="L29" s="4">
        <v>0.26474900000000001</v>
      </c>
      <c r="M29" s="4">
        <v>0.19611600000000001</v>
      </c>
      <c r="N29" s="4">
        <v>0.243316</v>
      </c>
      <c r="O29" s="4">
        <v>0.24949299999999999</v>
      </c>
      <c r="P29" s="4">
        <v>0.230159</v>
      </c>
      <c r="Q29" s="4">
        <v>0.358095</v>
      </c>
      <c r="R29" s="4">
        <v>0.34609400000000001</v>
      </c>
      <c r="S29" s="4">
        <v>0.27340500000000001</v>
      </c>
      <c r="T29" s="4">
        <v>0.28283799999999998</v>
      </c>
      <c r="U29" s="4">
        <v>0.33359800000000001</v>
      </c>
      <c r="V29" s="4">
        <v>0.36069499999999999</v>
      </c>
      <c r="W29" s="4">
        <v>0.39937499999999998</v>
      </c>
      <c r="X29" s="4">
        <v>0.514683</v>
      </c>
      <c r="Y29" s="4">
        <v>0.38393899999999997</v>
      </c>
      <c r="Z29" s="4">
        <v>0.23532400000000001</v>
      </c>
      <c r="AA29" s="4">
        <v>0.45360499999999998</v>
      </c>
      <c r="AB29" s="4">
        <v>0.50231700000000001</v>
      </c>
      <c r="AC29" s="4">
        <v>0.33453699999999997</v>
      </c>
      <c r="AD29" s="4">
        <v>0.47777199999999997</v>
      </c>
      <c r="AE29" s="4">
        <v>0.50495699999999999</v>
      </c>
      <c r="AF29" s="4">
        <v>0.38127800000000001</v>
      </c>
      <c r="AG29" s="4">
        <v>0.47099299999999999</v>
      </c>
      <c r="AH29" s="4">
        <v>0.54126099999999999</v>
      </c>
      <c r="AI29" s="4">
        <v>0.65952699999999997</v>
      </c>
      <c r="AJ29" s="4">
        <v>0.49824499999999999</v>
      </c>
      <c r="AK29" s="4">
        <v>0.46554899999999999</v>
      </c>
      <c r="AL29" s="4">
        <v>0.67788099999999996</v>
      </c>
      <c r="AM29" s="4">
        <v>0.61732299999999996</v>
      </c>
      <c r="AN29" s="4">
        <v>0.70524500000000001</v>
      </c>
      <c r="AO29" s="4">
        <v>0.744367</v>
      </c>
      <c r="AP29" s="4">
        <v>0.46173399999999998</v>
      </c>
      <c r="AQ29" s="4">
        <v>0.71056900000000001</v>
      </c>
      <c r="AR29" s="4">
        <v>0.42441699999999999</v>
      </c>
      <c r="AS29" s="4">
        <v>0.45442100000000002</v>
      </c>
      <c r="AT29" s="4">
        <v>0.51317400000000002</v>
      </c>
      <c r="AU29" s="4">
        <v>0.73498799999999997</v>
      </c>
      <c r="AV29" s="4">
        <v>0.79904299999999995</v>
      </c>
      <c r="AW29" s="4">
        <v>0.64775700000000003</v>
      </c>
      <c r="AX29" s="4">
        <v>0.57134799999999997</v>
      </c>
      <c r="AY29" s="4">
        <v>0.75664799999999999</v>
      </c>
      <c r="AZ29" s="4">
        <v>0.69259999999999999</v>
      </c>
      <c r="BA29" s="4">
        <v>0.62379099999999998</v>
      </c>
      <c r="BB29" s="4">
        <v>0.60180800000000001</v>
      </c>
      <c r="BC29" s="4">
        <v>0.729522</v>
      </c>
      <c r="BD29" s="4">
        <v>0.35664600000000002</v>
      </c>
      <c r="BE29" s="4">
        <v>0.57156700000000005</v>
      </c>
      <c r="BF29" s="4">
        <v>0.67487900000000001</v>
      </c>
      <c r="BG29" s="4">
        <v>0.57834300000000005</v>
      </c>
      <c r="BH29" s="4">
        <v>0.53273400000000004</v>
      </c>
      <c r="BI29" s="4">
        <v>0.40923700000000002</v>
      </c>
      <c r="BJ29" s="4">
        <v>0.42465700000000001</v>
      </c>
      <c r="BK29" s="4">
        <v>0.36435299999999998</v>
      </c>
      <c r="BL29" s="4">
        <v>0.44604500000000002</v>
      </c>
      <c r="BM29" s="4">
        <v>0.57499100000000003</v>
      </c>
      <c r="BN29" s="4">
        <v>0.54064999999999996</v>
      </c>
      <c r="BO29" s="4">
        <v>0.73038000000000003</v>
      </c>
      <c r="BP29" s="4">
        <v>0.54530599999999996</v>
      </c>
      <c r="BQ29" s="4">
        <v>0.54618199999999995</v>
      </c>
      <c r="BR29" s="4">
        <v>0.62444500000000003</v>
      </c>
      <c r="BS29" s="4">
        <v>0.52429599999999998</v>
      </c>
      <c r="BT29" s="4">
        <v>0.38117299999999998</v>
      </c>
      <c r="BU29" s="4">
        <v>0.55610599999999999</v>
      </c>
      <c r="BV29" s="4">
        <v>0.483815</v>
      </c>
      <c r="BW29" s="4">
        <v>0.44016899999999998</v>
      </c>
      <c r="BX29" s="4">
        <v>0.53300400000000003</v>
      </c>
      <c r="BY29" s="4">
        <v>0.444718</v>
      </c>
      <c r="BZ29" s="4">
        <v>0.62188299999999996</v>
      </c>
      <c r="CA29" s="4">
        <v>0.59593300000000005</v>
      </c>
      <c r="CB29" s="4">
        <v>0.74130600000000002</v>
      </c>
      <c r="CC29" s="4">
        <v>0.60969799999999996</v>
      </c>
      <c r="CD29" s="4">
        <v>0.69134200000000001</v>
      </c>
      <c r="CE29" s="4">
        <v>0.65534099999999995</v>
      </c>
      <c r="CF29" s="4">
        <v>0.49374699999999999</v>
      </c>
      <c r="CG29" s="4">
        <v>0.70506500000000005</v>
      </c>
      <c r="CH29" s="4">
        <v>0.76788100000000004</v>
      </c>
      <c r="CI29" s="4">
        <v>0.89456199999999997</v>
      </c>
      <c r="CJ29" s="4">
        <v>0.76614199999999999</v>
      </c>
      <c r="CK29" s="4">
        <v>1.0220689999999999</v>
      </c>
      <c r="CL29" s="4">
        <v>0.62256</v>
      </c>
      <c r="CM29" s="4">
        <v>0.90041400000000005</v>
      </c>
      <c r="CN29" s="4">
        <v>0.95056200000000002</v>
      </c>
      <c r="CO29" s="4">
        <v>0.98678900000000003</v>
      </c>
      <c r="CP29" s="4">
        <v>0.88014000000000003</v>
      </c>
      <c r="CQ29" s="4">
        <v>0.948102</v>
      </c>
      <c r="CR29" s="4">
        <v>1.052935</v>
      </c>
      <c r="CS29" s="4">
        <v>0.68012099999999998</v>
      </c>
      <c r="CT29" s="4">
        <v>0.70327399999999995</v>
      </c>
      <c r="CU29" s="4">
        <v>0.73013600000000001</v>
      </c>
      <c r="CV29" s="4">
        <v>0.82993499999999998</v>
      </c>
      <c r="CW29" s="4">
        <v>0.58409199999999994</v>
      </c>
      <c r="CX29" s="4">
        <v>0.66692799999999997</v>
      </c>
      <c r="CY29" s="4">
        <v>0.56174100000000005</v>
      </c>
      <c r="CZ29" s="4">
        <v>0.57037899999999997</v>
      </c>
      <c r="DA29" s="4">
        <v>0.56437499999999996</v>
      </c>
      <c r="DB29" s="4">
        <v>0.58513400000000004</v>
      </c>
      <c r="DC29" s="4">
        <v>0.65715699999999999</v>
      </c>
      <c r="DD29" s="4">
        <v>0.521679</v>
      </c>
      <c r="DE29" s="4">
        <v>0.75368000000000002</v>
      </c>
      <c r="DF29" s="4">
        <v>0.66225400000000001</v>
      </c>
      <c r="DG29" s="4">
        <v>0.63402199999999997</v>
      </c>
      <c r="DH29" s="4">
        <v>0.61092900000000006</v>
      </c>
      <c r="DI29" s="4">
        <v>0.60442799999999997</v>
      </c>
      <c r="DJ29" s="4">
        <v>0.69615700000000003</v>
      </c>
      <c r="DK29" s="4">
        <v>0.73184700000000003</v>
      </c>
      <c r="DL29" s="4">
        <v>0.53521700000000005</v>
      </c>
      <c r="DM29" s="4">
        <v>0.44040200000000002</v>
      </c>
      <c r="DN29" s="4">
        <v>0.46488699999999999</v>
      </c>
      <c r="DO29" s="4">
        <v>0.65797000000000005</v>
      </c>
      <c r="DP29" s="4">
        <v>0.52524400000000004</v>
      </c>
      <c r="DQ29" s="4">
        <v>0.576237</v>
      </c>
      <c r="DR29" s="4">
        <v>0.41451100000000002</v>
      </c>
      <c r="DS29" s="4">
        <v>0.34818199999999999</v>
      </c>
      <c r="DT29" s="4">
        <v>0.40193600000000002</v>
      </c>
      <c r="DU29" s="4">
        <v>0.31990499999999999</v>
      </c>
      <c r="DV29" s="4">
        <v>0.57817799999999997</v>
      </c>
      <c r="DW29" s="4">
        <v>0.69830599999999998</v>
      </c>
      <c r="DX29" s="4">
        <v>0.245174</v>
      </c>
      <c r="DY29" s="4">
        <v>0.36608000000000002</v>
      </c>
      <c r="DZ29" s="4">
        <v>0.27759200000000001</v>
      </c>
      <c r="EA29" s="4">
        <v>0.46500799999999998</v>
      </c>
      <c r="EB29" s="4">
        <v>0.21502099999999999</v>
      </c>
      <c r="EC29" s="4">
        <v>0.21754899999999999</v>
      </c>
      <c r="ED29" s="4">
        <v>0.30915100000000001</v>
      </c>
      <c r="EE29" s="4">
        <v>0.35091</v>
      </c>
      <c r="EF29" s="4">
        <v>0.45846100000000001</v>
      </c>
      <c r="EG29" s="4">
        <v>0.26676499999999997</v>
      </c>
      <c r="EH29" s="4">
        <v>0.35312700000000002</v>
      </c>
      <c r="EI29" s="4">
        <v>0.30784800000000001</v>
      </c>
      <c r="EJ29" s="4">
        <v>0.68292699999999995</v>
      </c>
      <c r="EK29" s="4">
        <v>0.39575100000000002</v>
      </c>
      <c r="EL29" s="4">
        <v>0.48733300000000002</v>
      </c>
      <c r="EM29" s="4">
        <v>0.41673199999999999</v>
      </c>
      <c r="EN29" s="4">
        <v>0.45830500000000002</v>
      </c>
      <c r="EO29" s="4">
        <v>0.14135800000000001</v>
      </c>
      <c r="EP29" s="4">
        <v>0.34966599999999998</v>
      </c>
      <c r="EQ29" s="4">
        <v>0.31631999999999999</v>
      </c>
      <c r="ER29" s="4">
        <v>0.53776800000000002</v>
      </c>
      <c r="ES29" s="4">
        <v>0.51627599999999996</v>
      </c>
      <c r="ET29" s="4">
        <v>0.47907699999999998</v>
      </c>
      <c r="EU29" s="4">
        <v>0.61358500000000005</v>
      </c>
      <c r="EV29" s="4">
        <v>0.63671199999999994</v>
      </c>
      <c r="EW29" s="4">
        <v>0.46153</v>
      </c>
      <c r="EX29" s="4">
        <v>0.50624199999999997</v>
      </c>
      <c r="EY29" s="4">
        <v>0.508382</v>
      </c>
      <c r="EZ29" s="4">
        <v>0.36623899999999998</v>
      </c>
      <c r="FA29" s="4">
        <v>0.42905700000000002</v>
      </c>
      <c r="FB29" s="4">
        <v>0.57033</v>
      </c>
      <c r="FC29" s="4">
        <v>0.42254799999999998</v>
      </c>
      <c r="FD29" s="4">
        <v>0.567693</v>
      </c>
      <c r="FE29" s="4">
        <v>0.726244</v>
      </c>
      <c r="FF29" s="4">
        <v>0.67545999999999995</v>
      </c>
      <c r="FG29" s="4">
        <v>0.69588700000000003</v>
      </c>
      <c r="FH29" s="4">
        <v>0.53512400000000004</v>
      </c>
      <c r="FI29" s="4">
        <v>0.52228699999999995</v>
      </c>
      <c r="FJ29" s="4">
        <v>0.58284000000000002</v>
      </c>
      <c r="FK29" s="4">
        <v>0.56030199999999997</v>
      </c>
      <c r="FL29" s="4">
        <v>0.56628900000000004</v>
      </c>
      <c r="FM29" s="4">
        <v>0.52375799999999995</v>
      </c>
      <c r="FN29" s="4">
        <v>0.54031399999999996</v>
      </c>
      <c r="FO29" s="4">
        <v>0.57442700000000002</v>
      </c>
      <c r="FP29" s="4">
        <v>0.81540400000000002</v>
      </c>
      <c r="FQ29" s="4">
        <v>0.66654899999999995</v>
      </c>
      <c r="FR29" s="4">
        <v>0.92948299999999995</v>
      </c>
      <c r="FS29" s="4">
        <v>0.82736100000000001</v>
      </c>
      <c r="FT29" s="4">
        <v>0.83396199999999998</v>
      </c>
      <c r="FU29" s="4">
        <v>0.72750099999999995</v>
      </c>
      <c r="FV29" s="4">
        <v>0.84893099999999999</v>
      </c>
      <c r="FW29" s="4">
        <v>0.76794399999999996</v>
      </c>
      <c r="FX29" s="4">
        <v>0.98344399999999998</v>
      </c>
      <c r="FY29" s="4">
        <v>0.74278</v>
      </c>
      <c r="FZ29" s="4">
        <v>0.5444</v>
      </c>
      <c r="GA29" s="4">
        <v>0.68657900000000005</v>
      </c>
      <c r="GB29" s="4">
        <v>0.792126</v>
      </c>
      <c r="GC29" s="4">
        <v>0.558786</v>
      </c>
      <c r="GD29" s="4">
        <v>0.38039699999999999</v>
      </c>
      <c r="GE29" s="4">
        <v>0.70636399999999999</v>
      </c>
      <c r="GF29" s="4">
        <v>0.56216900000000003</v>
      </c>
      <c r="GG29" s="4">
        <v>0.59751799999999999</v>
      </c>
      <c r="GH29" s="4">
        <v>0.56054499999999996</v>
      </c>
      <c r="GI29" s="4">
        <v>0.488786</v>
      </c>
      <c r="GJ29" s="4">
        <v>0.42540499999999998</v>
      </c>
      <c r="GK29" s="4">
        <v>0.71069099999999996</v>
      </c>
      <c r="GL29" s="4">
        <v>0.41470600000000002</v>
      </c>
      <c r="GM29" s="4">
        <v>0.32772400000000002</v>
      </c>
      <c r="GN29" s="4">
        <v>0.52043399999999995</v>
      </c>
      <c r="GO29" s="4">
        <v>0.334536</v>
      </c>
      <c r="GP29" s="4">
        <v>0.400949</v>
      </c>
      <c r="GQ29" s="4">
        <v>0.32639699999999999</v>
      </c>
      <c r="GR29" s="4">
        <v>0.52706799999999998</v>
      </c>
      <c r="GS29" s="4">
        <v>0.43499100000000002</v>
      </c>
      <c r="GT29" s="4">
        <v>0.45119999999999999</v>
      </c>
      <c r="GU29" s="4">
        <v>0.42724699999999999</v>
      </c>
      <c r="GV29" s="4">
        <v>0.31371900000000003</v>
      </c>
      <c r="GW29" s="4">
        <v>0.41367799999999999</v>
      </c>
      <c r="GX29" s="4">
        <v>0.27015899999999998</v>
      </c>
      <c r="GY29" s="4">
        <v>0.18487600000000001</v>
      </c>
      <c r="GZ29" s="4">
        <v>0.47431800000000002</v>
      </c>
      <c r="HA29" s="4">
        <v>0.272978</v>
      </c>
      <c r="HB29" s="4">
        <v>0.23195299999999999</v>
      </c>
      <c r="HC29" s="4">
        <v>0.28033000000000002</v>
      </c>
      <c r="HD29" s="4">
        <v>0.304558</v>
      </c>
      <c r="HE29" s="4">
        <v>0.42213800000000001</v>
      </c>
      <c r="HF29" s="4">
        <v>0.432093</v>
      </c>
      <c r="HG29" s="4">
        <v>0.25212600000000002</v>
      </c>
      <c r="HH29" s="4">
        <v>0.28158300000000003</v>
      </c>
      <c r="HI29" s="4">
        <v>0.28085300000000002</v>
      </c>
      <c r="HJ29" s="4">
        <v>0.138848</v>
      </c>
      <c r="HK29" s="4">
        <v>0.113055</v>
      </c>
      <c r="HL29" s="4">
        <v>0.46988400000000002</v>
      </c>
      <c r="HM29" s="4">
        <v>0.37307899999999999</v>
      </c>
      <c r="HN29" s="4">
        <v>0.43502800000000003</v>
      </c>
      <c r="HO29" s="4">
        <v>0.53799399999999997</v>
      </c>
      <c r="HP29" s="4">
        <v>0.46922199999999997</v>
      </c>
      <c r="HQ29" s="4">
        <v>0.32176900000000003</v>
      </c>
      <c r="HR29" s="4">
        <v>0.47301799999999999</v>
      </c>
      <c r="HS29" s="4">
        <v>0.21301700000000001</v>
      </c>
      <c r="HT29" s="4">
        <v>0.21519099999999999</v>
      </c>
      <c r="HU29" s="4">
        <v>0.368174</v>
      </c>
      <c r="HV29" s="4">
        <v>0.10639800000000001</v>
      </c>
      <c r="HW29" s="4">
        <v>0.22733500000000001</v>
      </c>
      <c r="HX29" s="4">
        <v>0.182473</v>
      </c>
      <c r="HY29" s="4">
        <v>0.267233</v>
      </c>
      <c r="HZ29" s="4">
        <v>0.331959</v>
      </c>
      <c r="IA29" s="4">
        <v>0.38914100000000001</v>
      </c>
      <c r="IB29" s="4">
        <v>0.26691100000000001</v>
      </c>
      <c r="IC29" s="4">
        <v>0.37928000000000001</v>
      </c>
      <c r="ID29" s="4">
        <v>0.37433899999999998</v>
      </c>
      <c r="IE29" s="4">
        <v>0.400839</v>
      </c>
      <c r="IF29" s="4">
        <v>0.25177100000000002</v>
      </c>
      <c r="IG29" s="4">
        <v>0.35052</v>
      </c>
      <c r="IH29" s="4">
        <v>0.29965199999999997</v>
      </c>
      <c r="II29" s="4">
        <v>0.36376900000000001</v>
      </c>
      <c r="IJ29" s="4">
        <v>0.229211</v>
      </c>
      <c r="IK29" s="4">
        <v>0.359352</v>
      </c>
      <c r="IL29" s="4">
        <v>0.38424199999999997</v>
      </c>
      <c r="IM29" s="4">
        <v>0.29221200000000003</v>
      </c>
      <c r="IN29" s="4">
        <v>0.265789</v>
      </c>
      <c r="IO29" s="4">
        <v>0.40477999999999997</v>
      </c>
      <c r="IP29" s="4">
        <v>0.27019300000000002</v>
      </c>
      <c r="IQ29" s="4">
        <v>0.29600799999999999</v>
      </c>
      <c r="IR29" s="4">
        <v>0.36960700000000002</v>
      </c>
      <c r="IS29" s="4">
        <v>0.34343200000000002</v>
      </c>
      <c r="IT29" s="4">
        <v>0.21521299999999999</v>
      </c>
      <c r="IU29" s="4">
        <v>0.25601099999999999</v>
      </c>
      <c r="IV29" s="4">
        <v>0.432259</v>
      </c>
      <c r="IW29" s="4">
        <v>0.28178300000000001</v>
      </c>
      <c r="IX29" s="4">
        <v>0.21438599999999999</v>
      </c>
      <c r="IY29" s="4">
        <v>0.44254100000000002</v>
      </c>
      <c r="IZ29" s="4">
        <v>0.32667499999999999</v>
      </c>
      <c r="JA29" s="4">
        <v>0.34437000000000001</v>
      </c>
      <c r="JB29" s="4">
        <v>0.29166199999999998</v>
      </c>
      <c r="JC29" s="4">
        <v>0.21543999999999999</v>
      </c>
      <c r="JD29" s="4">
        <v>0.27045200000000003</v>
      </c>
      <c r="JE29" s="4">
        <v>0.24207100000000001</v>
      </c>
      <c r="JF29" s="4">
        <v>0.21675</v>
      </c>
      <c r="JG29" s="4">
        <v>0.21687899999999999</v>
      </c>
      <c r="JH29" s="4">
        <v>0.19412599999999999</v>
      </c>
      <c r="JI29" s="4">
        <v>0.205482</v>
      </c>
      <c r="JJ29" s="4">
        <v>0.35309099999999999</v>
      </c>
      <c r="JK29" s="4">
        <v>0.134598</v>
      </c>
      <c r="JL29" s="4">
        <v>0.26791500000000001</v>
      </c>
      <c r="JM29" s="4">
        <v>0.198295</v>
      </c>
      <c r="JN29" s="4">
        <v>0.238925</v>
      </c>
      <c r="JO29" s="4">
        <v>0.24001400000000001</v>
      </c>
      <c r="JP29" s="4">
        <v>0.190971</v>
      </c>
      <c r="JQ29" s="4">
        <v>0.136375</v>
      </c>
      <c r="JR29" s="4">
        <v>0.119574</v>
      </c>
      <c r="JS29" s="4">
        <v>0.136521</v>
      </c>
      <c r="JT29" s="4">
        <v>0.12828200000000001</v>
      </c>
      <c r="JU29" s="4">
        <v>3.8765000000000001E-2</v>
      </c>
      <c r="JV29" s="4">
        <v>0.11371100000000001</v>
      </c>
      <c r="JW29" s="4">
        <v>0.163578</v>
      </c>
      <c r="JX29" s="4">
        <v>0.12773499999999999</v>
      </c>
      <c r="JY29" s="4">
        <v>0.129861</v>
      </c>
      <c r="JZ29" s="4">
        <v>0.11979099999999999</v>
      </c>
      <c r="KA29" s="4">
        <v>0.143845</v>
      </c>
      <c r="KB29" s="4">
        <v>0.15271000000000001</v>
      </c>
      <c r="KC29" s="4">
        <v>0.13913900000000001</v>
      </c>
      <c r="KD29" s="4">
        <v>9.3160999999999994E-2</v>
      </c>
      <c r="KE29" s="4">
        <v>0.11962299999999999</v>
      </c>
      <c r="KF29" s="4">
        <v>0.163885</v>
      </c>
      <c r="KG29" s="4">
        <v>0.15936700000000001</v>
      </c>
      <c r="KH29" s="4">
        <v>0.16691400000000001</v>
      </c>
      <c r="KI29" s="4">
        <v>0.188749</v>
      </c>
      <c r="KJ29" s="4">
        <v>0.166574</v>
      </c>
      <c r="KK29" s="4">
        <v>0.20971400000000001</v>
      </c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</row>
    <row r="30" spans="1:535" ht="12.75" customHeight="1" x14ac:dyDescent="0.35">
      <c r="A30" s="7" t="s">
        <v>101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1.8500000000000001E-3</v>
      </c>
      <c r="K30" s="5">
        <v>0.96092500000000003</v>
      </c>
      <c r="L30" s="5">
        <v>0.67418699999999998</v>
      </c>
      <c r="M30" s="5">
        <v>1.635E-3</v>
      </c>
      <c r="N30" s="5">
        <v>5.04E-4</v>
      </c>
      <c r="O30" s="5">
        <v>1.12E-4</v>
      </c>
      <c r="P30" s="5">
        <v>2.63E-3</v>
      </c>
      <c r="Q30" s="5">
        <v>8.8620000000000001E-3</v>
      </c>
      <c r="R30" s="5">
        <v>8.5769999999999996E-3</v>
      </c>
      <c r="S30" s="5">
        <v>6.7140000000000003E-3</v>
      </c>
      <c r="T30" s="5">
        <v>3.9682000000000002E-2</v>
      </c>
      <c r="U30" s="5">
        <v>6.3920000000000001E-3</v>
      </c>
      <c r="V30" s="5">
        <v>1.701E-3</v>
      </c>
      <c r="W30" s="5">
        <v>2.2290000000000001E-3</v>
      </c>
      <c r="X30" s="5">
        <v>1.1720000000000001E-3</v>
      </c>
      <c r="Y30" s="5">
        <v>1.1691999999999999E-2</v>
      </c>
      <c r="Z30" s="5">
        <v>6.208E-3</v>
      </c>
      <c r="AA30" s="5">
        <v>1.9789999999999999E-3</v>
      </c>
      <c r="AB30" s="5">
        <v>4.6490000000000004E-3</v>
      </c>
      <c r="AC30" s="5">
        <v>4.4650000000000002E-3</v>
      </c>
      <c r="AD30" s="5">
        <v>5.7679999999999997E-3</v>
      </c>
      <c r="AE30" s="5">
        <v>5.9909999999999998E-3</v>
      </c>
      <c r="AF30" s="5">
        <v>8.1939999999999999E-3</v>
      </c>
      <c r="AG30" s="5">
        <v>1.6008999999999999E-2</v>
      </c>
      <c r="AH30" s="5">
        <v>8.9449999999999998E-3</v>
      </c>
      <c r="AI30" s="5">
        <v>7.319E-3</v>
      </c>
      <c r="AJ30" s="5">
        <v>2.0990000000000002E-3</v>
      </c>
      <c r="AK30" s="5">
        <v>1.4049000000000001E-2</v>
      </c>
      <c r="AL30" s="5">
        <v>3.7450000000000001E-3</v>
      </c>
      <c r="AM30" s="5">
        <v>1.2759E-2</v>
      </c>
      <c r="AN30" s="5">
        <v>1.6948000000000001E-2</v>
      </c>
      <c r="AO30" s="5">
        <v>6.816E-3</v>
      </c>
      <c r="AP30" s="5">
        <v>1.939E-3</v>
      </c>
      <c r="AQ30" s="5">
        <v>7.3899999999999999E-3</v>
      </c>
      <c r="AR30" s="5">
        <v>1.7697000000000001E-2</v>
      </c>
      <c r="AS30" s="5">
        <v>3.0612E-2</v>
      </c>
      <c r="AT30" s="5">
        <v>7.8670000000000007E-3</v>
      </c>
      <c r="AU30" s="5">
        <v>3.9370000000000004E-3</v>
      </c>
      <c r="AV30" s="5">
        <v>3.5669999999999999E-3</v>
      </c>
      <c r="AW30" s="5">
        <v>0</v>
      </c>
      <c r="AX30" s="5">
        <v>1.01E-3</v>
      </c>
      <c r="AY30" s="5">
        <v>1.7503000000000001E-2</v>
      </c>
      <c r="AZ30" s="5">
        <v>0</v>
      </c>
      <c r="BA30" s="5">
        <v>0</v>
      </c>
      <c r="BB30" s="5">
        <v>0</v>
      </c>
      <c r="BC30" s="5">
        <v>0.255</v>
      </c>
      <c r="BD30" s="5">
        <v>0.25967000000000001</v>
      </c>
      <c r="BE30" s="5">
        <v>0.51</v>
      </c>
      <c r="BF30" s="5">
        <v>0.36227500000000001</v>
      </c>
      <c r="BG30" s="5">
        <v>0.16269700000000001</v>
      </c>
      <c r="BH30" s="5">
        <v>0</v>
      </c>
      <c r="BI30" s="5">
        <v>0</v>
      </c>
      <c r="BJ30" s="5">
        <v>0.22899600000000001</v>
      </c>
      <c r="BK30" s="5">
        <v>0</v>
      </c>
      <c r="BL30" s="5">
        <v>0</v>
      </c>
      <c r="BM30" s="5">
        <v>2.3175000000000001E-2</v>
      </c>
      <c r="BN30" s="5">
        <v>4.1910999999999997E-2</v>
      </c>
      <c r="BO30" s="5">
        <v>1.0994440000000001</v>
      </c>
      <c r="BP30" s="5">
        <v>0.120283</v>
      </c>
      <c r="BQ30" s="5">
        <v>3.2383000000000002E-2</v>
      </c>
      <c r="BR30" s="5">
        <v>0.14304600000000001</v>
      </c>
      <c r="BS30" s="5">
        <v>7.4008000000000004E-2</v>
      </c>
      <c r="BT30" s="5">
        <v>0.50043899999999997</v>
      </c>
      <c r="BU30" s="5">
        <v>0.46232200000000001</v>
      </c>
      <c r="BV30" s="5">
        <v>0.86194700000000002</v>
      </c>
      <c r="BW30" s="5">
        <v>0.92050500000000002</v>
      </c>
      <c r="BX30" s="5">
        <v>3.2974000000000003E-2</v>
      </c>
      <c r="BY30" s="5">
        <v>6.8913000000000002E-2</v>
      </c>
      <c r="BZ30" s="5">
        <v>1.2062E-2</v>
      </c>
      <c r="CA30" s="5">
        <v>0.111745</v>
      </c>
      <c r="CB30" s="5">
        <v>0</v>
      </c>
      <c r="CC30" s="5">
        <v>1.6138E-2</v>
      </c>
      <c r="CD30" s="5">
        <v>7.4487999999999999E-2</v>
      </c>
      <c r="CE30" s="5">
        <v>0.150285</v>
      </c>
      <c r="CF30" s="5">
        <v>4.7736000000000001E-2</v>
      </c>
      <c r="CG30" s="5">
        <v>0.126581</v>
      </c>
      <c r="CH30" s="5">
        <v>4.1300000000000003E-2</v>
      </c>
      <c r="CI30" s="5">
        <v>4.1818000000000001E-2</v>
      </c>
      <c r="CJ30" s="5">
        <v>4.0084000000000002E-2</v>
      </c>
      <c r="CK30" s="5">
        <v>0</v>
      </c>
      <c r="CL30" s="5">
        <v>2.4254999999999999E-2</v>
      </c>
      <c r="CM30" s="5">
        <v>8.8400000000000006E-3</v>
      </c>
      <c r="CN30" s="5">
        <v>9.2429999999999995E-3</v>
      </c>
      <c r="CO30" s="5">
        <v>1.8252000000000001E-2</v>
      </c>
      <c r="CP30" s="5">
        <v>1.099645</v>
      </c>
      <c r="CQ30" s="5">
        <v>1.31165</v>
      </c>
      <c r="CR30" s="5">
        <v>1.8608290000000001</v>
      </c>
      <c r="CS30" s="5">
        <v>2.193381</v>
      </c>
      <c r="CT30" s="5">
        <v>1.3200050000000001</v>
      </c>
      <c r="CU30" s="5">
        <v>0.714893</v>
      </c>
      <c r="CV30" s="5">
        <v>0.31706699999999999</v>
      </c>
      <c r="CW30" s="5">
        <v>0.47250700000000001</v>
      </c>
      <c r="CX30" s="5">
        <v>4.2882999999999998E-2</v>
      </c>
      <c r="CY30" s="5">
        <v>4.1999999999999998E-5</v>
      </c>
      <c r="CZ30" s="5">
        <v>2.4504009999999998</v>
      </c>
      <c r="DA30" s="5">
        <v>4.3977719999999998</v>
      </c>
      <c r="DB30" s="5">
        <v>2.482291</v>
      </c>
      <c r="DC30" s="5">
        <v>1.9615119999999999</v>
      </c>
      <c r="DD30" s="5">
        <v>0.75068000000000001</v>
      </c>
      <c r="DE30" s="5">
        <v>5.0651869999999999</v>
      </c>
      <c r="DF30" s="5">
        <v>1.6062799999999999</v>
      </c>
      <c r="DG30" s="5">
        <v>1.959713</v>
      </c>
      <c r="DH30" s="5">
        <v>1.725525</v>
      </c>
      <c r="DI30" s="5">
        <v>1.1748320000000001</v>
      </c>
      <c r="DJ30" s="5">
        <v>0.83741200000000005</v>
      </c>
      <c r="DK30" s="5">
        <v>0.110197</v>
      </c>
      <c r="DL30" s="5">
        <v>0.44669799999999998</v>
      </c>
      <c r="DM30" s="5">
        <v>0.47794700000000001</v>
      </c>
      <c r="DN30" s="5">
        <v>0.63927400000000001</v>
      </c>
      <c r="DO30" s="5">
        <v>0.178979</v>
      </c>
      <c r="DP30" s="5">
        <v>0.57324299999999995</v>
      </c>
      <c r="DQ30" s="5">
        <v>0.31912000000000001</v>
      </c>
      <c r="DR30" s="5">
        <v>0.50993100000000002</v>
      </c>
      <c r="DS30" s="5">
        <v>0.86348100000000005</v>
      </c>
      <c r="DT30" s="5">
        <v>2.4705490000000001</v>
      </c>
      <c r="DU30" s="5">
        <v>1.4117649999999999</v>
      </c>
      <c r="DV30" s="5">
        <v>1.8811089999999999</v>
      </c>
      <c r="DW30" s="5">
        <v>1.43614</v>
      </c>
      <c r="DX30" s="5">
        <v>3.0818859999999999</v>
      </c>
      <c r="DY30" s="5">
        <v>2.302044</v>
      </c>
      <c r="DZ30" s="5">
        <v>3.293822</v>
      </c>
      <c r="EA30" s="5">
        <v>4.8440669999999999</v>
      </c>
      <c r="EB30" s="5">
        <v>7.5883139999999996</v>
      </c>
      <c r="EC30" s="5">
        <v>6.5207740000000003</v>
      </c>
      <c r="ED30" s="5">
        <v>6.705813</v>
      </c>
      <c r="EE30" s="5">
        <v>5.08833</v>
      </c>
      <c r="EF30" s="5">
        <v>5.1924070000000002</v>
      </c>
      <c r="EG30" s="5">
        <v>4.0823780000000003</v>
      </c>
      <c r="EH30" s="5">
        <v>2.8569270000000002</v>
      </c>
      <c r="EI30" s="5">
        <v>5.1691060000000002</v>
      </c>
      <c r="EJ30" s="5">
        <v>3.8060619999999998</v>
      </c>
      <c r="EK30" s="5">
        <v>3.5534819999999998</v>
      </c>
      <c r="EL30" s="5">
        <v>10.955678000000001</v>
      </c>
      <c r="EM30" s="5">
        <v>15.92962</v>
      </c>
      <c r="EN30" s="5">
        <v>3.5636009999999998</v>
      </c>
      <c r="EO30" s="5">
        <v>1.6013489999999999</v>
      </c>
      <c r="EP30" s="5">
        <v>1.3652899999999999</v>
      </c>
      <c r="EQ30" s="5">
        <v>0.96275699999999997</v>
      </c>
      <c r="ER30" s="5">
        <v>0.94997500000000001</v>
      </c>
      <c r="ES30" s="5">
        <v>0.45255899999999999</v>
      </c>
      <c r="ET30" s="5">
        <v>1.8649990000000001</v>
      </c>
      <c r="EU30" s="5">
        <v>2.0918040000000002</v>
      </c>
      <c r="EV30" s="5">
        <v>2.8108019999999998</v>
      </c>
      <c r="EW30" s="5">
        <v>0.162137</v>
      </c>
      <c r="EX30" s="5">
        <v>0.28899799999999998</v>
      </c>
      <c r="EY30" s="5">
        <v>1.837299</v>
      </c>
      <c r="EZ30" s="5">
        <v>1.114009</v>
      </c>
      <c r="FA30" s="5">
        <v>1.464367</v>
      </c>
      <c r="FB30" s="5">
        <v>1.3073349999999999</v>
      </c>
      <c r="FC30" s="5">
        <v>0.46410899999999999</v>
      </c>
      <c r="FD30" s="5">
        <v>1.0183850000000001</v>
      </c>
      <c r="FE30" s="5">
        <v>0.70286700000000002</v>
      </c>
      <c r="FF30" s="5">
        <v>1.751644</v>
      </c>
      <c r="FG30" s="5">
        <v>0.27272400000000002</v>
      </c>
      <c r="FH30" s="5">
        <v>0.34533399999999997</v>
      </c>
      <c r="FI30" s="5">
        <v>0.51293200000000005</v>
      </c>
      <c r="FJ30" s="5">
        <v>0.69356799999999996</v>
      </c>
      <c r="FK30" s="5">
        <v>1.8058419999999999</v>
      </c>
      <c r="FL30" s="5">
        <v>1.120808</v>
      </c>
      <c r="FM30" s="5">
        <v>7.6099999999999996E-4</v>
      </c>
      <c r="FN30" s="5">
        <v>3.1740000000000002E-3</v>
      </c>
      <c r="FO30" s="5">
        <v>3.411E-3</v>
      </c>
      <c r="FP30" s="5">
        <v>2.7060000000000001E-3</v>
      </c>
      <c r="FQ30" s="5">
        <v>2.1560109999999999</v>
      </c>
      <c r="FR30" s="5">
        <v>2.1566169999999998</v>
      </c>
      <c r="FS30" s="5">
        <v>3.3813999999999997E-2</v>
      </c>
      <c r="FT30" s="5">
        <v>4.2226E-2</v>
      </c>
      <c r="FU30" s="5">
        <v>1.3173000000000001E-2</v>
      </c>
      <c r="FV30" s="5">
        <v>1.0426280000000001</v>
      </c>
      <c r="FW30" s="5">
        <v>0.299593</v>
      </c>
      <c r="FX30" s="5">
        <v>0.50502199999999997</v>
      </c>
      <c r="FY30" s="5">
        <v>0.76648899999999998</v>
      </c>
      <c r="FZ30" s="5">
        <v>8.404E-3</v>
      </c>
      <c r="GA30" s="5">
        <v>6.3930000000000002E-3</v>
      </c>
      <c r="GB30" s="5">
        <v>3.441E-3</v>
      </c>
      <c r="GC30" s="5">
        <v>1.0266000000000001E-2</v>
      </c>
      <c r="GD30" s="5">
        <v>2.9163999999999999E-2</v>
      </c>
      <c r="GE30" s="5">
        <v>5.8562000000000003E-2</v>
      </c>
      <c r="GF30" s="5">
        <v>0.202157</v>
      </c>
      <c r="GG30" s="5">
        <v>0.374919</v>
      </c>
      <c r="GH30" s="5">
        <v>0.31955699999999998</v>
      </c>
      <c r="GI30" s="5">
        <v>0.35081099999999998</v>
      </c>
      <c r="GJ30" s="5">
        <v>0.37106699999999998</v>
      </c>
      <c r="GK30" s="5">
        <v>1.6567999999999999E-2</v>
      </c>
      <c r="GL30" s="5">
        <v>3.4030000000000002E-3</v>
      </c>
      <c r="GM30" s="5">
        <v>6.1481000000000001E-2</v>
      </c>
      <c r="GN30" s="5">
        <v>4.5880000000000001E-3</v>
      </c>
      <c r="GO30" s="5">
        <v>2.6091E-2</v>
      </c>
      <c r="GP30" s="5">
        <v>8.8610000000000008E-3</v>
      </c>
      <c r="GQ30" s="5">
        <v>3.7555999999999999E-2</v>
      </c>
      <c r="GR30" s="5">
        <v>1.2276E-2</v>
      </c>
      <c r="GS30" s="5">
        <v>0.211593</v>
      </c>
      <c r="GT30" s="5">
        <v>0.20791999999999999</v>
      </c>
      <c r="GU30" s="5">
        <v>9.1590000000000005E-3</v>
      </c>
      <c r="GV30" s="5">
        <v>0.101601</v>
      </c>
      <c r="GW30" s="5">
        <v>0.11100500000000001</v>
      </c>
      <c r="GX30" s="5">
        <v>0.13264699999999999</v>
      </c>
      <c r="GY30" s="5">
        <v>0.14020099999999999</v>
      </c>
      <c r="GZ30" s="5">
        <v>0.13351399999999999</v>
      </c>
      <c r="HA30" s="5">
        <v>0.33049800000000001</v>
      </c>
      <c r="HB30" s="5">
        <v>0.65656499999999995</v>
      </c>
      <c r="HC30" s="5">
        <v>0.50542699999999996</v>
      </c>
      <c r="HD30" s="5">
        <v>8.0809630000000006</v>
      </c>
      <c r="HE30" s="5">
        <v>3.6514660000000001</v>
      </c>
      <c r="HF30" s="5">
        <v>0.61733300000000002</v>
      </c>
      <c r="HG30" s="5">
        <v>6.4128020000000001</v>
      </c>
      <c r="HH30" s="5">
        <v>8.7037049999999994</v>
      </c>
      <c r="HI30" s="5">
        <v>4.555396</v>
      </c>
      <c r="HJ30" s="5">
        <v>1.0004249999999999</v>
      </c>
      <c r="HK30" s="5">
        <v>4.3116320000000004</v>
      </c>
      <c r="HL30" s="5">
        <v>0.21692</v>
      </c>
      <c r="HM30" s="5">
        <v>4.4261000000000002E-2</v>
      </c>
      <c r="HN30" s="5">
        <v>0.47883700000000001</v>
      </c>
      <c r="HO30" s="5">
        <v>2.2968250000000001</v>
      </c>
      <c r="HP30" s="5">
        <v>17.670531</v>
      </c>
      <c r="HQ30" s="5">
        <v>14.589240999999999</v>
      </c>
      <c r="HR30" s="5">
        <v>17.068784999999998</v>
      </c>
      <c r="HS30" s="5">
        <v>12.650736</v>
      </c>
      <c r="HT30" s="5">
        <v>13.185197000000001</v>
      </c>
      <c r="HU30" s="5">
        <v>6.26823</v>
      </c>
      <c r="HV30" s="5">
        <v>2.2668520000000001</v>
      </c>
      <c r="HW30" s="5">
        <v>5.0384979999999997</v>
      </c>
      <c r="HX30" s="5">
        <v>1.9784E-2</v>
      </c>
      <c r="HY30" s="5">
        <v>1.4053E-2</v>
      </c>
      <c r="HZ30" s="5">
        <v>1.6450279999999999</v>
      </c>
      <c r="IA30" s="5">
        <v>3.155192</v>
      </c>
      <c r="IB30" s="5">
        <v>1.4293670000000001</v>
      </c>
      <c r="IC30" s="5">
        <v>6.6742330000000001</v>
      </c>
      <c r="ID30" s="5">
        <v>2.7391100000000002</v>
      </c>
      <c r="IE30" s="5">
        <v>2.8751829999999998</v>
      </c>
      <c r="IF30" s="5">
        <v>10.633931</v>
      </c>
      <c r="IG30" s="5">
        <v>1.6457040000000001</v>
      </c>
      <c r="IH30" s="5">
        <v>0.79175300000000004</v>
      </c>
      <c r="II30" s="5">
        <v>6.3824610000000002</v>
      </c>
      <c r="IJ30" s="5">
        <v>7.1050000000000002E-3</v>
      </c>
      <c r="IK30" s="5">
        <v>1.1284000000000001E-2</v>
      </c>
      <c r="IL30" s="5">
        <v>9.3369999999999998E-3</v>
      </c>
      <c r="IM30" s="5">
        <v>1.5292999999999999E-2</v>
      </c>
      <c r="IN30" s="5">
        <v>1.4968E-2</v>
      </c>
      <c r="IO30" s="5">
        <v>2.9621999999999999E-2</v>
      </c>
      <c r="IP30" s="5">
        <v>3.0845000000000001E-2</v>
      </c>
      <c r="IQ30" s="5">
        <v>4.2989999999999999E-3</v>
      </c>
      <c r="IR30" s="5">
        <v>2.985452</v>
      </c>
      <c r="IS30" s="5">
        <v>0.235011</v>
      </c>
      <c r="IT30" s="5">
        <v>1.4692999999999999E-2</v>
      </c>
      <c r="IU30" s="5">
        <v>2.3463000000000001E-2</v>
      </c>
      <c r="IV30" s="5">
        <v>2.1309999999999999E-2</v>
      </c>
      <c r="IW30" s="5">
        <v>3.0630999999999999E-2</v>
      </c>
      <c r="IX30" s="5">
        <v>1.9673E-2</v>
      </c>
      <c r="IY30" s="5">
        <v>0</v>
      </c>
      <c r="IZ30" s="5">
        <v>0</v>
      </c>
      <c r="JA30" s="5">
        <v>4.3000000000000002E-5</v>
      </c>
      <c r="JB30" s="5">
        <v>1.671888</v>
      </c>
      <c r="JC30" s="5">
        <v>9.6615999999999994E-2</v>
      </c>
      <c r="JD30" s="5">
        <v>1.8692E-2</v>
      </c>
      <c r="JE30" s="5">
        <v>8.0710000000000004E-2</v>
      </c>
      <c r="JF30" s="5">
        <v>1.1344E-2</v>
      </c>
      <c r="JG30" s="5">
        <v>9.7223000000000004E-2</v>
      </c>
      <c r="JH30" s="5">
        <v>0.19489699999999999</v>
      </c>
      <c r="JI30" s="5">
        <v>8.2795999999999995E-2</v>
      </c>
      <c r="JJ30" s="5">
        <v>5.2671999999999997E-2</v>
      </c>
      <c r="JK30" s="5">
        <v>0.29150799999999999</v>
      </c>
      <c r="JL30" s="5">
        <v>5.0145000000000002E-2</v>
      </c>
      <c r="JM30" s="5">
        <v>0.127136</v>
      </c>
      <c r="JN30" s="5">
        <v>0.214475</v>
      </c>
      <c r="JO30" s="5">
        <v>2.2003000000000002E-2</v>
      </c>
      <c r="JP30" s="5">
        <v>4.9876999999999998E-2</v>
      </c>
      <c r="JQ30" s="5">
        <v>7.0184999999999997E-2</v>
      </c>
      <c r="JR30" s="5">
        <v>3.156685</v>
      </c>
      <c r="JS30" s="5">
        <v>6.8319000000000005E-2</v>
      </c>
      <c r="JT30" s="5">
        <v>6.3920000000000005E-2</v>
      </c>
      <c r="JU30" s="5">
        <v>0.159132</v>
      </c>
      <c r="JV30" s="5">
        <v>0.10034700000000001</v>
      </c>
      <c r="JW30" s="5">
        <v>0.367977</v>
      </c>
      <c r="JX30" s="5">
        <v>0.96719500000000003</v>
      </c>
      <c r="JY30" s="5">
        <v>0.743147</v>
      </c>
      <c r="JZ30" s="5">
        <v>0.55106999999999995</v>
      </c>
      <c r="KA30" s="5">
        <v>0.445386</v>
      </c>
      <c r="KB30" s="5">
        <v>0.23788200000000001</v>
      </c>
      <c r="KC30" s="5">
        <v>0.28691299999999997</v>
      </c>
      <c r="KD30" s="5">
        <v>0.18593699999999999</v>
      </c>
      <c r="KE30" s="5">
        <v>0.44717299999999999</v>
      </c>
      <c r="KF30" s="5">
        <v>0.58255900000000005</v>
      </c>
      <c r="KG30" s="5">
        <v>5.5899789999999996</v>
      </c>
      <c r="KH30" s="5">
        <v>0.89963599999999999</v>
      </c>
      <c r="KI30" s="5">
        <v>6.1405640000000004</v>
      </c>
      <c r="KJ30" s="5">
        <v>2.6917620000000002</v>
      </c>
      <c r="KK30" s="5">
        <v>2.0660050000000001</v>
      </c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</row>
    <row r="31" spans="1:535" ht="12.75" customHeight="1" x14ac:dyDescent="0.35">
      <c r="A31" s="6" t="s">
        <v>100</v>
      </c>
      <c r="B31" s="4">
        <v>0.10603600000000001</v>
      </c>
      <c r="C31" s="4">
        <v>1.9359029999999999</v>
      </c>
      <c r="D31" s="4">
        <v>2.3471500000000001</v>
      </c>
      <c r="E31" s="4">
        <v>0.30271599999999999</v>
      </c>
      <c r="F31" s="4">
        <v>0.50126300000000001</v>
      </c>
      <c r="G31" s="4">
        <v>3.1301000000000002E-2</v>
      </c>
      <c r="H31" s="4">
        <v>1.6997000000000002E-2</v>
      </c>
      <c r="I31" s="4">
        <v>3.3577000000000003E-2</v>
      </c>
      <c r="J31" s="4">
        <v>5.3591E-2</v>
      </c>
      <c r="K31" s="4">
        <v>9.2030000000000001E-2</v>
      </c>
      <c r="L31" s="4">
        <v>0.12906799999999999</v>
      </c>
      <c r="M31" s="4">
        <v>0.244558</v>
      </c>
      <c r="N31" s="4">
        <v>0.114056</v>
      </c>
      <c r="O31" s="4">
        <v>1.22017</v>
      </c>
      <c r="P31" s="4">
        <v>1.4955639999999999</v>
      </c>
      <c r="Q31" s="4">
        <v>0.57393099999999997</v>
      </c>
      <c r="R31" s="4">
        <v>0.45873399999999998</v>
      </c>
      <c r="S31" s="4">
        <v>1.190415</v>
      </c>
      <c r="T31" s="4">
        <v>1.304972</v>
      </c>
      <c r="U31" s="4">
        <v>0.237288</v>
      </c>
      <c r="V31" s="4">
        <v>0.17245099999999999</v>
      </c>
      <c r="W31" s="4">
        <v>0.181755</v>
      </c>
      <c r="X31" s="4">
        <v>0.227771</v>
      </c>
      <c r="Y31" s="4">
        <v>0.19891700000000001</v>
      </c>
      <c r="Z31" s="4">
        <v>0.15625700000000001</v>
      </c>
      <c r="AA31" s="4">
        <v>2.2877019999999999</v>
      </c>
      <c r="AB31" s="4">
        <v>3.9826160000000002</v>
      </c>
      <c r="AC31" s="4">
        <v>3.2859259999999999</v>
      </c>
      <c r="AD31" s="4">
        <v>2.3300209999999999</v>
      </c>
      <c r="AE31" s="4">
        <v>1.6327609999999999</v>
      </c>
      <c r="AF31" s="4">
        <v>0.21001700000000001</v>
      </c>
      <c r="AG31" s="4">
        <v>6.2978999999999993E-2</v>
      </c>
      <c r="AH31" s="4">
        <v>5.5758000000000002E-2</v>
      </c>
      <c r="AI31" s="4">
        <v>3.5774E-2</v>
      </c>
      <c r="AJ31" s="4">
        <v>0.153054</v>
      </c>
      <c r="AK31" s="4">
        <v>0.202042</v>
      </c>
      <c r="AL31" s="4">
        <v>0.13128600000000001</v>
      </c>
      <c r="AM31" s="4">
        <v>2.303426</v>
      </c>
      <c r="AN31" s="4">
        <v>3.9098030000000001</v>
      </c>
      <c r="AO31" s="4">
        <v>2.4025180000000002</v>
      </c>
      <c r="AP31" s="4">
        <v>1.976515</v>
      </c>
      <c r="AQ31" s="4">
        <v>1.198828</v>
      </c>
      <c r="AR31" s="4">
        <v>0.213035</v>
      </c>
      <c r="AS31" s="4">
        <v>0.117933</v>
      </c>
      <c r="AT31" s="4">
        <v>0.115589</v>
      </c>
      <c r="AU31" s="4">
        <v>5.5701000000000001E-2</v>
      </c>
      <c r="AV31" s="4">
        <v>0.134018</v>
      </c>
      <c r="AW31" s="4">
        <v>0.16911699999999999</v>
      </c>
      <c r="AX31" s="4">
        <v>0.113272</v>
      </c>
      <c r="AY31" s="4">
        <v>3.2563849999999999</v>
      </c>
      <c r="AZ31" s="4">
        <v>4.1812909999999999</v>
      </c>
      <c r="BA31" s="4">
        <v>0.64507099999999995</v>
      </c>
      <c r="BB31" s="4">
        <v>0.21913199999999999</v>
      </c>
      <c r="BC31" s="4">
        <v>1.2803999999999999E-2</v>
      </c>
      <c r="BD31" s="4">
        <v>3.8672999999999999E-2</v>
      </c>
      <c r="BE31" s="4">
        <v>6.0333999999999999E-2</v>
      </c>
      <c r="BF31" s="4">
        <v>8.0165E-2</v>
      </c>
      <c r="BG31" s="4">
        <v>0.16130700000000001</v>
      </c>
      <c r="BH31" s="4">
        <v>0.388874</v>
      </c>
      <c r="BI31" s="4">
        <v>0.21667</v>
      </c>
      <c r="BJ31" s="4">
        <v>9.7619999999999998E-2</v>
      </c>
      <c r="BK31" s="4">
        <v>4.6759409999999999</v>
      </c>
      <c r="BL31" s="4">
        <v>5.5383440000000004</v>
      </c>
      <c r="BM31" s="4">
        <v>2.1462479999999999</v>
      </c>
      <c r="BN31" s="4">
        <v>1.515228</v>
      </c>
      <c r="BO31" s="4">
        <v>1.1678310000000001</v>
      </c>
      <c r="BP31" s="4">
        <v>0.28401900000000002</v>
      </c>
      <c r="BQ31" s="4">
        <v>8.5415000000000005E-2</v>
      </c>
      <c r="BR31" s="4">
        <v>8.6892999999999998E-2</v>
      </c>
      <c r="BS31" s="4">
        <v>0.21395</v>
      </c>
      <c r="BT31" s="4">
        <v>0.13963999999999999</v>
      </c>
      <c r="BU31" s="4">
        <v>0.225025</v>
      </c>
      <c r="BV31" s="4">
        <v>0.139094</v>
      </c>
      <c r="BW31" s="4">
        <v>3.3160970000000001</v>
      </c>
      <c r="BX31" s="4">
        <v>5.6575430000000004</v>
      </c>
      <c r="BY31" s="4">
        <v>3.7036280000000001</v>
      </c>
      <c r="BZ31" s="4">
        <v>3.026789</v>
      </c>
      <c r="CA31" s="4">
        <v>1.8321160000000001</v>
      </c>
      <c r="CB31" s="4">
        <v>0.29615999999999998</v>
      </c>
      <c r="CC31" s="4">
        <v>8.1455E-2</v>
      </c>
      <c r="CD31" s="4">
        <v>0.177707</v>
      </c>
      <c r="CE31" s="4">
        <v>7.3760999999999993E-2</v>
      </c>
      <c r="CF31" s="4">
        <v>0.17448900000000001</v>
      </c>
      <c r="CG31" s="4">
        <v>0.21299699999999999</v>
      </c>
      <c r="CH31" s="4">
        <v>0.137263</v>
      </c>
      <c r="CI31" s="4">
        <v>5.1196679999999999</v>
      </c>
      <c r="CJ31" s="4">
        <v>9.7980060000000009</v>
      </c>
      <c r="CK31" s="4">
        <v>6.4050330000000004</v>
      </c>
      <c r="CL31" s="4">
        <v>5.3633790000000001</v>
      </c>
      <c r="CM31" s="4">
        <v>4.1285860000000003</v>
      </c>
      <c r="CN31" s="4">
        <v>0.93190799999999996</v>
      </c>
      <c r="CO31" s="4">
        <v>3.1752000000000002E-2</v>
      </c>
      <c r="CP31" s="4">
        <v>0.111206</v>
      </c>
      <c r="CQ31" s="4">
        <v>1.4645E-2</v>
      </c>
      <c r="CR31" s="4">
        <v>0.27481699999999998</v>
      </c>
      <c r="CS31" s="4">
        <v>0.22216</v>
      </c>
      <c r="CT31" s="4">
        <v>0.24851599999999999</v>
      </c>
      <c r="CU31" s="4">
        <v>4.6666299999999996</v>
      </c>
      <c r="CV31" s="4">
        <v>4.9734910000000001</v>
      </c>
      <c r="CW31" s="4">
        <v>2.359407</v>
      </c>
      <c r="CX31" s="4">
        <v>2.5776629999999998</v>
      </c>
      <c r="CY31" s="4">
        <v>1.5272159999999999</v>
      </c>
      <c r="CZ31" s="4">
        <v>0.38644200000000001</v>
      </c>
      <c r="DA31" s="4">
        <v>8.4899999999999993E-3</v>
      </c>
      <c r="DB31" s="4">
        <v>7.4574000000000001E-2</v>
      </c>
      <c r="DC31" s="4">
        <v>3.7800000000000003E-4</v>
      </c>
      <c r="DD31" s="4">
        <v>0.12163400000000001</v>
      </c>
      <c r="DE31" s="4">
        <v>0.156025</v>
      </c>
      <c r="DF31" s="4">
        <v>0.19543099999999999</v>
      </c>
      <c r="DG31" s="4">
        <v>0.14772199999999999</v>
      </c>
      <c r="DH31" s="4">
        <v>2.103081</v>
      </c>
      <c r="DI31" s="4">
        <v>2.683246</v>
      </c>
      <c r="DJ31" s="4">
        <v>2.5580370000000001</v>
      </c>
      <c r="DK31" s="4">
        <v>3.2015069999999999</v>
      </c>
      <c r="DL31" s="4">
        <v>0.86081700000000005</v>
      </c>
      <c r="DM31" s="4">
        <v>6.9549E-2</v>
      </c>
      <c r="DN31" s="4">
        <v>7.5459999999999998E-3</v>
      </c>
      <c r="DO31" s="4">
        <v>2.8268999999999999E-2</v>
      </c>
      <c r="DP31" s="4">
        <v>0.131518</v>
      </c>
      <c r="DQ31" s="4">
        <v>0.46016000000000001</v>
      </c>
      <c r="DR31" s="4">
        <v>0.31481999999999999</v>
      </c>
      <c r="DS31" s="4">
        <v>5.626519</v>
      </c>
      <c r="DT31" s="4">
        <v>8.504569</v>
      </c>
      <c r="DU31" s="4">
        <v>6.2540709999999997</v>
      </c>
      <c r="DV31" s="4">
        <v>4.134309</v>
      </c>
      <c r="DW31" s="4">
        <v>3.7881589999999998</v>
      </c>
      <c r="DX31" s="4">
        <v>1.9084000000000001</v>
      </c>
      <c r="DY31" s="4">
        <v>0.32987699999999998</v>
      </c>
      <c r="DZ31" s="4">
        <v>4.5277999999999999E-2</v>
      </c>
      <c r="EA31" s="4">
        <v>2.6698E-2</v>
      </c>
      <c r="EB31" s="4">
        <v>7.5199000000000002E-2</v>
      </c>
      <c r="EC31" s="4">
        <v>0.16596900000000001</v>
      </c>
      <c r="ED31" s="4">
        <v>0.185026</v>
      </c>
      <c r="EE31" s="4">
        <v>5.707643</v>
      </c>
      <c r="EF31" s="4">
        <v>7.6177219999999997</v>
      </c>
      <c r="EG31" s="4">
        <v>8.0175289999999997</v>
      </c>
      <c r="EH31" s="4">
        <v>7.8562950000000003</v>
      </c>
      <c r="EI31" s="4">
        <v>9.3320679999999996</v>
      </c>
      <c r="EJ31" s="4">
        <v>4.8217780000000001</v>
      </c>
      <c r="EK31" s="4">
        <v>0.171406</v>
      </c>
      <c r="EL31" s="4">
        <v>7.4883000000000005E-2</v>
      </c>
      <c r="EM31" s="4">
        <v>8.5303000000000004E-2</v>
      </c>
      <c r="EN31" s="4">
        <v>0.10826</v>
      </c>
      <c r="EO31" s="4">
        <v>0.20376</v>
      </c>
      <c r="EP31" s="4">
        <v>9.3536999999999995E-2</v>
      </c>
      <c r="EQ31" s="4">
        <v>4.5544180000000001</v>
      </c>
      <c r="ER31" s="4">
        <v>9.7262909999999998</v>
      </c>
      <c r="ES31" s="4">
        <v>8.9939079999999993</v>
      </c>
      <c r="ET31" s="4">
        <v>8.2292850000000008</v>
      </c>
      <c r="EU31" s="4">
        <v>7.4161609999999998</v>
      </c>
      <c r="EV31" s="4">
        <v>2.271916</v>
      </c>
      <c r="EW31" s="4">
        <v>5.2448000000000002E-2</v>
      </c>
      <c r="EX31" s="4">
        <v>4.5018000000000002E-2</v>
      </c>
      <c r="EY31" s="4">
        <v>5.4641000000000002E-2</v>
      </c>
      <c r="EZ31" s="4">
        <v>0.17077100000000001</v>
      </c>
      <c r="FA31" s="4">
        <v>0.157051</v>
      </c>
      <c r="FB31" s="4">
        <v>9.8144999999999996E-2</v>
      </c>
      <c r="FC31" s="4">
        <v>3.7348520000000001</v>
      </c>
      <c r="FD31" s="4">
        <v>9.9050309999999993</v>
      </c>
      <c r="FE31" s="4">
        <v>8.0724300000000007</v>
      </c>
      <c r="FF31" s="4">
        <v>7.7924220000000002</v>
      </c>
      <c r="FG31" s="4">
        <v>6.0810459999999997</v>
      </c>
      <c r="FH31" s="4">
        <v>0.84304199999999996</v>
      </c>
      <c r="FI31" s="4">
        <v>4.6587000000000003E-2</v>
      </c>
      <c r="FJ31" s="4">
        <v>0.17032900000000001</v>
      </c>
      <c r="FK31" s="4">
        <v>0</v>
      </c>
      <c r="FL31" s="4">
        <v>2.6665999999999999E-2</v>
      </c>
      <c r="FM31" s="4">
        <v>3.0286E-2</v>
      </c>
      <c r="FN31" s="4">
        <v>7.4074000000000001E-2</v>
      </c>
      <c r="FO31" s="4">
        <v>4.1564209999999999</v>
      </c>
      <c r="FP31" s="4">
        <v>9.2281089999999999</v>
      </c>
      <c r="FQ31" s="4">
        <v>7.4922519999999997</v>
      </c>
      <c r="FR31" s="4">
        <v>6.6924159999999997</v>
      </c>
      <c r="FS31" s="4">
        <v>3.6320480000000002</v>
      </c>
      <c r="FT31" s="4">
        <v>0.49182399999999998</v>
      </c>
      <c r="FU31" s="4">
        <v>0.39779500000000001</v>
      </c>
      <c r="FV31" s="4">
        <v>0.13250200000000001</v>
      </c>
      <c r="FW31" s="4">
        <v>0.24681500000000001</v>
      </c>
      <c r="FX31" s="4">
        <v>1.9321999999999999E-2</v>
      </c>
      <c r="FY31" s="4">
        <v>2.0612999999999999E-2</v>
      </c>
      <c r="FZ31" s="4">
        <v>5.7995999999999999E-2</v>
      </c>
      <c r="GA31" s="4">
        <v>4.1175079999999999</v>
      </c>
      <c r="GB31" s="4">
        <v>9.6277729999999995</v>
      </c>
      <c r="GC31" s="4">
        <v>7.7622489999999997</v>
      </c>
      <c r="GD31" s="4">
        <v>8.5311749999999993</v>
      </c>
      <c r="GE31" s="4">
        <v>7.367381</v>
      </c>
      <c r="GF31" s="4">
        <v>3.310181</v>
      </c>
      <c r="GG31" s="4">
        <v>0.50415900000000002</v>
      </c>
      <c r="GH31" s="4">
        <v>0.28334199999999998</v>
      </c>
      <c r="GI31" s="4">
        <v>0.55720099999999995</v>
      </c>
      <c r="GJ31" s="4">
        <v>0.407918</v>
      </c>
      <c r="GK31" s="4">
        <v>0.36829699999999999</v>
      </c>
      <c r="GL31" s="4">
        <v>0.46075300000000002</v>
      </c>
      <c r="GM31" s="4">
        <v>8.5097470000000008</v>
      </c>
      <c r="GN31" s="4">
        <v>10.331167000000001</v>
      </c>
      <c r="GO31" s="4">
        <v>11.248982</v>
      </c>
      <c r="GP31" s="4">
        <v>13.36228</v>
      </c>
      <c r="GQ31" s="4">
        <v>8.4862110000000008</v>
      </c>
      <c r="GR31" s="4">
        <v>1.409686</v>
      </c>
      <c r="GS31" s="4">
        <v>0.55564599999999997</v>
      </c>
      <c r="GT31" s="4">
        <v>0.33141599999999999</v>
      </c>
      <c r="GU31" s="4">
        <v>0.68652299999999999</v>
      </c>
      <c r="GV31" s="4">
        <v>0.61037799999999998</v>
      </c>
      <c r="GW31" s="4">
        <v>0.81232300000000002</v>
      </c>
      <c r="GX31" s="4">
        <v>0.62389700000000003</v>
      </c>
      <c r="GY31" s="4">
        <v>2.6945489999999999</v>
      </c>
      <c r="GZ31" s="4">
        <v>6.9823370000000002</v>
      </c>
      <c r="HA31" s="4">
        <v>6.0145080000000002</v>
      </c>
      <c r="HB31" s="4">
        <v>8.3733039999999992</v>
      </c>
      <c r="HC31" s="4">
        <v>2.4812460000000001</v>
      </c>
      <c r="HD31" s="4">
        <v>0.249197</v>
      </c>
      <c r="HE31" s="4">
        <v>0.45101799999999997</v>
      </c>
      <c r="HF31" s="4">
        <v>0.64679799999999998</v>
      </c>
      <c r="HG31" s="4">
        <v>0.87896700000000005</v>
      </c>
      <c r="HH31" s="4">
        <v>0.27028799999999997</v>
      </c>
      <c r="HI31" s="4">
        <v>0.85565800000000003</v>
      </c>
      <c r="HJ31" s="4">
        <v>0.41760700000000001</v>
      </c>
      <c r="HK31" s="4">
        <v>3.5345520000000001</v>
      </c>
      <c r="HL31" s="4">
        <v>7.6865389999999998</v>
      </c>
      <c r="HM31" s="4">
        <v>8.2101790000000001</v>
      </c>
      <c r="HN31" s="4">
        <v>9.8226960000000005</v>
      </c>
      <c r="HO31" s="4">
        <v>7.3698110000000003</v>
      </c>
      <c r="HP31" s="4">
        <v>1.2104509999999999</v>
      </c>
      <c r="HQ31" s="4">
        <v>0.436137</v>
      </c>
      <c r="HR31" s="4">
        <v>0.48513699999999998</v>
      </c>
      <c r="HS31" s="4">
        <v>0.31511899999999998</v>
      </c>
      <c r="HT31" s="4">
        <v>0.47934599999999999</v>
      </c>
      <c r="HU31" s="4">
        <v>0.817936</v>
      </c>
      <c r="HV31" s="4">
        <v>0.300676</v>
      </c>
      <c r="HW31" s="4">
        <v>4.1233459999999997</v>
      </c>
      <c r="HX31" s="4">
        <v>4.2886170000000003</v>
      </c>
      <c r="HY31" s="4">
        <v>3.6948099999999999</v>
      </c>
      <c r="HZ31" s="4">
        <v>1.806381</v>
      </c>
      <c r="IA31" s="4">
        <v>0.53461899999999996</v>
      </c>
      <c r="IB31" s="4">
        <v>0.115595</v>
      </c>
      <c r="IC31" s="4">
        <v>0.10122</v>
      </c>
      <c r="ID31" s="4">
        <v>0.12102400000000001</v>
      </c>
      <c r="IE31" s="4">
        <v>0.174126</v>
      </c>
      <c r="IF31" s="4">
        <v>6.9524000000000002E-2</v>
      </c>
      <c r="IG31" s="4">
        <v>0.115844</v>
      </c>
      <c r="IH31" s="4">
        <v>2.9930999999999999E-2</v>
      </c>
      <c r="II31" s="4">
        <v>1.155575</v>
      </c>
      <c r="IJ31" s="4">
        <v>3.112101</v>
      </c>
      <c r="IK31" s="4">
        <v>4.446974</v>
      </c>
      <c r="IL31" s="4">
        <v>5.9092989999999999</v>
      </c>
      <c r="IM31" s="4">
        <v>8.2196420000000003</v>
      </c>
      <c r="IN31" s="4">
        <v>4.9026120000000004</v>
      </c>
      <c r="IO31" s="4">
        <v>0.33002300000000001</v>
      </c>
      <c r="IP31" s="4">
        <v>6.8845000000000003E-2</v>
      </c>
      <c r="IQ31" s="4">
        <v>0.14771799999999999</v>
      </c>
      <c r="IR31" s="4">
        <v>0.106706</v>
      </c>
      <c r="IS31" s="4">
        <v>0.179727</v>
      </c>
      <c r="IT31" s="4">
        <v>0.108844</v>
      </c>
      <c r="IU31" s="4">
        <v>2.6193050000000002</v>
      </c>
      <c r="IV31" s="4">
        <v>8.3402019999999997</v>
      </c>
      <c r="IW31" s="4">
        <v>8.5568840000000002</v>
      </c>
      <c r="IX31" s="4">
        <v>6.4025920000000003</v>
      </c>
      <c r="IY31" s="4">
        <v>8.9693109999999994</v>
      </c>
      <c r="IZ31" s="4">
        <v>2.4679700000000002</v>
      </c>
      <c r="JA31" s="4">
        <v>0.76042699999999996</v>
      </c>
      <c r="JB31" s="4">
        <v>0.42825000000000002</v>
      </c>
      <c r="JC31" s="4">
        <v>0.46680100000000002</v>
      </c>
      <c r="JD31" s="4">
        <v>0.27177299999999999</v>
      </c>
      <c r="JE31" s="4">
        <v>0.237645</v>
      </c>
      <c r="JF31" s="4">
        <v>0.247006</v>
      </c>
      <c r="JG31" s="4">
        <v>0.37348700000000001</v>
      </c>
      <c r="JH31" s="4">
        <v>6.5814880000000002</v>
      </c>
      <c r="JI31" s="4">
        <v>8.6195880000000002</v>
      </c>
      <c r="JJ31" s="4">
        <v>8.3173650000000006</v>
      </c>
      <c r="JK31" s="4">
        <v>6.1491259999999999</v>
      </c>
      <c r="JL31" s="4">
        <v>2.8691849999999999</v>
      </c>
      <c r="JM31" s="4">
        <v>0.43384699999999998</v>
      </c>
      <c r="JN31" s="4">
        <v>0.41006599999999999</v>
      </c>
      <c r="JO31" s="4">
        <v>0.74334199999999995</v>
      </c>
      <c r="JP31" s="4">
        <v>0.54155900000000001</v>
      </c>
      <c r="JQ31" s="4">
        <v>0.91207099999999997</v>
      </c>
      <c r="JR31" s="4">
        <v>0.27422400000000002</v>
      </c>
      <c r="JS31" s="4">
        <v>0.84243900000000005</v>
      </c>
      <c r="JT31" s="4">
        <v>10.346811000000001</v>
      </c>
      <c r="JU31" s="4">
        <v>7.82803</v>
      </c>
      <c r="JV31" s="4">
        <v>8.2727470000000007</v>
      </c>
      <c r="JW31" s="4">
        <v>5.4161929999999998</v>
      </c>
      <c r="JX31" s="4">
        <v>6.1100789999999998</v>
      </c>
      <c r="JY31" s="4">
        <v>0.95252099999999995</v>
      </c>
      <c r="JZ31" s="4">
        <v>1.0373399999999999</v>
      </c>
      <c r="KA31" s="4">
        <v>0.97841199999999995</v>
      </c>
      <c r="KB31" s="4">
        <v>1.043647</v>
      </c>
      <c r="KC31" s="4">
        <v>1.3998360000000001</v>
      </c>
      <c r="KD31" s="4">
        <v>0.51546999999999998</v>
      </c>
      <c r="KE31" s="4">
        <v>2.8226049999999998</v>
      </c>
      <c r="KF31" s="4">
        <v>20.305033999999999</v>
      </c>
      <c r="KG31" s="4">
        <v>17.978161</v>
      </c>
      <c r="KH31" s="4">
        <v>12.674732000000001</v>
      </c>
      <c r="KI31" s="4">
        <v>8.5266380000000002</v>
      </c>
      <c r="KJ31" s="4">
        <v>3.4510830000000001</v>
      </c>
      <c r="KK31" s="4">
        <v>1.7674859999999999</v>
      </c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</row>
    <row r="32" spans="1:535" ht="12.75" customHeight="1" x14ac:dyDescent="0.35">
      <c r="A32" s="7" t="s">
        <v>99</v>
      </c>
      <c r="B32" s="5">
        <v>0</v>
      </c>
      <c r="C32" s="5">
        <v>0</v>
      </c>
      <c r="D32" s="5">
        <v>2.9751E-2</v>
      </c>
      <c r="E32" s="5">
        <v>1.176901</v>
      </c>
      <c r="F32" s="5">
        <v>0.70917200000000002</v>
      </c>
      <c r="G32" s="5">
        <v>0.33818599999999999</v>
      </c>
      <c r="H32" s="5">
        <v>0.25553599999999999</v>
      </c>
      <c r="I32" s="5">
        <v>7.9524999999999998E-2</v>
      </c>
      <c r="J32" s="5">
        <v>0.31963000000000003</v>
      </c>
      <c r="K32" s="5">
        <v>8.9646000000000003E-2</v>
      </c>
      <c r="L32" s="5">
        <v>3.0957999999999999E-2</v>
      </c>
      <c r="M32" s="5">
        <v>0</v>
      </c>
      <c r="N32" s="5">
        <v>0.14946400000000001</v>
      </c>
      <c r="O32" s="5">
        <v>0.35686099999999998</v>
      </c>
      <c r="P32" s="5">
        <v>0.78469100000000003</v>
      </c>
      <c r="Q32" s="5">
        <v>0.120014</v>
      </c>
      <c r="R32" s="5">
        <v>8.5499999999999997E-4</v>
      </c>
      <c r="S32" s="5">
        <v>1.1787080000000001</v>
      </c>
      <c r="T32" s="5">
        <v>0.24404799999999999</v>
      </c>
      <c r="U32" s="5">
        <v>0.24806500000000001</v>
      </c>
      <c r="V32" s="5">
        <v>1.294635</v>
      </c>
      <c r="W32" s="5">
        <v>0</v>
      </c>
      <c r="X32" s="5">
        <v>0</v>
      </c>
      <c r="Y32" s="5">
        <v>0</v>
      </c>
      <c r="Z32" s="5">
        <v>0.22525999999999999</v>
      </c>
      <c r="AA32" s="5">
        <v>0.341333</v>
      </c>
      <c r="AB32" s="5">
        <v>6.7000000000000004E-2</v>
      </c>
      <c r="AC32" s="5">
        <v>0.59650700000000001</v>
      </c>
      <c r="AD32" s="5">
        <v>0.151842</v>
      </c>
      <c r="AE32" s="5">
        <v>3.5290000000000002E-2</v>
      </c>
      <c r="AF32" s="5">
        <v>1.3953E-2</v>
      </c>
      <c r="AG32" s="5">
        <v>0.35812899999999998</v>
      </c>
      <c r="AH32" s="5">
        <v>0.19204599999999999</v>
      </c>
      <c r="AI32" s="5">
        <v>6.2815999999999997E-2</v>
      </c>
      <c r="AJ32" s="5">
        <v>0.110901</v>
      </c>
      <c r="AK32" s="5">
        <v>0.134299</v>
      </c>
      <c r="AL32" s="5">
        <v>0.29283799999999999</v>
      </c>
      <c r="AM32" s="5">
        <v>0.54482399999999997</v>
      </c>
      <c r="AN32" s="5">
        <v>2.5885009999999999</v>
      </c>
      <c r="AO32" s="5">
        <v>3.2464369999999998</v>
      </c>
      <c r="AP32" s="5">
        <v>1.224631</v>
      </c>
      <c r="AQ32" s="5">
        <v>1.3857120000000001</v>
      </c>
      <c r="AR32" s="5">
        <v>0.62006600000000001</v>
      </c>
      <c r="AS32" s="5">
        <v>0.47498400000000002</v>
      </c>
      <c r="AT32" s="5">
        <v>0.81526799999999999</v>
      </c>
      <c r="AU32" s="5">
        <v>0.51734500000000005</v>
      </c>
      <c r="AV32" s="5">
        <v>0.25006699999999998</v>
      </c>
      <c r="AW32" s="5">
        <v>0.91184799999999999</v>
      </c>
      <c r="AX32" s="5">
        <v>0.28730899999999998</v>
      </c>
      <c r="AY32" s="5">
        <v>0.141074</v>
      </c>
      <c r="AZ32" s="5">
        <v>9.1226000000000002E-2</v>
      </c>
      <c r="BA32" s="5">
        <v>5.7819000000000002E-2</v>
      </c>
      <c r="BB32" s="5">
        <v>0.35940499999999997</v>
      </c>
      <c r="BC32" s="5">
        <v>0.486954</v>
      </c>
      <c r="BD32" s="5">
        <v>0.54779699999999998</v>
      </c>
      <c r="BE32" s="5">
        <v>0.23341400000000001</v>
      </c>
      <c r="BF32" s="5">
        <v>0.38118800000000003</v>
      </c>
      <c r="BG32" s="5">
        <v>0.187836</v>
      </c>
      <c r="BH32" s="5">
        <v>0.27274900000000002</v>
      </c>
      <c r="BI32" s="5">
        <v>0.36632799999999999</v>
      </c>
      <c r="BJ32" s="5">
        <v>1.2910349999999999</v>
      </c>
      <c r="BK32" s="5">
        <v>0.42260999999999999</v>
      </c>
      <c r="BL32" s="5">
        <v>0.14083599999999999</v>
      </c>
      <c r="BM32" s="5">
        <v>0.80021600000000004</v>
      </c>
      <c r="BN32" s="5">
        <v>0.70990299999999995</v>
      </c>
      <c r="BO32" s="5">
        <v>0.9708</v>
      </c>
      <c r="BP32" s="5">
        <v>1.0034270000000001</v>
      </c>
      <c r="BQ32" s="5">
        <v>0.71909199999999995</v>
      </c>
      <c r="BR32" s="5">
        <v>0.730074</v>
      </c>
      <c r="BS32" s="5">
        <v>0.68760200000000005</v>
      </c>
      <c r="BT32" s="5">
        <v>0.82048299999999996</v>
      </c>
      <c r="BU32" s="5">
        <v>1.24007</v>
      </c>
      <c r="BV32" s="5">
        <v>0.379716</v>
      </c>
      <c r="BW32" s="5">
        <v>0.67851799999999995</v>
      </c>
      <c r="BX32" s="5">
        <v>0.91693599999999997</v>
      </c>
      <c r="BY32" s="5">
        <v>0.66199699999999995</v>
      </c>
      <c r="BZ32" s="5">
        <v>1.27763</v>
      </c>
      <c r="CA32" s="5">
        <v>1.074594</v>
      </c>
      <c r="CB32" s="5">
        <v>0.909466</v>
      </c>
      <c r="CC32" s="5">
        <v>0.95843699999999998</v>
      </c>
      <c r="CD32" s="5">
        <v>0.59977199999999997</v>
      </c>
      <c r="CE32" s="5">
        <v>1.1248849999999999</v>
      </c>
      <c r="CF32" s="5">
        <v>1.0501940000000001</v>
      </c>
      <c r="CG32" s="5">
        <v>0.56790799999999997</v>
      </c>
      <c r="CH32" s="5">
        <v>0.47392200000000001</v>
      </c>
      <c r="CI32" s="5">
        <v>0.56861700000000004</v>
      </c>
      <c r="CJ32" s="5">
        <v>0.403171</v>
      </c>
      <c r="CK32" s="5">
        <v>0.85129699999999997</v>
      </c>
      <c r="CL32" s="5">
        <v>0.54596299999999998</v>
      </c>
      <c r="CM32" s="5">
        <v>0.73052799999999996</v>
      </c>
      <c r="CN32" s="5">
        <v>1.116873</v>
      </c>
      <c r="CO32" s="5">
        <v>1.082864</v>
      </c>
      <c r="CP32" s="5">
        <v>0.80472399999999999</v>
      </c>
      <c r="CQ32" s="5">
        <v>1.643081</v>
      </c>
      <c r="CR32" s="5">
        <v>1.4126970000000001</v>
      </c>
      <c r="CS32" s="5">
        <v>0.94968799999999998</v>
      </c>
      <c r="CT32" s="5">
        <v>0.76731799999999994</v>
      </c>
      <c r="CU32" s="5">
        <v>0.32304500000000003</v>
      </c>
      <c r="CV32" s="5">
        <v>1.091639</v>
      </c>
      <c r="CW32" s="5">
        <v>1.5562549999999999</v>
      </c>
      <c r="CX32" s="5">
        <v>0.76093599999999995</v>
      </c>
      <c r="CY32" s="5">
        <v>0.69659199999999999</v>
      </c>
      <c r="CZ32" s="5">
        <v>1.01915</v>
      </c>
      <c r="DA32" s="5">
        <v>0.87614199999999998</v>
      </c>
      <c r="DB32" s="5">
        <v>0.79423200000000005</v>
      </c>
      <c r="DC32" s="5">
        <v>0.91974100000000003</v>
      </c>
      <c r="DD32" s="5">
        <v>0.963449</v>
      </c>
      <c r="DE32" s="5">
        <v>0.68721900000000002</v>
      </c>
      <c r="DF32" s="5">
        <v>0.33546500000000001</v>
      </c>
      <c r="DG32" s="5">
        <v>0.49551600000000001</v>
      </c>
      <c r="DH32" s="5">
        <v>0.54517400000000005</v>
      </c>
      <c r="DI32" s="5">
        <v>0.374969</v>
      </c>
      <c r="DJ32" s="5">
        <v>0.84082000000000001</v>
      </c>
      <c r="DK32" s="5">
        <v>0.63960099999999998</v>
      </c>
      <c r="DL32" s="5">
        <v>0.67089299999999996</v>
      </c>
      <c r="DM32" s="5">
        <v>0.92150200000000004</v>
      </c>
      <c r="DN32" s="5">
        <v>1.1079159999999999</v>
      </c>
      <c r="DO32" s="5">
        <v>0.88788800000000001</v>
      </c>
      <c r="DP32" s="5">
        <v>0.69377999999999995</v>
      </c>
      <c r="DQ32" s="5">
        <v>0.57122600000000001</v>
      </c>
      <c r="DR32" s="5">
        <v>0.62431800000000004</v>
      </c>
      <c r="DS32" s="5">
        <v>0.62094700000000003</v>
      </c>
      <c r="DT32" s="5">
        <v>1.0087520000000001</v>
      </c>
      <c r="DU32" s="5">
        <v>0.39310299999999998</v>
      </c>
      <c r="DV32" s="5">
        <v>0.27389599999999997</v>
      </c>
      <c r="DW32" s="5">
        <v>0.72087500000000004</v>
      </c>
      <c r="DX32" s="5">
        <v>0.64581299999999997</v>
      </c>
      <c r="DY32" s="5">
        <v>0.63829199999999997</v>
      </c>
      <c r="DZ32" s="5">
        <v>0.96266600000000002</v>
      </c>
      <c r="EA32" s="5">
        <v>0.89064399999999999</v>
      </c>
      <c r="EB32" s="5">
        <v>1.2640450000000001</v>
      </c>
      <c r="EC32" s="5">
        <v>0.59992400000000001</v>
      </c>
      <c r="ED32" s="5">
        <v>0.59514999999999996</v>
      </c>
      <c r="EE32" s="5">
        <v>0.54378199999999999</v>
      </c>
      <c r="EF32" s="5">
        <v>0.56101100000000004</v>
      </c>
      <c r="EG32" s="5">
        <v>0.60698300000000005</v>
      </c>
      <c r="EH32" s="5">
        <v>1.2283139999999999</v>
      </c>
      <c r="EI32" s="5">
        <v>0.84932600000000003</v>
      </c>
      <c r="EJ32" s="5">
        <v>1.3077559999999999</v>
      </c>
      <c r="EK32" s="5">
        <v>0.96484099999999995</v>
      </c>
      <c r="EL32" s="5">
        <v>1.2196610000000001</v>
      </c>
      <c r="EM32" s="5">
        <v>1.023676</v>
      </c>
      <c r="EN32" s="5">
        <v>1.1907190000000001</v>
      </c>
      <c r="EO32" s="5">
        <v>1.0838639999999999</v>
      </c>
      <c r="EP32" s="5">
        <v>0.61161600000000005</v>
      </c>
      <c r="EQ32" s="5">
        <v>1.1037950000000001</v>
      </c>
      <c r="ER32" s="5">
        <v>0.78465499999999999</v>
      </c>
      <c r="ES32" s="5">
        <v>0.64416099999999998</v>
      </c>
      <c r="ET32" s="5">
        <v>1.258524</v>
      </c>
      <c r="EU32" s="5">
        <v>1.503288</v>
      </c>
      <c r="EV32" s="5">
        <v>1.605059</v>
      </c>
      <c r="EW32" s="5">
        <v>2.0845030000000002</v>
      </c>
      <c r="EX32" s="5">
        <v>1.8613710000000001</v>
      </c>
      <c r="EY32" s="5">
        <v>1.7697050000000001</v>
      </c>
      <c r="EZ32" s="5">
        <v>1.453511</v>
      </c>
      <c r="FA32" s="5">
        <v>1.4785379999999999</v>
      </c>
      <c r="FB32" s="5">
        <v>1.3620909999999999</v>
      </c>
      <c r="FC32" s="5">
        <v>2.094541</v>
      </c>
      <c r="FD32" s="5">
        <v>1.403227</v>
      </c>
      <c r="FE32" s="5">
        <v>2.2159119999999999</v>
      </c>
      <c r="FF32" s="5">
        <v>2.227789</v>
      </c>
      <c r="FG32" s="5">
        <v>0.92804799999999998</v>
      </c>
      <c r="FH32" s="5">
        <v>1.2587010000000001</v>
      </c>
      <c r="FI32" s="5">
        <v>1.600428</v>
      </c>
      <c r="FJ32" s="5">
        <v>1.3008599999999999</v>
      </c>
      <c r="FK32" s="5">
        <v>1.5798380000000001</v>
      </c>
      <c r="FL32" s="5">
        <v>1.7674749999999999</v>
      </c>
      <c r="FM32" s="5">
        <v>2.2885140000000002</v>
      </c>
      <c r="FN32" s="5">
        <v>1.3993949999999999</v>
      </c>
      <c r="FO32" s="5">
        <v>2.5022350000000002</v>
      </c>
      <c r="FP32" s="5">
        <v>2.6492840000000002</v>
      </c>
      <c r="FQ32" s="5">
        <v>1.4730840000000001</v>
      </c>
      <c r="FR32" s="5">
        <v>2.3357709999999998</v>
      </c>
      <c r="FS32" s="5">
        <v>2.1345350000000001</v>
      </c>
      <c r="FT32" s="5">
        <v>2.0552239999999999</v>
      </c>
      <c r="FU32" s="5">
        <v>1.827253</v>
      </c>
      <c r="FV32" s="5">
        <v>1.937435</v>
      </c>
      <c r="FW32" s="5">
        <v>1.655718</v>
      </c>
      <c r="FX32" s="5">
        <v>3.242299</v>
      </c>
      <c r="FY32" s="5">
        <v>2.3765809999999998</v>
      </c>
      <c r="FZ32" s="5">
        <v>1.343734</v>
      </c>
      <c r="GA32" s="5">
        <v>2.3683399999999999</v>
      </c>
      <c r="GB32" s="5">
        <v>2.2947069999999998</v>
      </c>
      <c r="GC32" s="5">
        <v>2.6540219999999999</v>
      </c>
      <c r="GD32" s="5">
        <v>3.183678</v>
      </c>
      <c r="GE32" s="5">
        <v>1.7812939999999999</v>
      </c>
      <c r="GF32" s="5">
        <v>3.0143369999999998</v>
      </c>
      <c r="GG32" s="5">
        <v>0.92014899999999999</v>
      </c>
      <c r="GH32" s="5">
        <v>0.88909800000000005</v>
      </c>
      <c r="GI32" s="5">
        <v>0.76351199999999997</v>
      </c>
      <c r="GJ32" s="5">
        <v>1.7999609999999999</v>
      </c>
      <c r="GK32" s="5">
        <v>2.5653769999999998</v>
      </c>
      <c r="GL32" s="5">
        <v>3.6401400000000002</v>
      </c>
      <c r="GM32" s="5">
        <v>2.9191880000000001</v>
      </c>
      <c r="GN32" s="5">
        <v>2.8358289999999999</v>
      </c>
      <c r="GO32" s="5">
        <v>2.7836919999999998</v>
      </c>
      <c r="GP32" s="5">
        <v>2.7325119999999998</v>
      </c>
      <c r="GQ32" s="5">
        <v>3.2709030000000001</v>
      </c>
      <c r="GR32" s="5">
        <v>1.8427020000000001</v>
      </c>
      <c r="GS32" s="5">
        <v>1.1194660000000001</v>
      </c>
      <c r="GT32" s="5">
        <v>0.77242100000000002</v>
      </c>
      <c r="GU32" s="5">
        <v>1.088883</v>
      </c>
      <c r="GV32" s="5">
        <v>1.7469170000000001</v>
      </c>
      <c r="GW32" s="5">
        <v>1.4226049999999999</v>
      </c>
      <c r="GX32" s="5">
        <v>1.8247359999999999</v>
      </c>
      <c r="GY32" s="5">
        <v>2.3335569999999999</v>
      </c>
      <c r="GZ32" s="5">
        <v>1.3584830000000001</v>
      </c>
      <c r="HA32" s="5">
        <v>1.6285940000000001</v>
      </c>
      <c r="HB32" s="5">
        <v>1.3462559999999999</v>
      </c>
      <c r="HC32" s="5">
        <v>1.2073769999999999</v>
      </c>
      <c r="HD32" s="5">
        <v>0.78342599999999996</v>
      </c>
      <c r="HE32" s="5">
        <v>0.92225599999999996</v>
      </c>
      <c r="HF32" s="5">
        <v>0.77203699999999997</v>
      </c>
      <c r="HG32" s="5">
        <v>1.4502600000000001</v>
      </c>
      <c r="HH32" s="5">
        <v>2.1301040000000002</v>
      </c>
      <c r="HI32" s="5">
        <v>4.16676</v>
      </c>
      <c r="HJ32" s="5">
        <v>3.772707</v>
      </c>
      <c r="HK32" s="5">
        <v>3.0959129999999999</v>
      </c>
      <c r="HL32" s="5">
        <v>2.1122909999999999</v>
      </c>
      <c r="HM32" s="5">
        <v>2.93458</v>
      </c>
      <c r="HN32" s="5">
        <v>2.39988</v>
      </c>
      <c r="HO32" s="5">
        <v>0.325986</v>
      </c>
      <c r="HP32" s="5">
        <v>1.410882</v>
      </c>
      <c r="HQ32" s="5">
        <v>2.2058589999999998</v>
      </c>
      <c r="HR32" s="5">
        <v>0.44091599999999997</v>
      </c>
      <c r="HS32" s="5">
        <v>0.61966399999999999</v>
      </c>
      <c r="HT32" s="5">
        <v>1.3952659999999999</v>
      </c>
      <c r="HU32" s="5">
        <v>1.215527</v>
      </c>
      <c r="HV32" s="5">
        <v>2.3098260000000002</v>
      </c>
      <c r="HW32" s="5">
        <v>2.9198390000000001</v>
      </c>
      <c r="HX32" s="5">
        <v>2.2298830000000001</v>
      </c>
      <c r="HY32" s="5">
        <v>1.765341</v>
      </c>
      <c r="HZ32" s="5">
        <v>2.3118949999999998</v>
      </c>
      <c r="IA32" s="5">
        <v>1.620892</v>
      </c>
      <c r="IB32" s="5">
        <v>1.643548</v>
      </c>
      <c r="IC32" s="5">
        <v>1.2484219999999999</v>
      </c>
      <c r="ID32" s="5">
        <v>1.1731240000000001</v>
      </c>
      <c r="IE32" s="5">
        <v>1.0218799999999999</v>
      </c>
      <c r="IF32" s="5">
        <v>1.0912040000000001</v>
      </c>
      <c r="IG32" s="5">
        <v>2.1715330000000002</v>
      </c>
      <c r="IH32" s="5">
        <v>3.2286570000000001</v>
      </c>
      <c r="II32" s="5">
        <v>3.6687210000000001</v>
      </c>
      <c r="IJ32" s="5">
        <v>3.217139</v>
      </c>
      <c r="IK32" s="5">
        <v>2.2002160000000002</v>
      </c>
      <c r="IL32" s="5">
        <v>2.0130020000000002</v>
      </c>
      <c r="IM32" s="5">
        <v>1.550513</v>
      </c>
      <c r="IN32" s="5">
        <v>0.51126099999999997</v>
      </c>
      <c r="IO32" s="5">
        <v>0.83195600000000003</v>
      </c>
      <c r="IP32" s="5">
        <v>0.55544099999999996</v>
      </c>
      <c r="IQ32" s="5">
        <v>1.234064</v>
      </c>
      <c r="IR32" s="5">
        <v>1.9909600000000001</v>
      </c>
      <c r="IS32" s="5">
        <v>2.219071</v>
      </c>
      <c r="IT32" s="5">
        <v>0.95996300000000001</v>
      </c>
      <c r="IU32" s="5">
        <v>0.84311999999999998</v>
      </c>
      <c r="IV32" s="5">
        <v>2.0930680000000002</v>
      </c>
      <c r="IW32" s="5">
        <v>1.0704990000000001</v>
      </c>
      <c r="IX32" s="5">
        <v>1.7888820000000001</v>
      </c>
      <c r="IY32" s="5">
        <v>1.297393</v>
      </c>
      <c r="IZ32" s="5">
        <v>0.42529299999999998</v>
      </c>
      <c r="JA32" s="5">
        <v>0.88416300000000003</v>
      </c>
      <c r="JB32" s="5">
        <v>0.26147399999999998</v>
      </c>
      <c r="JC32" s="5">
        <v>1.5317689999999999</v>
      </c>
      <c r="JD32" s="5">
        <v>1.104298</v>
      </c>
      <c r="JE32" s="5">
        <v>2.583742</v>
      </c>
      <c r="JF32" s="5">
        <v>0.94890399999999997</v>
      </c>
      <c r="JG32" s="5">
        <v>1.575693</v>
      </c>
      <c r="JH32" s="5">
        <v>1.615556</v>
      </c>
      <c r="JI32" s="5">
        <v>0.96575100000000003</v>
      </c>
      <c r="JJ32" s="5">
        <v>0.43874299999999999</v>
      </c>
      <c r="JK32" s="5">
        <v>0.30056699999999997</v>
      </c>
      <c r="JL32" s="5">
        <v>1.9621569999999999</v>
      </c>
      <c r="JM32" s="5">
        <v>2.0412750000000002</v>
      </c>
      <c r="JN32" s="5">
        <v>1.8927449999999999</v>
      </c>
      <c r="JO32" s="5">
        <v>2.9719069999999999</v>
      </c>
      <c r="JP32" s="5">
        <v>0.416713</v>
      </c>
      <c r="JQ32" s="5">
        <v>0.72896300000000003</v>
      </c>
      <c r="JR32" s="5">
        <v>1.5193270000000001</v>
      </c>
      <c r="JS32" s="5">
        <v>1.258554</v>
      </c>
      <c r="JT32" s="5">
        <v>0.54375499999999999</v>
      </c>
      <c r="JU32" s="5">
        <v>1.115076</v>
      </c>
      <c r="JV32" s="5">
        <v>1.3429489999999999</v>
      </c>
      <c r="JW32" s="5">
        <v>0.85679799999999995</v>
      </c>
      <c r="JX32" s="5">
        <v>0.98748999999999998</v>
      </c>
      <c r="JY32" s="5">
        <v>0.56865299999999996</v>
      </c>
      <c r="JZ32" s="5">
        <v>0.61966299999999996</v>
      </c>
      <c r="KA32" s="5">
        <v>0.44586900000000002</v>
      </c>
      <c r="KB32" s="5">
        <v>0.34333999999999998</v>
      </c>
      <c r="KC32" s="5">
        <v>0.89987200000000001</v>
      </c>
      <c r="KD32" s="5">
        <v>0.38347700000000001</v>
      </c>
      <c r="KE32" s="5">
        <v>0.77198299999999997</v>
      </c>
      <c r="KF32" s="5">
        <v>0.90016099999999999</v>
      </c>
      <c r="KG32" s="5">
        <v>0.51804399999999995</v>
      </c>
      <c r="KH32" s="5">
        <v>0.85599899999999995</v>
      </c>
      <c r="KI32" s="5">
        <v>0.15501400000000001</v>
      </c>
      <c r="KJ32" s="5">
        <v>0.32236399999999998</v>
      </c>
      <c r="KK32" s="5">
        <v>0.331542</v>
      </c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</row>
    <row r="33" spans="1:535" ht="12.75" customHeight="1" x14ac:dyDescent="0.35">
      <c r="A33" s="6" t="s">
        <v>98</v>
      </c>
      <c r="B33" s="4">
        <v>7.2323899999999997</v>
      </c>
      <c r="C33" s="4">
        <v>7.0182000000000002</v>
      </c>
      <c r="D33" s="4">
        <v>7.77759</v>
      </c>
      <c r="E33" s="4">
        <v>7.2418380000000004</v>
      </c>
      <c r="F33" s="4">
        <v>7.1560550000000003</v>
      </c>
      <c r="G33" s="4">
        <v>7.9214289999999998</v>
      </c>
      <c r="H33" s="4">
        <v>9.5737699999999997</v>
      </c>
      <c r="I33" s="4">
        <v>7.5261310000000003</v>
      </c>
      <c r="J33" s="4">
        <v>7.2490259999999997</v>
      </c>
      <c r="K33" s="4">
        <v>8.4710269999999994</v>
      </c>
      <c r="L33" s="4">
        <v>7.7495599999999998</v>
      </c>
      <c r="M33" s="4">
        <v>8.4380810000000004</v>
      </c>
      <c r="N33" s="4">
        <v>8.1017829999999993</v>
      </c>
      <c r="O33" s="4">
        <v>7.1215320000000002</v>
      </c>
      <c r="P33" s="4">
        <v>8.4432790000000004</v>
      </c>
      <c r="Q33" s="4">
        <v>8.2561879999999999</v>
      </c>
      <c r="R33" s="4">
        <v>8.9223119999999998</v>
      </c>
      <c r="S33" s="4">
        <v>8.6129219999999993</v>
      </c>
      <c r="T33" s="4">
        <v>9.3095079999999992</v>
      </c>
      <c r="U33" s="4">
        <v>8.0544849999999997</v>
      </c>
      <c r="V33" s="4">
        <v>8.6691920000000007</v>
      </c>
      <c r="W33" s="4">
        <v>10.041817</v>
      </c>
      <c r="X33" s="4">
        <v>8.9222990000000006</v>
      </c>
      <c r="Y33" s="4">
        <v>8.5976970000000001</v>
      </c>
      <c r="Z33" s="4">
        <v>7.3199649999999998</v>
      </c>
      <c r="AA33" s="4">
        <v>7.4790960000000002</v>
      </c>
      <c r="AB33" s="4">
        <v>9.9204519999999992</v>
      </c>
      <c r="AC33" s="4">
        <v>9.2264020000000002</v>
      </c>
      <c r="AD33" s="4">
        <v>9.6506100000000004</v>
      </c>
      <c r="AE33" s="4">
        <v>9.3076790000000003</v>
      </c>
      <c r="AF33" s="4">
        <v>8.6934260000000005</v>
      </c>
      <c r="AG33" s="4">
        <v>11.059843000000001</v>
      </c>
      <c r="AH33" s="4">
        <v>11.167824</v>
      </c>
      <c r="AI33" s="4">
        <v>12.923826999999999</v>
      </c>
      <c r="AJ33" s="4">
        <v>11.181744</v>
      </c>
      <c r="AK33" s="4">
        <v>12.993513999999999</v>
      </c>
      <c r="AL33" s="4">
        <v>10.235611</v>
      </c>
      <c r="AM33" s="4">
        <v>11.76315</v>
      </c>
      <c r="AN33" s="4">
        <v>12.094804</v>
      </c>
      <c r="AO33" s="4">
        <v>12.454552</v>
      </c>
      <c r="AP33" s="4">
        <v>14.083764</v>
      </c>
      <c r="AQ33" s="4">
        <v>13.128177000000001</v>
      </c>
      <c r="AR33" s="4">
        <v>13.224059</v>
      </c>
      <c r="AS33" s="4">
        <v>15.406173000000001</v>
      </c>
      <c r="AT33" s="4">
        <v>14.648906999999999</v>
      </c>
      <c r="AU33" s="4">
        <v>13.810879999999999</v>
      </c>
      <c r="AV33" s="4">
        <v>14.616597000000001</v>
      </c>
      <c r="AW33" s="4">
        <v>14.445289000000001</v>
      </c>
      <c r="AX33" s="4">
        <v>11.256031999999999</v>
      </c>
      <c r="AY33" s="4">
        <v>10.718541</v>
      </c>
      <c r="AZ33" s="4">
        <v>13.865619000000001</v>
      </c>
      <c r="BA33" s="4">
        <v>13.150477</v>
      </c>
      <c r="BB33" s="4">
        <v>13.284298</v>
      </c>
      <c r="BC33" s="4">
        <v>14.400962</v>
      </c>
      <c r="BD33" s="4">
        <v>12.723044</v>
      </c>
      <c r="BE33" s="4">
        <v>11.808024</v>
      </c>
      <c r="BF33" s="4">
        <v>11.738132999999999</v>
      </c>
      <c r="BG33" s="4">
        <v>14.264847</v>
      </c>
      <c r="BH33" s="4">
        <v>13.732231000000001</v>
      </c>
      <c r="BI33" s="4">
        <v>11.770027000000001</v>
      </c>
      <c r="BJ33" s="4">
        <v>8.4280860000000004</v>
      </c>
      <c r="BK33" s="4">
        <v>9.3759409999999992</v>
      </c>
      <c r="BL33" s="4">
        <v>10.277395</v>
      </c>
      <c r="BM33" s="4">
        <v>12.130898</v>
      </c>
      <c r="BN33" s="4">
        <v>12.308037000000001</v>
      </c>
      <c r="BO33" s="4">
        <v>12.444664</v>
      </c>
      <c r="BP33" s="4">
        <v>13.554007</v>
      </c>
      <c r="BQ33" s="4">
        <v>12.981778</v>
      </c>
      <c r="BR33" s="4">
        <v>13.253636</v>
      </c>
      <c r="BS33" s="4">
        <v>16.387253000000001</v>
      </c>
      <c r="BT33" s="4">
        <v>13.914655</v>
      </c>
      <c r="BU33" s="4">
        <v>12.204863</v>
      </c>
      <c r="BV33" s="4">
        <v>10.755561</v>
      </c>
      <c r="BW33" s="4">
        <v>12.491583</v>
      </c>
      <c r="BX33" s="4">
        <v>13.033334999999999</v>
      </c>
      <c r="BY33" s="4">
        <v>13.304228</v>
      </c>
      <c r="BZ33" s="4">
        <v>14.70083</v>
      </c>
      <c r="CA33" s="4">
        <v>14.229958</v>
      </c>
      <c r="CB33" s="4">
        <v>15.848501000000001</v>
      </c>
      <c r="CC33" s="4">
        <v>15.648033</v>
      </c>
      <c r="CD33" s="4">
        <v>17.299002999999999</v>
      </c>
      <c r="CE33" s="4">
        <v>19.396401000000001</v>
      </c>
      <c r="CF33" s="4">
        <v>19.778953000000001</v>
      </c>
      <c r="CG33" s="4">
        <v>17.928439000000001</v>
      </c>
      <c r="CH33" s="4">
        <v>15.408237</v>
      </c>
      <c r="CI33" s="4">
        <v>17.539023</v>
      </c>
      <c r="CJ33" s="4">
        <v>21.300653000000001</v>
      </c>
      <c r="CK33" s="4">
        <v>22.180244999999999</v>
      </c>
      <c r="CL33" s="4">
        <v>21.470289000000001</v>
      </c>
      <c r="CM33" s="4">
        <v>25.077010000000001</v>
      </c>
      <c r="CN33" s="4">
        <v>28.719701000000001</v>
      </c>
      <c r="CO33" s="4">
        <v>27.387557999999999</v>
      </c>
      <c r="CP33" s="4">
        <v>26.099816000000001</v>
      </c>
      <c r="CQ33" s="4">
        <v>25.706315</v>
      </c>
      <c r="CR33" s="4">
        <v>23.414280000000002</v>
      </c>
      <c r="CS33" s="4">
        <v>25.987223</v>
      </c>
      <c r="CT33" s="4">
        <v>17.490196000000001</v>
      </c>
      <c r="CU33" s="4">
        <v>20.023402000000001</v>
      </c>
      <c r="CV33" s="4">
        <v>23.162779</v>
      </c>
      <c r="CW33" s="4">
        <v>23.565244</v>
      </c>
      <c r="CX33" s="4">
        <v>24.990749000000001</v>
      </c>
      <c r="CY33" s="4">
        <v>25.387263000000001</v>
      </c>
      <c r="CZ33" s="4">
        <v>24.563013999999999</v>
      </c>
      <c r="DA33" s="4">
        <v>24.058302000000001</v>
      </c>
      <c r="DB33" s="4">
        <v>24.099862000000002</v>
      </c>
      <c r="DC33" s="4">
        <v>23.151066</v>
      </c>
      <c r="DD33" s="4">
        <v>22.686605</v>
      </c>
      <c r="DE33" s="4">
        <v>24.025872</v>
      </c>
      <c r="DF33" s="4">
        <v>13.720257</v>
      </c>
      <c r="DG33" s="4">
        <v>21.423217000000001</v>
      </c>
      <c r="DH33" s="4">
        <v>21.856441</v>
      </c>
      <c r="DI33" s="4">
        <v>20.064108000000001</v>
      </c>
      <c r="DJ33" s="4">
        <v>23.367014000000001</v>
      </c>
      <c r="DK33" s="4">
        <v>25.891607</v>
      </c>
      <c r="DL33" s="4">
        <v>25.36788</v>
      </c>
      <c r="DM33" s="4">
        <v>24.489836</v>
      </c>
      <c r="DN33" s="4">
        <v>24.011776999999999</v>
      </c>
      <c r="DO33" s="4">
        <v>24.702089999999998</v>
      </c>
      <c r="DP33" s="4">
        <v>26.104524000000001</v>
      </c>
      <c r="DQ33" s="4">
        <v>26.393543999999999</v>
      </c>
      <c r="DR33" s="4">
        <v>18.733307</v>
      </c>
      <c r="DS33" s="4">
        <v>21.384260000000001</v>
      </c>
      <c r="DT33" s="4">
        <v>25.784096999999999</v>
      </c>
      <c r="DU33" s="4">
        <v>22.094588999999999</v>
      </c>
      <c r="DV33" s="4">
        <v>25.106707</v>
      </c>
      <c r="DW33" s="4">
        <v>23.703029999999998</v>
      </c>
      <c r="DX33" s="4">
        <v>26.449597000000001</v>
      </c>
      <c r="DY33" s="4">
        <v>31.381240999999999</v>
      </c>
      <c r="DZ33" s="4">
        <v>24.163632</v>
      </c>
      <c r="EA33" s="4">
        <v>33.205860000000001</v>
      </c>
      <c r="EB33" s="4">
        <v>26.776827000000001</v>
      </c>
      <c r="EC33" s="4">
        <v>27.724696000000002</v>
      </c>
      <c r="ED33" s="4">
        <v>18.950115</v>
      </c>
      <c r="EE33" s="4">
        <v>24.523617999999999</v>
      </c>
      <c r="EF33" s="4">
        <v>21.341017000000001</v>
      </c>
      <c r="EG33" s="4">
        <v>24.165164000000001</v>
      </c>
      <c r="EH33" s="4">
        <v>26.130721000000001</v>
      </c>
      <c r="EI33" s="4">
        <v>27.358584</v>
      </c>
      <c r="EJ33" s="4">
        <v>29.390605999999998</v>
      </c>
      <c r="EK33" s="4">
        <v>30.307286999999999</v>
      </c>
      <c r="EL33" s="4">
        <v>34.340544000000001</v>
      </c>
      <c r="EM33" s="4">
        <v>32.133409999999998</v>
      </c>
      <c r="EN33" s="4">
        <v>21.863523000000001</v>
      </c>
      <c r="EO33" s="4">
        <v>24.747525</v>
      </c>
      <c r="EP33" s="4">
        <v>13.14645</v>
      </c>
      <c r="EQ33" s="4">
        <v>20.650383000000001</v>
      </c>
      <c r="ER33" s="4">
        <v>23.165469999999999</v>
      </c>
      <c r="ES33" s="4">
        <v>16.605494</v>
      </c>
      <c r="ET33" s="4">
        <v>20.060748</v>
      </c>
      <c r="EU33" s="4">
        <v>17.785636</v>
      </c>
      <c r="EV33" s="4">
        <v>18.151713000000001</v>
      </c>
      <c r="EW33" s="4">
        <v>22.969101999999999</v>
      </c>
      <c r="EX33" s="4">
        <v>22.793818000000002</v>
      </c>
      <c r="EY33" s="4">
        <v>27.546527999999999</v>
      </c>
      <c r="EZ33" s="4">
        <v>17.282810000000001</v>
      </c>
      <c r="FA33" s="4">
        <v>19.007148999999998</v>
      </c>
      <c r="FB33" s="4">
        <v>13.637162999999999</v>
      </c>
      <c r="FC33" s="4">
        <v>15.888427999999999</v>
      </c>
      <c r="FD33" s="4">
        <v>19.452003000000001</v>
      </c>
      <c r="FE33" s="4">
        <v>17.590913</v>
      </c>
      <c r="FF33" s="4">
        <v>18.068653000000001</v>
      </c>
      <c r="FG33" s="4">
        <v>20.776821999999999</v>
      </c>
      <c r="FH33" s="4">
        <v>24.698889000000001</v>
      </c>
      <c r="FI33" s="4">
        <v>21.360386999999999</v>
      </c>
      <c r="FJ33" s="4">
        <v>22.160225000000001</v>
      </c>
      <c r="FK33" s="4">
        <v>19.470806</v>
      </c>
      <c r="FL33" s="4">
        <v>21.113614999999999</v>
      </c>
      <c r="FM33" s="4">
        <v>23.234580000000001</v>
      </c>
      <c r="FN33" s="4">
        <v>13.859234000000001</v>
      </c>
      <c r="FO33" s="4">
        <v>14.202387999999999</v>
      </c>
      <c r="FP33" s="4">
        <v>19.141984000000001</v>
      </c>
      <c r="FQ33" s="4">
        <v>16.647770000000001</v>
      </c>
      <c r="FR33" s="4">
        <v>17.779299999999999</v>
      </c>
      <c r="FS33" s="4">
        <v>16.759512999999998</v>
      </c>
      <c r="FT33" s="4">
        <v>20.276703000000001</v>
      </c>
      <c r="FU33" s="4">
        <v>19.93835</v>
      </c>
      <c r="FV33" s="4">
        <v>19.230582999999999</v>
      </c>
      <c r="FW33" s="4">
        <v>23.858903999999999</v>
      </c>
      <c r="FX33" s="4">
        <v>21.729309000000001</v>
      </c>
      <c r="FY33" s="4">
        <v>20.408781999999999</v>
      </c>
      <c r="FZ33" s="4">
        <v>18.610793000000001</v>
      </c>
      <c r="GA33" s="4">
        <v>14.534300999999999</v>
      </c>
      <c r="GB33" s="4">
        <v>18.775648</v>
      </c>
      <c r="GC33" s="4">
        <v>18.211576999999998</v>
      </c>
      <c r="GD33" s="4">
        <v>28.965810999999999</v>
      </c>
      <c r="GE33" s="4">
        <v>28.626238000000001</v>
      </c>
      <c r="GF33" s="4">
        <v>26.206192000000001</v>
      </c>
      <c r="GG33" s="4">
        <v>35.912512</v>
      </c>
      <c r="GH33" s="4">
        <v>24.309936</v>
      </c>
      <c r="GI33" s="4">
        <v>24.026848000000001</v>
      </c>
      <c r="GJ33" s="4">
        <v>22.169246999999999</v>
      </c>
      <c r="GK33" s="4">
        <v>24.665652999999999</v>
      </c>
      <c r="GL33" s="4">
        <v>14.049996</v>
      </c>
      <c r="GM33" s="4">
        <v>21.471074000000002</v>
      </c>
      <c r="GN33" s="4">
        <v>20.163463</v>
      </c>
      <c r="GO33" s="4">
        <v>16.457404</v>
      </c>
      <c r="GP33" s="4">
        <v>19.832720999999999</v>
      </c>
      <c r="GQ33" s="4">
        <v>16.677149</v>
      </c>
      <c r="GR33" s="4">
        <v>19.482030000000002</v>
      </c>
      <c r="GS33" s="4">
        <v>20.147704999999998</v>
      </c>
      <c r="GT33" s="4">
        <v>20.269119</v>
      </c>
      <c r="GU33" s="4">
        <v>25.500060000000001</v>
      </c>
      <c r="GV33" s="4">
        <v>24.800820999999999</v>
      </c>
      <c r="GW33" s="4">
        <v>19.677771</v>
      </c>
      <c r="GX33" s="4">
        <v>14.265480999999999</v>
      </c>
      <c r="GY33" s="4">
        <v>17.398523000000001</v>
      </c>
      <c r="GZ33" s="4">
        <v>18.908660000000001</v>
      </c>
      <c r="HA33" s="4">
        <v>15.795012</v>
      </c>
      <c r="HB33" s="4">
        <v>21.161397999999998</v>
      </c>
      <c r="HC33" s="4">
        <v>17.076598000000001</v>
      </c>
      <c r="HD33" s="4">
        <v>19.583186999999999</v>
      </c>
      <c r="HE33" s="4">
        <v>18.75695</v>
      </c>
      <c r="HF33" s="4">
        <v>22.18403</v>
      </c>
      <c r="HG33" s="4">
        <v>22.883728000000001</v>
      </c>
      <c r="HH33" s="4">
        <v>19.147894000000001</v>
      </c>
      <c r="HI33" s="4">
        <v>19.96311</v>
      </c>
      <c r="HJ33" s="4">
        <v>11.943327999999999</v>
      </c>
      <c r="HK33" s="4">
        <v>13.423329000000001</v>
      </c>
      <c r="HL33" s="4">
        <v>20.842683999999998</v>
      </c>
      <c r="HM33" s="4">
        <v>15.442507000000001</v>
      </c>
      <c r="HN33" s="4">
        <v>21.177503999999999</v>
      </c>
      <c r="HO33" s="4">
        <v>17.259855000000002</v>
      </c>
      <c r="HP33" s="4">
        <v>17.322485</v>
      </c>
      <c r="HQ33" s="4">
        <v>15.055797</v>
      </c>
      <c r="HR33" s="4">
        <v>18.770952999999999</v>
      </c>
      <c r="HS33" s="4">
        <v>17.516566999999998</v>
      </c>
      <c r="HT33" s="4">
        <v>18.508827</v>
      </c>
      <c r="HU33" s="4">
        <v>21.819106000000001</v>
      </c>
      <c r="HV33" s="4">
        <v>10.554565</v>
      </c>
      <c r="HW33" s="4">
        <v>14.150149000000001</v>
      </c>
      <c r="HX33" s="4">
        <v>16.273586000000002</v>
      </c>
      <c r="HY33" s="4">
        <v>16.967027999999999</v>
      </c>
      <c r="HZ33" s="4">
        <v>15.896596000000001</v>
      </c>
      <c r="IA33" s="4">
        <v>15.458731999999999</v>
      </c>
      <c r="IB33" s="4">
        <v>14.45641</v>
      </c>
      <c r="IC33" s="4">
        <v>15.83742</v>
      </c>
      <c r="ID33" s="4">
        <v>17.762626999999998</v>
      </c>
      <c r="IE33" s="4">
        <v>19.758624000000001</v>
      </c>
      <c r="IF33" s="4">
        <v>20.893713000000002</v>
      </c>
      <c r="IG33" s="4">
        <v>22.913156000000001</v>
      </c>
      <c r="IH33" s="4">
        <v>11.201411</v>
      </c>
      <c r="II33" s="4">
        <v>16.360700000000001</v>
      </c>
      <c r="IJ33" s="4">
        <v>21.318982999999999</v>
      </c>
      <c r="IK33" s="4">
        <v>15.043564999999999</v>
      </c>
      <c r="IL33" s="4">
        <v>18.369367</v>
      </c>
      <c r="IM33" s="4">
        <v>17.699752</v>
      </c>
      <c r="IN33" s="4">
        <v>18.49391</v>
      </c>
      <c r="IO33" s="4">
        <v>21.370843000000001</v>
      </c>
      <c r="IP33" s="4">
        <v>20.947189999999999</v>
      </c>
      <c r="IQ33" s="4">
        <v>20.869986000000001</v>
      </c>
      <c r="IR33" s="4">
        <v>18.353902000000001</v>
      </c>
      <c r="IS33" s="4">
        <v>20.528748</v>
      </c>
      <c r="IT33" s="4">
        <v>12.075950000000001</v>
      </c>
      <c r="IU33" s="4">
        <v>15.151901000000001</v>
      </c>
      <c r="IV33" s="4">
        <v>17.872641999999999</v>
      </c>
      <c r="IW33" s="4">
        <v>18.290924</v>
      </c>
      <c r="IX33" s="4">
        <v>12.456512</v>
      </c>
      <c r="IY33" s="4">
        <v>19.267624000000001</v>
      </c>
      <c r="IZ33" s="4">
        <v>14.700758</v>
      </c>
      <c r="JA33" s="4">
        <v>19.410122000000001</v>
      </c>
      <c r="JB33" s="4">
        <v>18.347097999999999</v>
      </c>
      <c r="JC33" s="4">
        <v>24.590115000000001</v>
      </c>
      <c r="JD33" s="4">
        <v>23.534776999999998</v>
      </c>
      <c r="JE33" s="4">
        <v>22.055288999999998</v>
      </c>
      <c r="JF33" s="4">
        <v>12.509126</v>
      </c>
      <c r="JG33" s="4">
        <v>16.840588</v>
      </c>
      <c r="JH33" s="4">
        <v>17.678719000000001</v>
      </c>
      <c r="JI33" s="4">
        <v>16.800326999999999</v>
      </c>
      <c r="JJ33" s="4">
        <v>18.698867</v>
      </c>
      <c r="JK33" s="4">
        <v>16.232945999999998</v>
      </c>
      <c r="JL33" s="4">
        <v>19.936274000000001</v>
      </c>
      <c r="JM33" s="4">
        <v>19.051078</v>
      </c>
      <c r="JN33" s="4">
        <v>19.304286000000001</v>
      </c>
      <c r="JO33" s="4">
        <v>19.667489</v>
      </c>
      <c r="JP33" s="4">
        <v>22.163084000000001</v>
      </c>
      <c r="JQ33" s="4">
        <v>18.882498999999999</v>
      </c>
      <c r="JR33" s="4">
        <v>13.074602000000001</v>
      </c>
      <c r="JS33" s="4">
        <v>17.510525000000001</v>
      </c>
      <c r="JT33" s="4">
        <v>16.406215</v>
      </c>
      <c r="JU33" s="4">
        <v>9.4362820000000003</v>
      </c>
      <c r="JV33" s="4">
        <v>11.533859</v>
      </c>
      <c r="JW33" s="4">
        <v>13.267485000000001</v>
      </c>
      <c r="JX33" s="4">
        <v>13.855145</v>
      </c>
      <c r="JY33" s="4">
        <v>17.828249</v>
      </c>
      <c r="JZ33" s="4">
        <v>18.543517999999999</v>
      </c>
      <c r="KA33" s="4">
        <v>21.246404999999999</v>
      </c>
      <c r="KB33" s="4">
        <v>20.381888</v>
      </c>
      <c r="KC33" s="4">
        <v>23.416525</v>
      </c>
      <c r="KD33" s="4">
        <v>15.535833</v>
      </c>
      <c r="KE33" s="4">
        <v>17.931249000000001</v>
      </c>
      <c r="KF33" s="4">
        <v>23.753616999999998</v>
      </c>
      <c r="KG33" s="4">
        <v>28.919794</v>
      </c>
      <c r="KH33" s="4">
        <v>29.333932999999998</v>
      </c>
      <c r="KI33" s="4">
        <v>25.932760999999999</v>
      </c>
      <c r="KJ33" s="4">
        <v>23.404070000000001</v>
      </c>
      <c r="KK33" s="4">
        <v>24.453544000000001</v>
      </c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</row>
    <row r="34" spans="1:535" ht="12.75" customHeight="1" x14ac:dyDescent="0.35">
      <c r="A34" s="7" t="s">
        <v>97</v>
      </c>
      <c r="B34" s="5">
        <v>0.83758200000000005</v>
      </c>
      <c r="C34" s="5">
        <v>1.1251850000000001</v>
      </c>
      <c r="D34" s="5">
        <v>2.2002480000000002</v>
      </c>
      <c r="E34" s="5">
        <v>1.8423430000000001</v>
      </c>
      <c r="F34" s="5">
        <v>1.5809340000000001</v>
      </c>
      <c r="G34" s="5">
        <v>1.5122180000000001</v>
      </c>
      <c r="H34" s="5">
        <v>1.585798</v>
      </c>
      <c r="I34" s="5">
        <v>1.6389050000000001</v>
      </c>
      <c r="J34" s="5">
        <v>1.4278409999999999</v>
      </c>
      <c r="K34" s="5">
        <v>2.198445</v>
      </c>
      <c r="L34" s="5">
        <v>2.1302439999999998</v>
      </c>
      <c r="M34" s="5">
        <v>1.9637990000000001</v>
      </c>
      <c r="N34" s="5">
        <v>1.380039</v>
      </c>
      <c r="O34" s="5">
        <v>1.5660970000000001</v>
      </c>
      <c r="P34" s="5">
        <v>1.795982</v>
      </c>
      <c r="Q34" s="5">
        <v>2.0365799999999998</v>
      </c>
      <c r="R34" s="5">
        <v>2.1434410000000002</v>
      </c>
      <c r="S34" s="5">
        <v>2.171224</v>
      </c>
      <c r="T34" s="5">
        <v>3.1973250000000002</v>
      </c>
      <c r="U34" s="5">
        <v>1.9328719999999999</v>
      </c>
      <c r="V34" s="5">
        <v>2.478383</v>
      </c>
      <c r="W34" s="5">
        <v>2.0944129999999999</v>
      </c>
      <c r="X34" s="5">
        <v>2.3385340000000001</v>
      </c>
      <c r="Y34" s="5">
        <v>2.7921209999999999</v>
      </c>
      <c r="Z34" s="5">
        <v>1.6929369999999999</v>
      </c>
      <c r="AA34" s="5">
        <v>1.5149060000000001</v>
      </c>
      <c r="AB34" s="5">
        <v>3.4707509999999999</v>
      </c>
      <c r="AC34" s="5">
        <v>2.9504809999999999</v>
      </c>
      <c r="AD34" s="5">
        <v>2.9015439999999999</v>
      </c>
      <c r="AE34" s="5">
        <v>3.3019599999999998</v>
      </c>
      <c r="AF34" s="5">
        <v>1.7298990000000001</v>
      </c>
      <c r="AG34" s="5">
        <v>2.7140879999999998</v>
      </c>
      <c r="AH34" s="5">
        <v>1.436812</v>
      </c>
      <c r="AI34" s="5">
        <v>1.991492</v>
      </c>
      <c r="AJ34" s="5">
        <v>2.526789</v>
      </c>
      <c r="AK34" s="5">
        <v>2.7321390000000001</v>
      </c>
      <c r="AL34" s="5">
        <v>2.1938230000000001</v>
      </c>
      <c r="AM34" s="5">
        <v>1.2453019999999999</v>
      </c>
      <c r="AN34" s="5">
        <v>1.9303630000000001</v>
      </c>
      <c r="AO34" s="5">
        <v>2.3007300000000002</v>
      </c>
      <c r="AP34" s="5">
        <v>2.1632060000000002</v>
      </c>
      <c r="AQ34" s="5">
        <v>2.0338850000000002</v>
      </c>
      <c r="AR34" s="5">
        <v>2.3083779999999998</v>
      </c>
      <c r="AS34" s="5">
        <v>1.9382200000000001</v>
      </c>
      <c r="AT34" s="5">
        <v>1.8115250000000001</v>
      </c>
      <c r="AU34" s="5">
        <v>2.4069929999999999</v>
      </c>
      <c r="AV34" s="5">
        <v>2.3851019999999998</v>
      </c>
      <c r="AW34" s="5">
        <v>1.8752450000000001</v>
      </c>
      <c r="AX34" s="5">
        <v>1.3934530000000001</v>
      </c>
      <c r="AY34" s="5">
        <v>1.8172189999999999</v>
      </c>
      <c r="AZ34" s="5">
        <v>1.9610719999999999</v>
      </c>
      <c r="BA34" s="5">
        <v>2.129308</v>
      </c>
      <c r="BB34" s="5">
        <v>1.6987479999999999</v>
      </c>
      <c r="BC34" s="5">
        <v>2.532219</v>
      </c>
      <c r="BD34" s="5">
        <v>2.0606460000000002</v>
      </c>
      <c r="BE34" s="5">
        <v>2.3769990000000001</v>
      </c>
      <c r="BF34" s="5">
        <v>1.6520649999999999</v>
      </c>
      <c r="BG34" s="5">
        <v>2.3242539999999998</v>
      </c>
      <c r="BH34" s="5">
        <v>1.413751</v>
      </c>
      <c r="BI34" s="5">
        <v>1.3188800000000001</v>
      </c>
      <c r="BJ34" s="5">
        <v>1.3608659999999999</v>
      </c>
      <c r="BK34" s="5">
        <v>1.0703750000000001</v>
      </c>
      <c r="BL34" s="5">
        <v>1.374241</v>
      </c>
      <c r="BM34" s="5">
        <v>1.2590939999999999</v>
      </c>
      <c r="BN34" s="5">
        <v>1.050198</v>
      </c>
      <c r="BO34" s="5">
        <v>1.371286</v>
      </c>
      <c r="BP34" s="5">
        <v>1.607165</v>
      </c>
      <c r="BQ34" s="5">
        <v>1.0482210000000001</v>
      </c>
      <c r="BR34" s="5">
        <v>1.078992</v>
      </c>
      <c r="BS34" s="5">
        <v>1.321628</v>
      </c>
      <c r="BT34" s="5">
        <v>1.671897</v>
      </c>
      <c r="BU34" s="5">
        <v>1.33755</v>
      </c>
      <c r="BV34" s="5">
        <v>1.3383480000000001</v>
      </c>
      <c r="BW34" s="5">
        <v>1.398971</v>
      </c>
      <c r="BX34" s="5">
        <v>1.249495</v>
      </c>
      <c r="BY34" s="5">
        <v>1.820063</v>
      </c>
      <c r="BZ34" s="5">
        <v>1.427705</v>
      </c>
      <c r="CA34" s="5">
        <v>1.632223</v>
      </c>
      <c r="CB34" s="5">
        <v>1.0623739999999999</v>
      </c>
      <c r="CC34" s="5">
        <v>1.7008799999999999</v>
      </c>
      <c r="CD34" s="5">
        <v>1.6290309999999999</v>
      </c>
      <c r="CE34" s="5">
        <v>1.408183</v>
      </c>
      <c r="CF34" s="5">
        <v>1.3679619999999999</v>
      </c>
      <c r="CG34" s="5">
        <v>1.822972</v>
      </c>
      <c r="CH34" s="5">
        <v>1.2040500000000001</v>
      </c>
      <c r="CI34" s="5">
        <v>1.2248000000000001</v>
      </c>
      <c r="CJ34" s="5">
        <v>1.311023</v>
      </c>
      <c r="CK34" s="5">
        <v>1.2606580000000001</v>
      </c>
      <c r="CL34" s="5">
        <v>1.770608</v>
      </c>
      <c r="CM34" s="5">
        <v>1.9084950000000001</v>
      </c>
      <c r="CN34" s="5">
        <v>2.020575</v>
      </c>
      <c r="CO34" s="5">
        <v>1.5301640000000001</v>
      </c>
      <c r="CP34" s="5">
        <v>1.9026620000000001</v>
      </c>
      <c r="CQ34" s="5">
        <v>2.0223810000000002</v>
      </c>
      <c r="CR34" s="5">
        <v>1.7474320000000001</v>
      </c>
      <c r="CS34" s="5">
        <v>1.7250190000000001</v>
      </c>
      <c r="CT34" s="5">
        <v>1.5658700000000001</v>
      </c>
      <c r="CU34" s="5">
        <v>1.604223</v>
      </c>
      <c r="CV34" s="5">
        <v>2.7466710000000001</v>
      </c>
      <c r="CW34" s="5">
        <v>2.2765689999999998</v>
      </c>
      <c r="CX34" s="5">
        <v>2.8150270000000002</v>
      </c>
      <c r="CY34" s="5">
        <v>2.8875109999999999</v>
      </c>
      <c r="CZ34" s="5">
        <v>3.0563769999999999</v>
      </c>
      <c r="DA34" s="5">
        <v>3.4555359999999999</v>
      </c>
      <c r="DB34" s="5">
        <v>2.2775020000000001</v>
      </c>
      <c r="DC34" s="5">
        <v>2.4715470000000002</v>
      </c>
      <c r="DD34" s="5">
        <v>2.7658499999999999</v>
      </c>
      <c r="DE34" s="5">
        <v>3.038319</v>
      </c>
      <c r="DF34" s="5">
        <v>3.1025239999999998</v>
      </c>
      <c r="DG34" s="5">
        <v>3.1098819999999998</v>
      </c>
      <c r="DH34" s="5">
        <v>4.1076499999999996</v>
      </c>
      <c r="DI34" s="5">
        <v>3.420242</v>
      </c>
      <c r="DJ34" s="5">
        <v>3.665133</v>
      </c>
      <c r="DK34" s="5">
        <v>3.4950350000000001</v>
      </c>
      <c r="DL34" s="5">
        <v>4.3470399999999998</v>
      </c>
      <c r="DM34" s="5">
        <v>3.8414410000000001</v>
      </c>
      <c r="DN34" s="5">
        <v>3.2914409999999998</v>
      </c>
      <c r="DO34" s="5">
        <v>4.9652459999999996</v>
      </c>
      <c r="DP34" s="5">
        <v>4.9085340000000004</v>
      </c>
      <c r="DQ34" s="5">
        <v>4.2752610000000004</v>
      </c>
      <c r="DR34" s="5">
        <v>3.4767670000000002</v>
      </c>
      <c r="DS34" s="5">
        <v>3.7169850000000002</v>
      </c>
      <c r="DT34" s="5">
        <v>4.5234620000000003</v>
      </c>
      <c r="DU34" s="5">
        <v>4.2311139999999998</v>
      </c>
      <c r="DV34" s="5">
        <v>5.1908649999999996</v>
      </c>
      <c r="DW34" s="5">
        <v>4.5701609999999997</v>
      </c>
      <c r="DX34" s="5">
        <v>5.4307249999999998</v>
      </c>
      <c r="DY34" s="5">
        <v>5.419638</v>
      </c>
      <c r="DZ34" s="5">
        <v>3.7148159999999999</v>
      </c>
      <c r="EA34" s="5">
        <v>5.7723440000000004</v>
      </c>
      <c r="EB34" s="5">
        <v>4.4693610000000001</v>
      </c>
      <c r="EC34" s="5">
        <v>4.3633959999999998</v>
      </c>
      <c r="ED34" s="5">
        <v>6.0257639999999997</v>
      </c>
      <c r="EE34" s="5">
        <v>4.3346830000000001</v>
      </c>
      <c r="EF34" s="5">
        <v>4.2910339999999998</v>
      </c>
      <c r="EG34" s="5">
        <v>6.5878290000000002</v>
      </c>
      <c r="EH34" s="5">
        <v>6.2090839999999998</v>
      </c>
      <c r="EI34" s="5">
        <v>6.6526319999999997</v>
      </c>
      <c r="EJ34" s="5">
        <v>5.6926829999999997</v>
      </c>
      <c r="EK34" s="5">
        <v>4.1097599999999996</v>
      </c>
      <c r="EL34" s="5">
        <v>3.3870309999999999</v>
      </c>
      <c r="EM34" s="5">
        <v>4.1451840000000004</v>
      </c>
      <c r="EN34" s="5">
        <v>3.1873179999999999</v>
      </c>
      <c r="EO34" s="5">
        <v>2.3973179999999998</v>
      </c>
      <c r="EP34" s="5">
        <v>2.2172800000000001</v>
      </c>
      <c r="EQ34" s="5">
        <v>2.2580360000000002</v>
      </c>
      <c r="ER34" s="5">
        <v>3.807067</v>
      </c>
      <c r="ES34" s="5">
        <v>3.4358110000000002</v>
      </c>
      <c r="ET34" s="5">
        <v>3.211433</v>
      </c>
      <c r="EU34" s="5">
        <v>3.1300789999999998</v>
      </c>
      <c r="EV34" s="5">
        <v>3.150433</v>
      </c>
      <c r="EW34" s="5">
        <v>2.654957</v>
      </c>
      <c r="EX34" s="5">
        <v>2.714804</v>
      </c>
      <c r="EY34" s="5">
        <v>3.5339330000000002</v>
      </c>
      <c r="EZ34" s="5">
        <v>3.0916009999999998</v>
      </c>
      <c r="FA34" s="5">
        <v>3.0151880000000002</v>
      </c>
      <c r="FB34" s="5">
        <v>2.2844769999999999</v>
      </c>
      <c r="FC34" s="5">
        <v>3.09998</v>
      </c>
      <c r="FD34" s="5">
        <v>3.6569289999999999</v>
      </c>
      <c r="FE34" s="5">
        <v>3.0241730000000002</v>
      </c>
      <c r="FF34" s="5">
        <v>2.8235589999999999</v>
      </c>
      <c r="FG34" s="5">
        <v>2.9986890000000002</v>
      </c>
      <c r="FH34" s="5">
        <v>3.3351829999999998</v>
      </c>
      <c r="FI34" s="5">
        <v>3.3907989999999999</v>
      </c>
      <c r="FJ34" s="5">
        <v>3.0057740000000002</v>
      </c>
      <c r="FK34" s="5">
        <v>3.9835370000000001</v>
      </c>
      <c r="FL34" s="5">
        <v>3.2427380000000001</v>
      </c>
      <c r="FM34" s="5">
        <v>3.5551439999999999</v>
      </c>
      <c r="FN34" s="5">
        <v>2.7178979999999999</v>
      </c>
      <c r="FO34" s="5">
        <v>3.4477519999999999</v>
      </c>
      <c r="FP34" s="5">
        <v>3.7188659999999998</v>
      </c>
      <c r="FQ34" s="5">
        <v>3.6890969999999998</v>
      </c>
      <c r="FR34" s="5">
        <v>4.4485999999999999</v>
      </c>
      <c r="FS34" s="5">
        <v>4.6983059999999996</v>
      </c>
      <c r="FT34" s="5">
        <v>4.1859299999999999</v>
      </c>
      <c r="FU34" s="5">
        <v>4.8847849999999999</v>
      </c>
      <c r="FV34" s="5">
        <v>4.5606439999999999</v>
      </c>
      <c r="FW34" s="5">
        <v>4.6671719999999999</v>
      </c>
      <c r="FX34" s="5">
        <v>4.3362129999999999</v>
      </c>
      <c r="FY34" s="5">
        <v>4.2991419999999998</v>
      </c>
      <c r="FZ34" s="5">
        <v>4.0309650000000001</v>
      </c>
      <c r="GA34" s="5">
        <v>3.2646679999999999</v>
      </c>
      <c r="GB34" s="5">
        <v>4.1196060000000001</v>
      </c>
      <c r="GC34" s="5">
        <v>3.9326629999999998</v>
      </c>
      <c r="GD34" s="5">
        <v>3.8916650000000002</v>
      </c>
      <c r="GE34" s="5">
        <v>3.6976710000000002</v>
      </c>
      <c r="GF34" s="5">
        <v>3.9809540000000001</v>
      </c>
      <c r="GG34" s="5">
        <v>3.7049560000000001</v>
      </c>
      <c r="GH34" s="5">
        <v>3.289863</v>
      </c>
      <c r="GI34" s="5">
        <v>4.1430360000000004</v>
      </c>
      <c r="GJ34" s="5">
        <v>3.9236399999999998</v>
      </c>
      <c r="GK34" s="5">
        <v>4.408175</v>
      </c>
      <c r="GL34" s="5">
        <v>5.7337290000000003</v>
      </c>
      <c r="GM34" s="5">
        <v>2.93127</v>
      </c>
      <c r="GN34" s="5">
        <v>3.8252660000000001</v>
      </c>
      <c r="GO34" s="5">
        <v>3.176285</v>
      </c>
      <c r="GP34" s="5">
        <v>3.744548</v>
      </c>
      <c r="GQ34" s="5">
        <v>2.6672549999999999</v>
      </c>
      <c r="GR34" s="5">
        <v>3.4349099999999999</v>
      </c>
      <c r="GS34" s="5">
        <v>3.6534010000000001</v>
      </c>
      <c r="GT34" s="5">
        <v>2.864214</v>
      </c>
      <c r="GU34" s="5">
        <v>3.8373330000000001</v>
      </c>
      <c r="GV34" s="5">
        <v>3.9324620000000001</v>
      </c>
      <c r="GW34" s="5">
        <v>4.2929940000000002</v>
      </c>
      <c r="GX34" s="5">
        <v>2.4357329999999999</v>
      </c>
      <c r="GY34" s="5">
        <v>3.882514</v>
      </c>
      <c r="GZ34" s="5">
        <v>4.1692879999999999</v>
      </c>
      <c r="HA34" s="5">
        <v>3.675891</v>
      </c>
      <c r="HB34" s="5">
        <v>3.4225850000000002</v>
      </c>
      <c r="HC34" s="5">
        <v>3.6569720000000001</v>
      </c>
      <c r="HD34" s="5">
        <v>4.5925450000000003</v>
      </c>
      <c r="HE34" s="5">
        <v>4.046017</v>
      </c>
      <c r="HF34" s="5">
        <v>5.2002800000000002</v>
      </c>
      <c r="HG34" s="5">
        <v>4.3439259999999997</v>
      </c>
      <c r="HH34" s="5">
        <v>3.8806090000000002</v>
      </c>
      <c r="HI34" s="5">
        <v>4.0622850000000001</v>
      </c>
      <c r="HJ34" s="5">
        <v>2.8794</v>
      </c>
      <c r="HK34" s="5">
        <v>3.7072620000000001</v>
      </c>
      <c r="HL34" s="5">
        <v>4.4902860000000002</v>
      </c>
      <c r="HM34" s="5">
        <v>4.2538869999999998</v>
      </c>
      <c r="HN34" s="5">
        <v>3.9034900000000001</v>
      </c>
      <c r="HO34" s="5">
        <v>4.2507549999999998</v>
      </c>
      <c r="HP34" s="5">
        <v>4.3232999999999997</v>
      </c>
      <c r="HQ34" s="5">
        <v>3.5061599999999999</v>
      </c>
      <c r="HR34" s="5">
        <v>4.9155860000000002</v>
      </c>
      <c r="HS34" s="5">
        <v>4.5193979999999998</v>
      </c>
      <c r="HT34" s="5">
        <v>4.7352489999999996</v>
      </c>
      <c r="HU34" s="5">
        <v>4.6468239999999996</v>
      </c>
      <c r="HV34" s="5">
        <v>2.8806790000000002</v>
      </c>
      <c r="HW34" s="5">
        <v>2.9009239999999998</v>
      </c>
      <c r="HX34" s="5">
        <v>3.517471</v>
      </c>
      <c r="HY34" s="5">
        <v>2.2389679999999998</v>
      </c>
      <c r="HZ34" s="5">
        <v>3.8683209999999999</v>
      </c>
      <c r="IA34" s="5">
        <v>2.6847720000000002</v>
      </c>
      <c r="IB34" s="5">
        <v>3.074624</v>
      </c>
      <c r="IC34" s="5">
        <v>3.5272429999999999</v>
      </c>
      <c r="ID34" s="5">
        <v>2.8368890000000002</v>
      </c>
      <c r="IE34" s="5">
        <v>2.2527219999999999</v>
      </c>
      <c r="IF34" s="5">
        <v>2.9076200000000001</v>
      </c>
      <c r="IG34" s="5">
        <v>2.9742790000000001</v>
      </c>
      <c r="IH34" s="5">
        <v>2.785561</v>
      </c>
      <c r="II34" s="5">
        <v>2.9679720000000001</v>
      </c>
      <c r="IJ34" s="5">
        <v>2.9511229999999999</v>
      </c>
      <c r="IK34" s="5">
        <v>3.0466959999999998</v>
      </c>
      <c r="IL34" s="5">
        <v>3.100263</v>
      </c>
      <c r="IM34" s="5">
        <v>2.983889</v>
      </c>
      <c r="IN34" s="5">
        <v>2.629337</v>
      </c>
      <c r="IO34" s="5">
        <v>2.9656709999999999</v>
      </c>
      <c r="IP34" s="5">
        <v>3.007612</v>
      </c>
      <c r="IQ34" s="5">
        <v>2.8820429999999999</v>
      </c>
      <c r="IR34" s="5">
        <v>2.8749099999999999</v>
      </c>
      <c r="IS34" s="5">
        <v>2.603723</v>
      </c>
      <c r="IT34" s="5">
        <v>2.462958</v>
      </c>
      <c r="IU34" s="5">
        <v>2.4407800000000002</v>
      </c>
      <c r="IV34" s="5">
        <v>3.5475590000000001</v>
      </c>
      <c r="IW34" s="5">
        <v>2.7273689999999999</v>
      </c>
      <c r="IX34" s="5">
        <v>2.5706850000000001</v>
      </c>
      <c r="IY34" s="5">
        <v>3.3144670000000001</v>
      </c>
      <c r="IZ34" s="5">
        <v>1.647192</v>
      </c>
      <c r="JA34" s="5">
        <v>3.4948950000000001</v>
      </c>
      <c r="JB34" s="5">
        <v>2.2717109999999998</v>
      </c>
      <c r="JC34" s="5">
        <v>3.3909940000000001</v>
      </c>
      <c r="JD34" s="5">
        <v>3.4977040000000001</v>
      </c>
      <c r="JE34" s="5">
        <v>3.0713490000000001</v>
      </c>
      <c r="JF34" s="5">
        <v>2.5738660000000002</v>
      </c>
      <c r="JG34" s="5">
        <v>2.2686389999999999</v>
      </c>
      <c r="JH34" s="5">
        <v>2.5497740000000002</v>
      </c>
      <c r="JI34" s="5">
        <v>2.8425880000000001</v>
      </c>
      <c r="JJ34" s="5">
        <v>2.6413350000000002</v>
      </c>
      <c r="JK34" s="5">
        <v>2.976416</v>
      </c>
      <c r="JL34" s="5">
        <v>3.1776650000000002</v>
      </c>
      <c r="JM34" s="5">
        <v>3.508775</v>
      </c>
      <c r="JN34" s="5">
        <v>2.2215929999999999</v>
      </c>
      <c r="JO34" s="5">
        <v>3.8247140000000002</v>
      </c>
      <c r="JP34" s="5">
        <v>2.4260259999999998</v>
      </c>
      <c r="JQ34" s="5">
        <v>4.2083870000000001</v>
      </c>
      <c r="JR34" s="5">
        <v>1.8248690000000001</v>
      </c>
      <c r="JS34" s="5">
        <v>2.4201510000000002</v>
      </c>
      <c r="JT34" s="5">
        <v>3.5876009999999998</v>
      </c>
      <c r="JU34" s="5">
        <v>1.9774179999999999</v>
      </c>
      <c r="JV34" s="5">
        <v>3.0423629999999999</v>
      </c>
      <c r="JW34" s="5">
        <v>2.7648730000000001</v>
      </c>
      <c r="JX34" s="5">
        <v>2.8415750000000002</v>
      </c>
      <c r="JY34" s="5">
        <v>2.0190030000000001</v>
      </c>
      <c r="JZ34" s="5">
        <v>2.6910319999999999</v>
      </c>
      <c r="KA34" s="5">
        <v>2.8112729999999999</v>
      </c>
      <c r="KB34" s="5">
        <v>4.2158699999999998</v>
      </c>
      <c r="KC34" s="5">
        <v>3.2110409999999998</v>
      </c>
      <c r="KD34" s="5">
        <v>3.4517699999999998</v>
      </c>
      <c r="KE34" s="5">
        <v>2.768567</v>
      </c>
      <c r="KF34" s="5">
        <v>3.0103339999999998</v>
      </c>
      <c r="KG34" s="5">
        <v>3.0525410000000002</v>
      </c>
      <c r="KH34" s="5">
        <v>4.620654</v>
      </c>
      <c r="KI34" s="5">
        <v>2.9670390000000002</v>
      </c>
      <c r="KJ34" s="5">
        <v>3.3643369999999999</v>
      </c>
      <c r="KK34" s="5">
        <v>3.0874459999999999</v>
      </c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</row>
    <row r="35" spans="1:535" ht="12.75" customHeight="1" x14ac:dyDescent="0.35">
      <c r="A35" s="6" t="s">
        <v>96</v>
      </c>
      <c r="B35" s="4">
        <v>0.198239</v>
      </c>
      <c r="C35" s="4">
        <v>0.17906900000000001</v>
      </c>
      <c r="D35" s="4">
        <v>0.269177</v>
      </c>
      <c r="E35" s="4">
        <v>0.11605699999999999</v>
      </c>
      <c r="F35" s="4">
        <v>0.17963499999999999</v>
      </c>
      <c r="G35" s="4">
        <v>0.95691199999999998</v>
      </c>
      <c r="H35" s="4">
        <v>1.0205040000000001</v>
      </c>
      <c r="I35" s="4">
        <v>0.163961</v>
      </c>
      <c r="J35" s="4">
        <v>0.290271</v>
      </c>
      <c r="K35" s="4">
        <v>0.20774799999999999</v>
      </c>
      <c r="L35" s="4">
        <v>0.282273</v>
      </c>
      <c r="M35" s="4">
        <v>0.27848899999999999</v>
      </c>
      <c r="N35" s="4">
        <v>0.15317500000000001</v>
      </c>
      <c r="O35" s="4">
        <v>7.0712999999999998E-2</v>
      </c>
      <c r="P35" s="4">
        <v>8.4372000000000003E-2</v>
      </c>
      <c r="Q35" s="4">
        <v>0.152887</v>
      </c>
      <c r="R35" s="4">
        <v>0.107748</v>
      </c>
      <c r="S35" s="4">
        <v>0.106782</v>
      </c>
      <c r="T35" s="4">
        <v>0.27140700000000001</v>
      </c>
      <c r="U35" s="4">
        <v>0.27121400000000001</v>
      </c>
      <c r="V35" s="4">
        <v>0.48451499999999997</v>
      </c>
      <c r="W35" s="4">
        <v>0.37757499999999999</v>
      </c>
      <c r="X35" s="4">
        <v>0.55659000000000003</v>
      </c>
      <c r="Y35" s="4">
        <v>0.27104800000000001</v>
      </c>
      <c r="Z35" s="4">
        <v>0.25287599999999999</v>
      </c>
      <c r="AA35" s="4">
        <v>0.40911999999999998</v>
      </c>
      <c r="AB35" s="4">
        <v>0.16883899999999999</v>
      </c>
      <c r="AC35" s="4">
        <v>0.25842900000000002</v>
      </c>
      <c r="AD35" s="4">
        <v>0.77589699999999995</v>
      </c>
      <c r="AE35" s="4">
        <v>0.248858</v>
      </c>
      <c r="AF35" s="4">
        <v>0.19253500000000001</v>
      </c>
      <c r="AG35" s="4">
        <v>0.14634800000000001</v>
      </c>
      <c r="AH35" s="4">
        <v>0.27247700000000002</v>
      </c>
      <c r="AI35" s="4">
        <v>0.40888600000000003</v>
      </c>
      <c r="AJ35" s="4">
        <v>0.43595</v>
      </c>
      <c r="AK35" s="4">
        <v>0.25926399999999999</v>
      </c>
      <c r="AL35" s="4">
        <v>0.19609299999999999</v>
      </c>
      <c r="AM35" s="4">
        <v>0.290047</v>
      </c>
      <c r="AN35" s="4">
        <v>0.227658</v>
      </c>
      <c r="AO35" s="4">
        <v>0.210063</v>
      </c>
      <c r="AP35" s="4">
        <v>0.32883099999999998</v>
      </c>
      <c r="AQ35" s="4">
        <v>0.288109</v>
      </c>
      <c r="AR35" s="4">
        <v>0.34865099999999999</v>
      </c>
      <c r="AS35" s="4">
        <v>0.15412500000000001</v>
      </c>
      <c r="AT35" s="4">
        <v>0.31440400000000002</v>
      </c>
      <c r="AU35" s="4">
        <v>0.33083099999999999</v>
      </c>
      <c r="AV35" s="4">
        <v>0.482296</v>
      </c>
      <c r="AW35" s="4">
        <v>0.188717</v>
      </c>
      <c r="AX35" s="4">
        <v>0.12135</v>
      </c>
      <c r="AY35" s="4">
        <v>0.11589000000000001</v>
      </c>
      <c r="AZ35" s="4">
        <v>0.18707099999999999</v>
      </c>
      <c r="BA35" s="4">
        <v>0.15424299999999999</v>
      </c>
      <c r="BB35" s="4">
        <v>0.32252900000000001</v>
      </c>
      <c r="BC35" s="4">
        <v>0.26695600000000003</v>
      </c>
      <c r="BD35" s="4">
        <v>0.27024599999999999</v>
      </c>
      <c r="BE35" s="4">
        <v>0.34531699999999999</v>
      </c>
      <c r="BF35" s="4">
        <v>0.250948</v>
      </c>
      <c r="BG35" s="4">
        <v>0.41822399999999998</v>
      </c>
      <c r="BH35" s="4">
        <v>0.46193400000000001</v>
      </c>
      <c r="BI35" s="4">
        <v>0.31359300000000001</v>
      </c>
      <c r="BJ35" s="4">
        <v>0.23460700000000001</v>
      </c>
      <c r="BK35" s="4">
        <v>0.16278899999999999</v>
      </c>
      <c r="BL35" s="4">
        <v>0.22268199999999999</v>
      </c>
      <c r="BM35" s="4">
        <v>0.207422</v>
      </c>
      <c r="BN35" s="4">
        <v>0.198824</v>
      </c>
      <c r="BO35" s="4">
        <v>0.17244000000000001</v>
      </c>
      <c r="BP35" s="4">
        <v>0.14774000000000001</v>
      </c>
      <c r="BQ35" s="4">
        <v>0.21340899999999999</v>
      </c>
      <c r="BR35" s="4">
        <v>0.182002</v>
      </c>
      <c r="BS35" s="4">
        <v>0.42998700000000001</v>
      </c>
      <c r="BT35" s="4">
        <v>0.33777800000000002</v>
      </c>
      <c r="BU35" s="4">
        <v>0.66384299999999996</v>
      </c>
      <c r="BV35" s="4">
        <v>0.15787499999999999</v>
      </c>
      <c r="BW35" s="4">
        <v>0.75302100000000005</v>
      </c>
      <c r="BX35" s="4">
        <v>0.22189800000000001</v>
      </c>
      <c r="BY35" s="4">
        <v>0.185086</v>
      </c>
      <c r="BZ35" s="4">
        <v>0.31789499999999998</v>
      </c>
      <c r="CA35" s="4">
        <v>0.33038299999999998</v>
      </c>
      <c r="CB35" s="4">
        <v>0.76519899999999996</v>
      </c>
      <c r="CC35" s="4">
        <v>0.52668199999999998</v>
      </c>
      <c r="CD35" s="4">
        <v>0.85464499999999999</v>
      </c>
      <c r="CE35" s="4">
        <v>0.38246799999999997</v>
      </c>
      <c r="CF35" s="4">
        <v>0.43934099999999998</v>
      </c>
      <c r="CG35" s="4">
        <v>0.40140300000000001</v>
      </c>
      <c r="CH35" s="4">
        <v>0.41645900000000002</v>
      </c>
      <c r="CI35" s="4">
        <v>0.41176600000000002</v>
      </c>
      <c r="CJ35" s="4">
        <v>0.228883</v>
      </c>
      <c r="CK35" s="4">
        <v>0.199908</v>
      </c>
      <c r="CL35" s="4">
        <v>0.27470099999999997</v>
      </c>
      <c r="CM35" s="4">
        <v>0.40737000000000001</v>
      </c>
      <c r="CN35" s="4">
        <v>0.47852499999999998</v>
      </c>
      <c r="CO35" s="4">
        <v>0.66309099999999999</v>
      </c>
      <c r="CP35" s="4">
        <v>0.29916500000000001</v>
      </c>
      <c r="CQ35" s="4">
        <v>0.87112800000000001</v>
      </c>
      <c r="CR35" s="4">
        <v>0.41344799999999998</v>
      </c>
      <c r="CS35" s="4">
        <v>1.0591079999999999</v>
      </c>
      <c r="CT35" s="4">
        <v>0.21148600000000001</v>
      </c>
      <c r="CU35" s="4">
        <v>0.15154100000000001</v>
      </c>
      <c r="CV35" s="4">
        <v>0.37527300000000002</v>
      </c>
      <c r="CW35" s="4">
        <v>0.18718199999999999</v>
      </c>
      <c r="CX35" s="4">
        <v>0.35643799999999998</v>
      </c>
      <c r="CY35" s="4">
        <v>0.40543099999999999</v>
      </c>
      <c r="CZ35" s="4">
        <v>0.23629600000000001</v>
      </c>
      <c r="DA35" s="4">
        <v>0.187919</v>
      </c>
      <c r="DB35" s="4">
        <v>0.27538800000000002</v>
      </c>
      <c r="DC35" s="4">
        <v>0.24882599999999999</v>
      </c>
      <c r="DD35" s="4">
        <v>0.21713399999999999</v>
      </c>
      <c r="DE35" s="4">
        <v>0.92596299999999998</v>
      </c>
      <c r="DF35" s="4">
        <v>0.25241000000000002</v>
      </c>
      <c r="DG35" s="4">
        <v>0.24490899999999999</v>
      </c>
      <c r="DH35" s="4">
        <v>0.39513399999999999</v>
      </c>
      <c r="DI35" s="4">
        <v>0.24671499999999999</v>
      </c>
      <c r="DJ35" s="4">
        <v>0.27592800000000001</v>
      </c>
      <c r="DK35" s="4">
        <v>0.200684</v>
      </c>
      <c r="DL35" s="4">
        <v>0.48605500000000001</v>
      </c>
      <c r="DM35" s="4">
        <v>0.54635299999999998</v>
      </c>
      <c r="DN35" s="4">
        <v>0.61710299999999996</v>
      </c>
      <c r="DO35" s="4">
        <v>0.71273399999999998</v>
      </c>
      <c r="DP35" s="4">
        <v>0.36376399999999998</v>
      </c>
      <c r="DQ35" s="4">
        <v>0.67917000000000005</v>
      </c>
      <c r="DR35" s="4">
        <v>0.34810600000000003</v>
      </c>
      <c r="DS35" s="4">
        <v>0.207593</v>
      </c>
      <c r="DT35" s="4">
        <v>0.51294200000000001</v>
      </c>
      <c r="DU35" s="4">
        <v>0.27592299999999997</v>
      </c>
      <c r="DV35" s="4">
        <v>0.48812699999999998</v>
      </c>
      <c r="DW35" s="4">
        <v>0.38695800000000002</v>
      </c>
      <c r="DX35" s="4">
        <v>0.85094700000000001</v>
      </c>
      <c r="DY35" s="4">
        <v>1.2086760000000001</v>
      </c>
      <c r="DZ35" s="4">
        <v>0.95565</v>
      </c>
      <c r="EA35" s="4">
        <v>1.1298239999999999</v>
      </c>
      <c r="EB35" s="4">
        <v>0.76419499999999996</v>
      </c>
      <c r="EC35" s="4">
        <v>0.40353699999999998</v>
      </c>
      <c r="ED35" s="4">
        <v>0.29373500000000002</v>
      </c>
      <c r="EE35" s="4">
        <v>0.33763399999999999</v>
      </c>
      <c r="EF35" s="4">
        <v>0.32266400000000001</v>
      </c>
      <c r="EG35" s="4">
        <v>0.29038000000000003</v>
      </c>
      <c r="EH35" s="4">
        <v>0.278922</v>
      </c>
      <c r="EI35" s="4">
        <v>0.36791699999999999</v>
      </c>
      <c r="EJ35" s="4">
        <v>0.488763</v>
      </c>
      <c r="EK35" s="4">
        <v>0.52563400000000005</v>
      </c>
      <c r="EL35" s="4">
        <v>0.25825799999999999</v>
      </c>
      <c r="EM35" s="4">
        <v>1.251782</v>
      </c>
      <c r="EN35" s="4">
        <v>1.579251</v>
      </c>
      <c r="EO35" s="4">
        <v>1.385362</v>
      </c>
      <c r="EP35" s="4">
        <v>0.42692099999999999</v>
      </c>
      <c r="EQ35" s="4">
        <v>0.16664799999999999</v>
      </c>
      <c r="ER35" s="4">
        <v>0.325517</v>
      </c>
      <c r="ES35" s="4">
        <v>0.35803299999999999</v>
      </c>
      <c r="ET35" s="4">
        <v>0.28906100000000001</v>
      </c>
      <c r="EU35" s="4">
        <v>0.207514</v>
      </c>
      <c r="EV35" s="4">
        <v>0.22197500000000001</v>
      </c>
      <c r="EW35" s="4">
        <v>0.20489599999999999</v>
      </c>
      <c r="EX35" s="4">
        <v>0.193468</v>
      </c>
      <c r="EY35" s="4">
        <v>0.358736</v>
      </c>
      <c r="EZ35" s="4">
        <v>0.361846</v>
      </c>
      <c r="FA35" s="4">
        <v>0.40729599999999999</v>
      </c>
      <c r="FB35" s="4">
        <v>0.10050199999999999</v>
      </c>
      <c r="FC35" s="4">
        <v>0.21671199999999999</v>
      </c>
      <c r="FD35" s="4">
        <v>0.31377500000000003</v>
      </c>
      <c r="FE35" s="4">
        <v>0.205044</v>
      </c>
      <c r="FF35" s="4">
        <v>0.15437699999999999</v>
      </c>
      <c r="FG35" s="4">
        <v>1.0222500000000001</v>
      </c>
      <c r="FH35" s="4">
        <v>1.0321130000000001</v>
      </c>
      <c r="FI35" s="4">
        <v>0.94471000000000005</v>
      </c>
      <c r="FJ35" s="4">
        <v>1.0515429999999999</v>
      </c>
      <c r="FK35" s="4">
        <v>0.929373</v>
      </c>
      <c r="FL35" s="4">
        <v>0.88161400000000001</v>
      </c>
      <c r="FM35" s="4">
        <v>0.54048200000000002</v>
      </c>
      <c r="FN35" s="4">
        <v>0.26150299999999999</v>
      </c>
      <c r="FO35" s="4">
        <v>0.18774299999999999</v>
      </c>
      <c r="FP35" s="4">
        <v>0.36699900000000002</v>
      </c>
      <c r="FQ35" s="4">
        <v>0.579461</v>
      </c>
      <c r="FR35" s="4">
        <v>0.54701900000000003</v>
      </c>
      <c r="FS35" s="4">
        <v>0.41669899999999999</v>
      </c>
      <c r="FT35" s="4">
        <v>0.39253300000000002</v>
      </c>
      <c r="FU35" s="4">
        <v>0.28591299999999997</v>
      </c>
      <c r="FV35" s="4">
        <v>0.31877</v>
      </c>
      <c r="FW35" s="4">
        <v>0.27917599999999998</v>
      </c>
      <c r="FX35" s="4">
        <v>0.22608400000000001</v>
      </c>
      <c r="FY35" s="4">
        <v>0.461816</v>
      </c>
      <c r="FZ35" s="4">
        <v>0.179618</v>
      </c>
      <c r="GA35" s="4">
        <v>0.21893499999999999</v>
      </c>
      <c r="GB35" s="4">
        <v>0.202379</v>
      </c>
      <c r="GC35" s="4">
        <v>0.24377599999999999</v>
      </c>
      <c r="GD35" s="4">
        <v>0.24881700000000001</v>
      </c>
      <c r="GE35" s="4">
        <v>0.22000500000000001</v>
      </c>
      <c r="GF35" s="4">
        <v>0.25519599999999998</v>
      </c>
      <c r="GG35" s="4">
        <v>0.32842500000000002</v>
      </c>
      <c r="GH35" s="4">
        <v>0.16311200000000001</v>
      </c>
      <c r="GI35" s="4">
        <v>0.43769200000000003</v>
      </c>
      <c r="GJ35" s="4">
        <v>0.29615999999999998</v>
      </c>
      <c r="GK35" s="4">
        <v>0.25142900000000001</v>
      </c>
      <c r="GL35" s="4">
        <v>0.21209500000000001</v>
      </c>
      <c r="GM35" s="4">
        <v>0.24116599999999999</v>
      </c>
      <c r="GN35" s="4">
        <v>0.32223200000000002</v>
      </c>
      <c r="GO35" s="4">
        <v>0.31525300000000001</v>
      </c>
      <c r="GP35" s="4">
        <v>0.31489800000000001</v>
      </c>
      <c r="GQ35" s="4">
        <v>0.31994699999999998</v>
      </c>
      <c r="GR35" s="4">
        <v>0.25782300000000002</v>
      </c>
      <c r="GS35" s="4">
        <v>0.64955499999999999</v>
      </c>
      <c r="GT35" s="4">
        <v>0.30330400000000002</v>
      </c>
      <c r="GU35" s="4">
        <v>0.46365400000000001</v>
      </c>
      <c r="GV35" s="4">
        <v>0.45653899999999997</v>
      </c>
      <c r="GW35" s="4">
        <v>0.31754300000000002</v>
      </c>
      <c r="GX35" s="4">
        <v>0.42191699999999999</v>
      </c>
      <c r="GY35" s="4">
        <v>0.29475699999999999</v>
      </c>
      <c r="GZ35" s="4">
        <v>0.205043</v>
      </c>
      <c r="HA35" s="4">
        <v>0.322965</v>
      </c>
      <c r="HB35" s="4">
        <v>0.31725100000000001</v>
      </c>
      <c r="HC35" s="4">
        <v>0.29120600000000002</v>
      </c>
      <c r="HD35" s="4">
        <v>0.43699399999999999</v>
      </c>
      <c r="HE35" s="4">
        <v>0.32263599999999998</v>
      </c>
      <c r="HF35" s="4">
        <v>0.31886100000000001</v>
      </c>
      <c r="HG35" s="4">
        <v>0.31341599999999997</v>
      </c>
      <c r="HH35" s="4">
        <v>0.263131</v>
      </c>
      <c r="HI35" s="4">
        <v>0.48836600000000002</v>
      </c>
      <c r="HJ35" s="4">
        <v>0.208699</v>
      </c>
      <c r="HK35" s="4">
        <v>0.198933</v>
      </c>
      <c r="HL35" s="4">
        <v>0.32047900000000001</v>
      </c>
      <c r="HM35" s="4">
        <v>0.241124</v>
      </c>
      <c r="HN35" s="4">
        <v>0.27642099999999997</v>
      </c>
      <c r="HO35" s="4">
        <v>0.330729</v>
      </c>
      <c r="HP35" s="4">
        <v>0.25434000000000001</v>
      </c>
      <c r="HQ35" s="4">
        <v>0.240288</v>
      </c>
      <c r="HR35" s="4">
        <v>0.24406</v>
      </c>
      <c r="HS35" s="4">
        <v>0.25357200000000002</v>
      </c>
      <c r="HT35" s="4">
        <v>0.30388199999999999</v>
      </c>
      <c r="HU35" s="4">
        <v>0.28536899999999998</v>
      </c>
      <c r="HV35" s="4">
        <v>9.5267000000000004E-2</v>
      </c>
      <c r="HW35" s="4">
        <v>0.22000500000000001</v>
      </c>
      <c r="HX35" s="4">
        <v>0.27173799999999998</v>
      </c>
      <c r="HY35" s="4">
        <v>0.39130399999999999</v>
      </c>
      <c r="HZ35" s="4">
        <v>0.34053499999999998</v>
      </c>
      <c r="IA35" s="4">
        <v>0.532497</v>
      </c>
      <c r="IB35" s="4">
        <v>0.42831799999999998</v>
      </c>
      <c r="IC35" s="4">
        <v>0.58097699999999997</v>
      </c>
      <c r="ID35" s="4">
        <v>0.69942400000000005</v>
      </c>
      <c r="IE35" s="4">
        <v>0.64589300000000005</v>
      </c>
      <c r="IF35" s="4">
        <v>0.49254100000000001</v>
      </c>
      <c r="IG35" s="4">
        <v>0.58816199999999996</v>
      </c>
      <c r="IH35" s="4">
        <v>0.29561399999999999</v>
      </c>
      <c r="II35" s="4">
        <v>0.31212099999999998</v>
      </c>
      <c r="IJ35" s="4">
        <v>0.54453099999999999</v>
      </c>
      <c r="IK35" s="4">
        <v>0.37103599999999998</v>
      </c>
      <c r="IL35" s="4">
        <v>0.55400499999999997</v>
      </c>
      <c r="IM35" s="4">
        <v>0.44964300000000001</v>
      </c>
      <c r="IN35" s="4">
        <v>0.49911800000000001</v>
      </c>
      <c r="IO35" s="4">
        <v>0.50298100000000001</v>
      </c>
      <c r="IP35" s="4">
        <v>0.48913099999999998</v>
      </c>
      <c r="IQ35" s="4">
        <v>0.42729</v>
      </c>
      <c r="IR35" s="4">
        <v>0.37518499999999999</v>
      </c>
      <c r="IS35" s="4">
        <v>0.443884</v>
      </c>
      <c r="IT35" s="4">
        <v>0.33048300000000003</v>
      </c>
      <c r="IU35" s="4">
        <v>0.34576099999999999</v>
      </c>
      <c r="IV35" s="4">
        <v>0.47534900000000002</v>
      </c>
      <c r="IW35" s="4">
        <v>0.43749399999999999</v>
      </c>
      <c r="IX35" s="4">
        <v>0.26711000000000001</v>
      </c>
      <c r="IY35" s="4">
        <v>0.44926100000000002</v>
      </c>
      <c r="IZ35" s="4">
        <v>0.322855</v>
      </c>
      <c r="JA35" s="4">
        <v>0.451679</v>
      </c>
      <c r="JB35" s="4">
        <v>0.32421100000000003</v>
      </c>
      <c r="JC35" s="4">
        <v>0.53503100000000003</v>
      </c>
      <c r="JD35" s="4">
        <v>0.47305399999999997</v>
      </c>
      <c r="JE35" s="4">
        <v>0.36261700000000002</v>
      </c>
      <c r="JF35" s="4">
        <v>0.25378299999999998</v>
      </c>
      <c r="JG35" s="4">
        <v>0.29851299999999997</v>
      </c>
      <c r="JH35" s="4">
        <v>0.36865199999999998</v>
      </c>
      <c r="JI35" s="4">
        <v>0.36491899999999999</v>
      </c>
      <c r="JJ35" s="4">
        <v>0.45986900000000003</v>
      </c>
      <c r="JK35" s="4">
        <v>0.23180100000000001</v>
      </c>
      <c r="JL35" s="4">
        <v>0.40373999999999999</v>
      </c>
      <c r="JM35" s="4">
        <v>0.376973</v>
      </c>
      <c r="JN35" s="4">
        <v>0.39525399999999999</v>
      </c>
      <c r="JO35" s="4">
        <v>0.430253</v>
      </c>
      <c r="JP35" s="4">
        <v>0.34384999999999999</v>
      </c>
      <c r="JQ35" s="4">
        <v>0.29337999999999997</v>
      </c>
      <c r="JR35" s="4">
        <v>0.21477499999999999</v>
      </c>
      <c r="JS35" s="4">
        <v>0.19847799999999999</v>
      </c>
      <c r="JT35" s="4">
        <v>0.28571600000000003</v>
      </c>
      <c r="JU35" s="4">
        <v>8.1794000000000006E-2</v>
      </c>
      <c r="JV35" s="4">
        <v>0.171738</v>
      </c>
      <c r="JW35" s="4">
        <v>0.210761</v>
      </c>
      <c r="JX35" s="4">
        <v>0.17910200000000001</v>
      </c>
      <c r="JY35" s="4">
        <v>0.245835</v>
      </c>
      <c r="JZ35" s="4">
        <v>0.21237300000000001</v>
      </c>
      <c r="KA35" s="4">
        <v>0.29044700000000001</v>
      </c>
      <c r="KB35" s="4">
        <v>0.30481999999999998</v>
      </c>
      <c r="KC35" s="4">
        <v>0.30709199999999998</v>
      </c>
      <c r="KD35" s="4">
        <v>0.20141800000000001</v>
      </c>
      <c r="KE35" s="4">
        <v>0.219276</v>
      </c>
      <c r="KF35" s="4">
        <v>0.21653700000000001</v>
      </c>
      <c r="KG35" s="4">
        <v>0.26929799999999998</v>
      </c>
      <c r="KH35" s="4">
        <v>0.338453</v>
      </c>
      <c r="KI35" s="4">
        <v>0.33071800000000001</v>
      </c>
      <c r="KJ35" s="4">
        <v>0.38793699999999998</v>
      </c>
      <c r="KK35" s="4">
        <v>0.28032800000000002</v>
      </c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</row>
    <row r="36" spans="1:535" ht="12.75" customHeight="1" x14ac:dyDescent="0.35">
      <c r="A36" s="7" t="s">
        <v>95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1.5911999999999999E-2</v>
      </c>
      <c r="AG36" s="5">
        <v>0</v>
      </c>
      <c r="AH36" s="5">
        <v>0</v>
      </c>
      <c r="AI36" s="5">
        <v>0</v>
      </c>
      <c r="AJ36" s="5">
        <v>0</v>
      </c>
      <c r="AK36" s="5">
        <v>5.6160000000000003E-3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1.1808000000000001E-2</v>
      </c>
      <c r="AU36" s="5">
        <v>0</v>
      </c>
      <c r="AV36" s="5">
        <v>0</v>
      </c>
      <c r="AW36" s="5">
        <v>0</v>
      </c>
      <c r="AX36" s="5">
        <v>0</v>
      </c>
      <c r="AY36" s="5">
        <v>2.7382E-2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1.1985000000000001E-2</v>
      </c>
      <c r="BH36" s="5">
        <v>0</v>
      </c>
      <c r="BI36" s="5">
        <v>0</v>
      </c>
      <c r="BJ36" s="5">
        <v>1.2096000000000001E-2</v>
      </c>
      <c r="BK36" s="5">
        <v>1.7003999999999998E-2</v>
      </c>
      <c r="BL36" s="5">
        <v>0</v>
      </c>
      <c r="BM36" s="5">
        <v>1.6038E-2</v>
      </c>
      <c r="BN36" s="5">
        <v>0</v>
      </c>
      <c r="BO36" s="5">
        <v>1.2031E-2</v>
      </c>
      <c r="BP36" s="5">
        <v>0</v>
      </c>
      <c r="BQ36" s="5">
        <v>0</v>
      </c>
      <c r="BR36" s="5">
        <v>0</v>
      </c>
      <c r="BS36" s="5">
        <v>1.4818E-2</v>
      </c>
      <c r="BT36" s="5">
        <v>0</v>
      </c>
      <c r="BU36" s="5">
        <v>0</v>
      </c>
      <c r="BV36" s="5">
        <v>6.5100000000000002E-3</v>
      </c>
      <c r="BW36" s="5">
        <v>0</v>
      </c>
      <c r="BX36" s="5">
        <v>0</v>
      </c>
      <c r="BY36" s="5">
        <v>0</v>
      </c>
      <c r="BZ36" s="5">
        <v>0</v>
      </c>
      <c r="CA36" s="5">
        <v>1.1358E-2</v>
      </c>
      <c r="CB36" s="5">
        <v>7.9640000000000006E-3</v>
      </c>
      <c r="CC36" s="5">
        <v>0</v>
      </c>
      <c r="CD36" s="5">
        <v>1.2144E-2</v>
      </c>
      <c r="CE36" s="5">
        <v>0</v>
      </c>
      <c r="CF36" s="5">
        <v>8.0920000000000002E-3</v>
      </c>
      <c r="CG36" s="5">
        <v>1.3158E-2</v>
      </c>
      <c r="CH36" s="5">
        <v>0</v>
      </c>
      <c r="CI36" s="5">
        <v>7.842E-3</v>
      </c>
      <c r="CJ36" s="5">
        <v>2.9099999999999998E-3</v>
      </c>
      <c r="CK36" s="5">
        <v>0</v>
      </c>
      <c r="CL36" s="5">
        <v>5.0226E-2</v>
      </c>
      <c r="CM36" s="5">
        <v>5.6772000000000003E-2</v>
      </c>
      <c r="CN36" s="5">
        <v>0.128582</v>
      </c>
      <c r="CO36" s="5">
        <v>0.122058</v>
      </c>
      <c r="CP36" s="5">
        <v>9.2658000000000004E-2</v>
      </c>
      <c r="CQ36" s="5">
        <v>0.12729599999999999</v>
      </c>
      <c r="CR36" s="5">
        <v>0.23200299999999999</v>
      </c>
      <c r="CS36" s="5">
        <v>0.192972</v>
      </c>
      <c r="CT36" s="5">
        <v>0.19156799999999999</v>
      </c>
      <c r="CU36" s="5">
        <v>0.28826200000000002</v>
      </c>
      <c r="CV36" s="5">
        <v>0.21700800000000001</v>
      </c>
      <c r="CW36" s="5">
        <v>0.14913599999999999</v>
      </c>
      <c r="CX36" s="5">
        <v>0.218634</v>
      </c>
      <c r="CY36" s="5">
        <v>0.17536199999999999</v>
      </c>
      <c r="CZ36" s="5">
        <v>0.15653700000000001</v>
      </c>
      <c r="DA36" s="5">
        <v>0.28157799999999999</v>
      </c>
      <c r="DB36" s="5">
        <v>0.37457200000000002</v>
      </c>
      <c r="DC36" s="5">
        <v>0.38208500000000001</v>
      </c>
      <c r="DD36" s="5">
        <v>0.29697400000000002</v>
      </c>
      <c r="DE36" s="5">
        <v>0.46615299999999998</v>
      </c>
      <c r="DF36" s="5">
        <v>0.30801099999999998</v>
      </c>
      <c r="DG36" s="5">
        <v>0.31703399999999998</v>
      </c>
      <c r="DH36" s="5">
        <v>0.49599500000000002</v>
      </c>
      <c r="DI36" s="5">
        <v>0.43368299999999999</v>
      </c>
      <c r="DJ36" s="5">
        <v>0.351101</v>
      </c>
      <c r="DK36" s="5">
        <v>0.42219200000000001</v>
      </c>
      <c r="DL36" s="5">
        <v>0.45125300000000002</v>
      </c>
      <c r="DM36" s="5">
        <v>0.59719</v>
      </c>
      <c r="DN36" s="5">
        <v>0.901393</v>
      </c>
      <c r="DO36" s="5">
        <v>1.013288</v>
      </c>
      <c r="DP36" s="5">
        <v>1.024179</v>
      </c>
      <c r="DQ36" s="5">
        <v>0.95115499999999997</v>
      </c>
      <c r="DR36" s="5">
        <v>0.74051</v>
      </c>
      <c r="DS36" s="5">
        <v>0.419213</v>
      </c>
      <c r="DT36" s="5">
        <v>0.60525399999999996</v>
      </c>
      <c r="DU36" s="5">
        <v>0.79994500000000002</v>
      </c>
      <c r="DV36" s="5">
        <v>0.99368599999999996</v>
      </c>
      <c r="DW36" s="5">
        <v>0.54742100000000005</v>
      </c>
      <c r="DX36" s="5">
        <v>0.459065</v>
      </c>
      <c r="DY36" s="5">
        <v>0.77527699999999999</v>
      </c>
      <c r="DZ36" s="5">
        <v>0.92030800000000001</v>
      </c>
      <c r="EA36" s="5">
        <v>1.310117</v>
      </c>
      <c r="EB36" s="5">
        <v>1.4754069999999999</v>
      </c>
      <c r="EC36" s="5">
        <v>1.4752430000000001</v>
      </c>
      <c r="ED36" s="5">
        <v>2.1143329999999998</v>
      </c>
      <c r="EE36" s="5">
        <v>1.6385989999999999</v>
      </c>
      <c r="EF36" s="5">
        <v>2.3992230000000001</v>
      </c>
      <c r="EG36" s="5">
        <v>2.1959870000000001</v>
      </c>
      <c r="EH36" s="5">
        <v>1.501315</v>
      </c>
      <c r="EI36" s="5">
        <v>1.726227</v>
      </c>
      <c r="EJ36" s="5">
        <v>1.643251</v>
      </c>
      <c r="EK36" s="5">
        <v>1.6642479999999999</v>
      </c>
      <c r="EL36" s="5">
        <v>1.9099980000000001</v>
      </c>
      <c r="EM36" s="5">
        <v>1.9960629999999999</v>
      </c>
      <c r="EN36" s="5">
        <v>1.442345</v>
      </c>
      <c r="EO36" s="5">
        <v>1.74234</v>
      </c>
      <c r="EP36" s="5">
        <v>1.6275440000000001</v>
      </c>
      <c r="EQ36" s="5">
        <v>1.2301949999999999</v>
      </c>
      <c r="ER36" s="5">
        <v>1.9920599999999999</v>
      </c>
      <c r="ES36" s="5">
        <v>1.502556</v>
      </c>
      <c r="ET36" s="5">
        <v>1.136012</v>
      </c>
      <c r="EU36" s="5">
        <v>0.91178599999999999</v>
      </c>
      <c r="EV36" s="5">
        <v>0.876942</v>
      </c>
      <c r="EW36" s="5">
        <v>1.0896440000000001</v>
      </c>
      <c r="EX36" s="5">
        <v>1.5554859999999999</v>
      </c>
      <c r="EY36" s="5">
        <v>1.7557339999999999</v>
      </c>
      <c r="EZ36" s="5">
        <v>1.857739</v>
      </c>
      <c r="FA36" s="5">
        <v>1.773147</v>
      </c>
      <c r="FB36" s="5">
        <v>1.797909</v>
      </c>
      <c r="FC36" s="5">
        <v>1.452369</v>
      </c>
      <c r="FD36" s="5">
        <v>1.5152209999999999</v>
      </c>
      <c r="FE36" s="5">
        <v>1.035822</v>
      </c>
      <c r="FF36" s="5">
        <v>1.2028430000000001</v>
      </c>
      <c r="FG36" s="5">
        <v>1.0102310000000001</v>
      </c>
      <c r="FH36" s="5">
        <v>1.8448770000000001</v>
      </c>
      <c r="FI36" s="5">
        <v>1.4047320000000001</v>
      </c>
      <c r="FJ36" s="5">
        <v>1.4569920000000001</v>
      </c>
      <c r="FK36" s="5">
        <v>1.6697930000000001</v>
      </c>
      <c r="FL36" s="5">
        <v>1.3002260000000001</v>
      </c>
      <c r="FM36" s="5">
        <v>1.545264</v>
      </c>
      <c r="FN36" s="5">
        <v>2.0231949999999999</v>
      </c>
      <c r="FO36" s="5">
        <v>1.488067</v>
      </c>
      <c r="FP36" s="5">
        <v>1.0603100000000001</v>
      </c>
      <c r="FQ36" s="5">
        <v>0.50863400000000003</v>
      </c>
      <c r="FR36" s="5">
        <v>0.39341500000000001</v>
      </c>
      <c r="FS36" s="5">
        <v>0.22992899999999999</v>
      </c>
      <c r="FT36" s="5">
        <v>0.28110400000000002</v>
      </c>
      <c r="FU36" s="5">
        <v>0.46947299999999997</v>
      </c>
      <c r="FV36" s="5">
        <v>0.81518400000000002</v>
      </c>
      <c r="FW36" s="5">
        <v>1.0980240000000001</v>
      </c>
      <c r="FX36" s="5">
        <v>1.154204</v>
      </c>
      <c r="FY36" s="5">
        <v>1.4208019999999999</v>
      </c>
      <c r="FZ36" s="5">
        <v>1.6227279999999999</v>
      </c>
      <c r="GA36" s="5">
        <v>1.353917</v>
      </c>
      <c r="GB36" s="5">
        <v>1.5597380000000001</v>
      </c>
      <c r="GC36" s="5">
        <v>1.3393139999999999</v>
      </c>
      <c r="GD36" s="5">
        <v>1.5031289999999999</v>
      </c>
      <c r="GE36" s="5">
        <v>0.940388</v>
      </c>
      <c r="GF36" s="5">
        <v>1.010203</v>
      </c>
      <c r="GG36" s="5">
        <v>1.088775</v>
      </c>
      <c r="GH36" s="5">
        <v>1.2714179999999999</v>
      </c>
      <c r="GI36" s="5">
        <v>2.2035480000000001</v>
      </c>
      <c r="GJ36" s="5">
        <v>2.091494</v>
      </c>
      <c r="GK36" s="5">
        <v>2.1150540000000002</v>
      </c>
      <c r="GL36" s="5">
        <v>2.1233490000000002</v>
      </c>
      <c r="GM36" s="5">
        <v>1.6543509999999999</v>
      </c>
      <c r="GN36" s="5">
        <v>1.2281359999999999</v>
      </c>
      <c r="GO36" s="5">
        <v>1.0181849999999999</v>
      </c>
      <c r="GP36" s="5">
        <v>0.78952199999999995</v>
      </c>
      <c r="GQ36" s="5">
        <v>0.56389800000000001</v>
      </c>
      <c r="GR36" s="5">
        <v>1.2264139999999999</v>
      </c>
      <c r="GS36" s="5">
        <v>0.96816599999999997</v>
      </c>
      <c r="GT36" s="5">
        <v>0.87845399999999996</v>
      </c>
      <c r="GU36" s="5">
        <v>1.657138</v>
      </c>
      <c r="GV36" s="5">
        <v>1.429257</v>
      </c>
      <c r="GW36" s="5">
        <v>1.0488249999999999</v>
      </c>
      <c r="GX36" s="5">
        <v>1.3385100000000001</v>
      </c>
      <c r="GY36" s="5">
        <v>1.224234</v>
      </c>
      <c r="GZ36" s="5">
        <v>0.64215999999999995</v>
      </c>
      <c r="HA36" s="5">
        <v>0.55057</v>
      </c>
      <c r="HB36" s="5">
        <v>0.56586999999999998</v>
      </c>
      <c r="HC36" s="5">
        <v>0.59491400000000005</v>
      </c>
      <c r="HD36" s="5">
        <v>0.63349900000000003</v>
      </c>
      <c r="HE36" s="5">
        <v>0.49883</v>
      </c>
      <c r="HF36" s="5">
        <v>0.96883799999999998</v>
      </c>
      <c r="HG36" s="5">
        <v>1.4197230000000001</v>
      </c>
      <c r="HH36" s="5">
        <v>1.3001849999999999</v>
      </c>
      <c r="HI36" s="5">
        <v>1.396075</v>
      </c>
      <c r="HJ36" s="5">
        <v>1.403484</v>
      </c>
      <c r="HK36" s="5">
        <v>0.83583799999999997</v>
      </c>
      <c r="HL36" s="5">
        <v>0.91596100000000003</v>
      </c>
      <c r="HM36" s="5">
        <v>0.61833099999999996</v>
      </c>
      <c r="HN36" s="5">
        <v>0.68629499999999999</v>
      </c>
      <c r="HO36" s="5">
        <v>0.71118300000000001</v>
      </c>
      <c r="HP36" s="5">
        <v>0.46785700000000002</v>
      </c>
      <c r="HQ36" s="5">
        <v>0.92191299999999998</v>
      </c>
      <c r="HR36" s="5">
        <v>1.230594</v>
      </c>
      <c r="HS36" s="5">
        <v>1.711287</v>
      </c>
      <c r="HT36" s="5">
        <v>1.3252759999999999</v>
      </c>
      <c r="HU36" s="5">
        <v>1.0791820000000001</v>
      </c>
      <c r="HV36" s="5">
        <v>1.362563</v>
      </c>
      <c r="HW36" s="5">
        <v>1.1549700000000001</v>
      </c>
      <c r="HX36" s="5">
        <v>0.95847499999999997</v>
      </c>
      <c r="HY36" s="5">
        <v>0.642127</v>
      </c>
      <c r="HZ36" s="5">
        <v>0.80484299999999998</v>
      </c>
      <c r="IA36" s="5">
        <v>0.49533100000000002</v>
      </c>
      <c r="IB36" s="5">
        <v>0.12831799999999999</v>
      </c>
      <c r="IC36" s="5">
        <v>0.327737</v>
      </c>
      <c r="ID36" s="5">
        <v>0.381967</v>
      </c>
      <c r="IE36" s="5">
        <v>0.26583899999999999</v>
      </c>
      <c r="IF36" s="5">
        <v>0.54809099999999999</v>
      </c>
      <c r="IG36" s="5">
        <v>0.44795299999999999</v>
      </c>
      <c r="IH36" s="5">
        <v>0.57217799999999996</v>
      </c>
      <c r="II36" s="5">
        <v>0.47208800000000001</v>
      </c>
      <c r="IJ36" s="5">
        <v>0.41925499999999999</v>
      </c>
      <c r="IK36" s="5">
        <v>0.23696800000000001</v>
      </c>
      <c r="IL36" s="5">
        <v>0.30370999999999998</v>
      </c>
      <c r="IM36" s="5">
        <v>0.25589000000000001</v>
      </c>
      <c r="IN36" s="5">
        <v>0.23683999999999999</v>
      </c>
      <c r="IO36" s="5">
        <v>0.23597499999999999</v>
      </c>
      <c r="IP36" s="5">
        <v>0.43441999999999997</v>
      </c>
      <c r="IQ36" s="5">
        <v>0.65724199999999999</v>
      </c>
      <c r="IR36" s="5">
        <v>0.58107699999999995</v>
      </c>
      <c r="IS36" s="5">
        <v>1.0312460000000001</v>
      </c>
      <c r="IT36" s="5">
        <v>1.4932000000000001</v>
      </c>
      <c r="IU36" s="5">
        <v>1.3295189999999999</v>
      </c>
      <c r="IV36" s="5">
        <v>0.97640899999999997</v>
      </c>
      <c r="IW36" s="5">
        <v>1.034581</v>
      </c>
      <c r="IX36" s="5">
        <v>0.39767200000000003</v>
      </c>
      <c r="IY36" s="5">
        <v>0.73169300000000004</v>
      </c>
      <c r="IZ36" s="5">
        <v>0.63482700000000003</v>
      </c>
      <c r="JA36" s="5">
        <v>0.467831</v>
      </c>
      <c r="JB36" s="5">
        <v>0.37828299999999998</v>
      </c>
      <c r="JC36" s="5">
        <v>1.2260310000000001</v>
      </c>
      <c r="JD36" s="5">
        <v>0.41596</v>
      </c>
      <c r="JE36" s="5">
        <v>0.77139899999999995</v>
      </c>
      <c r="JF36" s="5">
        <v>0.52901200000000004</v>
      </c>
      <c r="JG36" s="5">
        <v>0.30884699999999998</v>
      </c>
      <c r="JH36" s="5">
        <v>0.597113</v>
      </c>
      <c r="JI36" s="5">
        <v>0.57012600000000002</v>
      </c>
      <c r="JJ36" s="5">
        <v>0.295427</v>
      </c>
      <c r="JK36" s="5">
        <v>0.77436199999999999</v>
      </c>
      <c r="JL36" s="5">
        <v>0.42377799999999999</v>
      </c>
      <c r="JM36" s="5">
        <v>0.374668</v>
      </c>
      <c r="JN36" s="5">
        <v>0.464723</v>
      </c>
      <c r="JO36" s="5">
        <v>0.50721899999999998</v>
      </c>
      <c r="JP36" s="5">
        <v>0.38397599999999998</v>
      </c>
      <c r="JQ36" s="5">
        <v>0.28689100000000001</v>
      </c>
      <c r="JR36" s="5">
        <v>0.29656300000000002</v>
      </c>
      <c r="JS36" s="5">
        <v>0.48369099999999998</v>
      </c>
      <c r="JT36" s="5">
        <v>0.41578599999999999</v>
      </c>
      <c r="JU36" s="5">
        <v>0.18082200000000001</v>
      </c>
      <c r="JV36" s="5">
        <v>0.27116400000000002</v>
      </c>
      <c r="JW36" s="5">
        <v>0.15305199999999999</v>
      </c>
      <c r="JX36" s="5">
        <v>0.273283</v>
      </c>
      <c r="JY36" s="5">
        <v>0.232465</v>
      </c>
      <c r="JZ36" s="5">
        <v>0.21828400000000001</v>
      </c>
      <c r="KA36" s="5">
        <v>0.24041599999999999</v>
      </c>
      <c r="KB36" s="5">
        <v>0.22861400000000001</v>
      </c>
      <c r="KC36" s="5">
        <v>0.43338599999999999</v>
      </c>
      <c r="KD36" s="5">
        <v>0.22411200000000001</v>
      </c>
      <c r="KE36" s="5">
        <v>0.31592900000000002</v>
      </c>
      <c r="KF36" s="5">
        <v>0.45961800000000003</v>
      </c>
      <c r="KG36" s="5">
        <v>0.13544600000000001</v>
      </c>
      <c r="KH36" s="5">
        <v>0.40839300000000001</v>
      </c>
      <c r="KI36" s="5">
        <v>0.23180200000000001</v>
      </c>
      <c r="KJ36" s="5">
        <v>0.446602</v>
      </c>
      <c r="KK36" s="5">
        <v>0.54210700000000001</v>
      </c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</row>
    <row r="37" spans="1:535" ht="12.75" customHeight="1" x14ac:dyDescent="0.35">
      <c r="A37" s="6" t="s">
        <v>94</v>
      </c>
      <c r="B37" s="4">
        <v>0.59267300000000001</v>
      </c>
      <c r="C37" s="4">
        <v>0.64252299999999996</v>
      </c>
      <c r="D37" s="4">
        <v>0.67968499999999998</v>
      </c>
      <c r="E37" s="4">
        <v>0.62138300000000002</v>
      </c>
      <c r="F37" s="4">
        <v>0.63549999999999995</v>
      </c>
      <c r="G37" s="4">
        <v>0.694496</v>
      </c>
      <c r="H37" s="4">
        <v>0.847607</v>
      </c>
      <c r="I37" s="4">
        <v>0.67997300000000005</v>
      </c>
      <c r="J37" s="4">
        <v>0.61704099999999995</v>
      </c>
      <c r="K37" s="4">
        <v>0.87154200000000004</v>
      </c>
      <c r="L37" s="4">
        <v>0.82583399999999996</v>
      </c>
      <c r="M37" s="4">
        <v>0.70069700000000001</v>
      </c>
      <c r="N37" s="4">
        <v>0.60398499999999999</v>
      </c>
      <c r="O37" s="4">
        <v>0.445714</v>
      </c>
      <c r="P37" s="4">
        <v>0.76984600000000003</v>
      </c>
      <c r="Q37" s="4">
        <v>0.69661600000000001</v>
      </c>
      <c r="R37" s="4">
        <v>0.93230599999999997</v>
      </c>
      <c r="S37" s="4">
        <v>0.88617599999999996</v>
      </c>
      <c r="T37" s="4">
        <v>1.0217890000000001</v>
      </c>
      <c r="U37" s="4">
        <v>0.84731400000000001</v>
      </c>
      <c r="V37" s="4">
        <v>1.0583180000000001</v>
      </c>
      <c r="W37" s="4">
        <v>1.0023299999999999</v>
      </c>
      <c r="X37" s="4">
        <v>0.71457999999999999</v>
      </c>
      <c r="Y37" s="4">
        <v>0.85268999999999995</v>
      </c>
      <c r="Z37" s="4">
        <v>0.30272700000000002</v>
      </c>
      <c r="AA37" s="4">
        <v>0.75124100000000005</v>
      </c>
      <c r="AB37" s="4">
        <v>1.257185</v>
      </c>
      <c r="AC37" s="4">
        <v>0.62027200000000005</v>
      </c>
      <c r="AD37" s="4">
        <v>0.93529700000000005</v>
      </c>
      <c r="AE37" s="4">
        <v>0.71898099999999998</v>
      </c>
      <c r="AF37" s="4">
        <v>0.75721899999999998</v>
      </c>
      <c r="AG37" s="4">
        <v>1.0144089999999999</v>
      </c>
      <c r="AH37" s="4">
        <v>0.71916199999999997</v>
      </c>
      <c r="AI37" s="4">
        <v>0.981213</v>
      </c>
      <c r="AJ37" s="4">
        <v>1.1961280000000001</v>
      </c>
      <c r="AK37" s="4">
        <v>0.95996300000000001</v>
      </c>
      <c r="AL37" s="4">
        <v>0.78670600000000002</v>
      </c>
      <c r="AM37" s="4">
        <v>0.96959600000000001</v>
      </c>
      <c r="AN37" s="4">
        <v>1.2383280000000001</v>
      </c>
      <c r="AO37" s="4">
        <v>1.253031</v>
      </c>
      <c r="AP37" s="4">
        <v>1.330514</v>
      </c>
      <c r="AQ37" s="4">
        <v>1.1598520000000001</v>
      </c>
      <c r="AR37" s="4">
        <v>1.1732689999999999</v>
      </c>
      <c r="AS37" s="4">
        <v>1.30145</v>
      </c>
      <c r="AT37" s="4">
        <v>1.377656</v>
      </c>
      <c r="AU37" s="4">
        <v>1.847591</v>
      </c>
      <c r="AV37" s="4">
        <v>1.601396</v>
      </c>
      <c r="AW37" s="4">
        <v>1.1755640000000001</v>
      </c>
      <c r="AX37" s="4">
        <v>1.7367239999999999</v>
      </c>
      <c r="AY37" s="4">
        <v>1.2251270000000001</v>
      </c>
      <c r="AZ37" s="4">
        <v>1.531237</v>
      </c>
      <c r="BA37" s="4">
        <v>1.27277</v>
      </c>
      <c r="BB37" s="4">
        <v>1.7566409999999999</v>
      </c>
      <c r="BC37" s="4">
        <v>1.382638</v>
      </c>
      <c r="BD37" s="4">
        <v>1.3428290000000001</v>
      </c>
      <c r="BE37" s="4">
        <v>2.2003119999999998</v>
      </c>
      <c r="BF37" s="4">
        <v>1.1386210000000001</v>
      </c>
      <c r="BG37" s="4">
        <v>2.141734</v>
      </c>
      <c r="BH37" s="4">
        <v>1.780214</v>
      </c>
      <c r="BI37" s="4">
        <v>1.2481709999999999</v>
      </c>
      <c r="BJ37" s="4">
        <v>1.0417609999999999</v>
      </c>
      <c r="BK37" s="4">
        <v>1.381005</v>
      </c>
      <c r="BL37" s="4">
        <v>1.306519</v>
      </c>
      <c r="BM37" s="4">
        <v>1.5772900000000001</v>
      </c>
      <c r="BN37" s="4">
        <v>1.4850239999999999</v>
      </c>
      <c r="BO37" s="4">
        <v>1.3847130000000001</v>
      </c>
      <c r="BP37" s="4">
        <v>1.5316650000000001</v>
      </c>
      <c r="BQ37" s="4">
        <v>1.479533</v>
      </c>
      <c r="BR37" s="4">
        <v>1.494068</v>
      </c>
      <c r="BS37" s="4">
        <v>1.551668</v>
      </c>
      <c r="BT37" s="4">
        <v>2.0636329999999998</v>
      </c>
      <c r="BU37" s="4">
        <v>1.620296</v>
      </c>
      <c r="BV37" s="4">
        <v>0.97188699999999995</v>
      </c>
      <c r="BW37" s="4">
        <v>1.823369</v>
      </c>
      <c r="BX37" s="4">
        <v>1.8893979999999999</v>
      </c>
      <c r="BY37" s="4">
        <v>2.2710650000000001</v>
      </c>
      <c r="BZ37" s="4">
        <v>3.0470510000000002</v>
      </c>
      <c r="CA37" s="4">
        <v>2.4114810000000002</v>
      </c>
      <c r="CB37" s="4">
        <v>3.1984180000000002</v>
      </c>
      <c r="CC37" s="4">
        <v>3.031819</v>
      </c>
      <c r="CD37" s="4">
        <v>3.3602370000000001</v>
      </c>
      <c r="CE37" s="4">
        <v>3.2197010000000001</v>
      </c>
      <c r="CF37" s="4">
        <v>2.5098419999999999</v>
      </c>
      <c r="CG37" s="4">
        <v>2.6486719999999999</v>
      </c>
      <c r="CH37" s="4">
        <v>1.926126</v>
      </c>
      <c r="CI37" s="4">
        <v>1.9788859999999999</v>
      </c>
      <c r="CJ37" s="4">
        <v>3.2081849999999998</v>
      </c>
      <c r="CK37" s="4">
        <v>3.0687959999999999</v>
      </c>
      <c r="CL37" s="4">
        <v>2.9945179999999998</v>
      </c>
      <c r="CM37" s="4">
        <v>2.755487</v>
      </c>
      <c r="CN37" s="4">
        <v>2.9984820000000001</v>
      </c>
      <c r="CO37" s="4">
        <v>3.2232630000000002</v>
      </c>
      <c r="CP37" s="4">
        <v>3.3770630000000001</v>
      </c>
      <c r="CQ37" s="4">
        <v>3.5825779999999998</v>
      </c>
      <c r="CR37" s="4">
        <v>3.3795109999999999</v>
      </c>
      <c r="CS37" s="4">
        <v>2.4311039999999999</v>
      </c>
      <c r="CT37" s="4">
        <v>2.3333170000000001</v>
      </c>
      <c r="CU37" s="4">
        <v>2.3395410000000001</v>
      </c>
      <c r="CV37" s="4">
        <v>3.458116</v>
      </c>
      <c r="CW37" s="4">
        <v>3.8620260000000002</v>
      </c>
      <c r="CX37" s="4">
        <v>3.719112</v>
      </c>
      <c r="CY37" s="4">
        <v>3.0899909999999999</v>
      </c>
      <c r="CZ37" s="4">
        <v>2.9848219999999999</v>
      </c>
      <c r="DA37" s="4">
        <v>2.5905260000000001</v>
      </c>
      <c r="DB37" s="4">
        <v>3.5158900000000002</v>
      </c>
      <c r="DC37" s="4">
        <v>3.1069469999999999</v>
      </c>
      <c r="DD37" s="4">
        <v>3.0721379999999998</v>
      </c>
      <c r="DE37" s="4">
        <v>3.379826</v>
      </c>
      <c r="DF37" s="4">
        <v>1.781045</v>
      </c>
      <c r="DG37" s="4">
        <v>3.0809129999999998</v>
      </c>
      <c r="DH37" s="4">
        <v>3.2313459999999998</v>
      </c>
      <c r="DI37" s="4">
        <v>2.608803</v>
      </c>
      <c r="DJ37" s="4">
        <v>2.9096419999999998</v>
      </c>
      <c r="DK37" s="4">
        <v>2.7437339999999999</v>
      </c>
      <c r="DL37" s="4">
        <v>2.9548990000000002</v>
      </c>
      <c r="DM37" s="4">
        <v>3.7394769999999999</v>
      </c>
      <c r="DN37" s="4">
        <v>3.1211389999999999</v>
      </c>
      <c r="DO37" s="4">
        <v>3.0968</v>
      </c>
      <c r="DP37" s="4">
        <v>3.290537</v>
      </c>
      <c r="DQ37" s="4">
        <v>3.0750600000000001</v>
      </c>
      <c r="DR37" s="4">
        <v>2.6981320000000002</v>
      </c>
      <c r="DS37" s="4">
        <v>3.2529569999999999</v>
      </c>
      <c r="DT37" s="4">
        <v>3.9544079999999999</v>
      </c>
      <c r="DU37" s="4">
        <v>3.7243810000000002</v>
      </c>
      <c r="DV37" s="4">
        <v>3.798632</v>
      </c>
      <c r="DW37" s="4">
        <v>3.5478200000000002</v>
      </c>
      <c r="DX37" s="4">
        <v>3.353075</v>
      </c>
      <c r="DY37" s="4">
        <v>4.1643100000000004</v>
      </c>
      <c r="DZ37" s="4">
        <v>2.9902090000000001</v>
      </c>
      <c r="EA37" s="4">
        <v>3.7266189999999999</v>
      </c>
      <c r="EB37" s="4">
        <v>3.0415969999999999</v>
      </c>
      <c r="EC37" s="4">
        <v>3.2802600000000002</v>
      </c>
      <c r="ED37" s="4">
        <v>2.6776140000000002</v>
      </c>
      <c r="EE37" s="4">
        <v>3.5908549999999999</v>
      </c>
      <c r="EF37" s="4">
        <v>3.903645</v>
      </c>
      <c r="EG37" s="4">
        <v>4.6175199999999998</v>
      </c>
      <c r="EH37" s="4">
        <v>4.906091</v>
      </c>
      <c r="EI37" s="4">
        <v>4.1716220000000002</v>
      </c>
      <c r="EJ37" s="4">
        <v>4.499441</v>
      </c>
      <c r="EK37" s="4">
        <v>4.6771520000000004</v>
      </c>
      <c r="EL37" s="4">
        <v>4.5221080000000002</v>
      </c>
      <c r="EM37" s="4">
        <v>4.3154510000000004</v>
      </c>
      <c r="EN37" s="4">
        <v>3.7641849999999999</v>
      </c>
      <c r="EO37" s="4">
        <v>4.1843700000000004</v>
      </c>
      <c r="EP37" s="4">
        <v>2.0770400000000002</v>
      </c>
      <c r="EQ37" s="4">
        <v>3.2645979999999999</v>
      </c>
      <c r="ER37" s="4">
        <v>4.6447240000000001</v>
      </c>
      <c r="ES37" s="4">
        <v>4.1145930000000002</v>
      </c>
      <c r="ET37" s="4">
        <v>3.8958740000000001</v>
      </c>
      <c r="EU37" s="4">
        <v>3.4868969999999999</v>
      </c>
      <c r="EV37" s="4">
        <v>3.4964040000000001</v>
      </c>
      <c r="EW37" s="4">
        <v>3.1887479999999999</v>
      </c>
      <c r="EX37" s="4">
        <v>2.7948460000000002</v>
      </c>
      <c r="EY37" s="4">
        <v>3.6816610000000001</v>
      </c>
      <c r="EZ37" s="4">
        <v>2.8509549999999999</v>
      </c>
      <c r="FA37" s="4">
        <v>2.9307080000000001</v>
      </c>
      <c r="FB37" s="4">
        <v>1.4976389999999999</v>
      </c>
      <c r="FC37" s="4">
        <v>2.8818510000000002</v>
      </c>
      <c r="FD37" s="4">
        <v>3.561261</v>
      </c>
      <c r="FE37" s="4">
        <v>4.0279400000000001</v>
      </c>
      <c r="FF37" s="4">
        <v>2.8665780000000001</v>
      </c>
      <c r="FG37" s="4">
        <v>2.760005</v>
      </c>
      <c r="FH37" s="4">
        <v>3.8849230000000001</v>
      </c>
      <c r="FI37" s="4">
        <v>3.203802</v>
      </c>
      <c r="FJ37" s="4">
        <v>3.5388229999999998</v>
      </c>
      <c r="FK37" s="4">
        <v>4.0731609999999998</v>
      </c>
      <c r="FL37" s="4">
        <v>3.3718080000000001</v>
      </c>
      <c r="FM37" s="4">
        <v>4.6129189999999998</v>
      </c>
      <c r="FN37" s="4">
        <v>3.1258720000000002</v>
      </c>
      <c r="FO37" s="4">
        <v>3.9421469999999998</v>
      </c>
      <c r="FP37" s="4">
        <v>4.4352119999999999</v>
      </c>
      <c r="FQ37" s="4">
        <v>4.0325059999999997</v>
      </c>
      <c r="FR37" s="4">
        <v>4.4481219999999997</v>
      </c>
      <c r="FS37" s="4">
        <v>4.0043930000000003</v>
      </c>
      <c r="FT37" s="4">
        <v>3.8392710000000001</v>
      </c>
      <c r="FU37" s="4">
        <v>5.1732959999999997</v>
      </c>
      <c r="FV37" s="4">
        <v>4.1695539999999998</v>
      </c>
      <c r="FW37" s="4">
        <v>4.9834899999999998</v>
      </c>
      <c r="FX37" s="4">
        <v>4.4825119999999998</v>
      </c>
      <c r="FY37" s="4">
        <v>3.7617250000000002</v>
      </c>
      <c r="FZ37" s="4">
        <v>2.7455310000000002</v>
      </c>
      <c r="GA37" s="4">
        <v>3.6083539999999998</v>
      </c>
      <c r="GB37" s="4">
        <v>3.9719479999999998</v>
      </c>
      <c r="GC37" s="4">
        <v>3.918409</v>
      </c>
      <c r="GD37" s="4">
        <v>3.8735179999999998</v>
      </c>
      <c r="GE37" s="4">
        <v>2.9204340000000002</v>
      </c>
      <c r="GF37" s="4">
        <v>3.0977670000000002</v>
      </c>
      <c r="GG37" s="4">
        <v>3.319296</v>
      </c>
      <c r="GH37" s="4">
        <v>2.6145450000000001</v>
      </c>
      <c r="GI37" s="4">
        <v>3.9053309999999999</v>
      </c>
      <c r="GJ37" s="4">
        <v>3.6801020000000002</v>
      </c>
      <c r="GK37" s="4">
        <v>3.142525</v>
      </c>
      <c r="GL37" s="4">
        <v>2.567822</v>
      </c>
      <c r="GM37" s="4">
        <v>2.7313489999999998</v>
      </c>
      <c r="GN37" s="4">
        <v>3.0913550000000001</v>
      </c>
      <c r="GO37" s="4">
        <v>3.2585090000000001</v>
      </c>
      <c r="GP37" s="4">
        <v>2.4602789999999999</v>
      </c>
      <c r="GQ37" s="4">
        <v>2.907594</v>
      </c>
      <c r="GR37" s="4">
        <v>4.2528610000000002</v>
      </c>
      <c r="GS37" s="4">
        <v>3.5681949999999998</v>
      </c>
      <c r="GT37" s="4">
        <v>3.0099079999999998</v>
      </c>
      <c r="GU37" s="4">
        <v>3.0958199999999998</v>
      </c>
      <c r="GV37" s="4">
        <v>3.4380549999999999</v>
      </c>
      <c r="GW37" s="4">
        <v>2.7391510000000001</v>
      </c>
      <c r="GX37" s="4">
        <v>1.9811300000000001</v>
      </c>
      <c r="GY37" s="4">
        <v>3.32666</v>
      </c>
      <c r="GZ37" s="4">
        <v>3.147472</v>
      </c>
      <c r="HA37" s="4">
        <v>2.5652430000000002</v>
      </c>
      <c r="HB37" s="4">
        <v>4.4818660000000001</v>
      </c>
      <c r="HC37" s="4">
        <v>2.9296229999999999</v>
      </c>
      <c r="HD37" s="4">
        <v>3.8424710000000002</v>
      </c>
      <c r="HE37" s="4">
        <v>3.0808019999999998</v>
      </c>
      <c r="HF37" s="4">
        <v>3.7869190000000001</v>
      </c>
      <c r="HG37" s="4">
        <v>3.7408600000000001</v>
      </c>
      <c r="HH37" s="4">
        <v>2.6841400000000002</v>
      </c>
      <c r="HI37" s="4">
        <v>3.463927</v>
      </c>
      <c r="HJ37" s="4">
        <v>2.0809929999999999</v>
      </c>
      <c r="HK37" s="4">
        <v>1.5839620000000001</v>
      </c>
      <c r="HL37" s="4">
        <v>3.6192470000000001</v>
      </c>
      <c r="HM37" s="4">
        <v>3.0791870000000001</v>
      </c>
      <c r="HN37" s="4">
        <v>2.4995050000000001</v>
      </c>
      <c r="HO37" s="4">
        <v>3.4344790000000001</v>
      </c>
      <c r="HP37" s="4">
        <v>2.4000379999999999</v>
      </c>
      <c r="HQ37" s="4">
        <v>2.7405919999999999</v>
      </c>
      <c r="HR37" s="4">
        <v>2.6717520000000001</v>
      </c>
      <c r="HS37" s="4">
        <v>2.707179</v>
      </c>
      <c r="HT37" s="4">
        <v>2.5602779999999998</v>
      </c>
      <c r="HU37" s="4">
        <v>2.753698</v>
      </c>
      <c r="HV37" s="4">
        <v>1.4803029999999999</v>
      </c>
      <c r="HW37" s="4">
        <v>2.3964789999999998</v>
      </c>
      <c r="HX37" s="4">
        <v>2.703004</v>
      </c>
      <c r="HY37" s="4">
        <v>3.0536979999999998</v>
      </c>
      <c r="HZ37" s="4">
        <v>3.7108289999999999</v>
      </c>
      <c r="IA37" s="4">
        <v>2.6560060000000001</v>
      </c>
      <c r="IB37" s="4">
        <v>2.9076879999999998</v>
      </c>
      <c r="IC37" s="4">
        <v>4.0152890000000001</v>
      </c>
      <c r="ID37" s="4">
        <v>3.7910879999999998</v>
      </c>
      <c r="IE37" s="4">
        <v>3.783166</v>
      </c>
      <c r="IF37" s="4">
        <v>3.7797480000000001</v>
      </c>
      <c r="IG37" s="4">
        <v>4.1485700000000003</v>
      </c>
      <c r="IH37" s="4">
        <v>2.419708</v>
      </c>
      <c r="II37" s="4">
        <v>3.0072540000000001</v>
      </c>
      <c r="IJ37" s="4">
        <v>4.7935629999999998</v>
      </c>
      <c r="IK37" s="4">
        <v>4.5200269999999998</v>
      </c>
      <c r="IL37" s="4">
        <v>4.3399460000000003</v>
      </c>
      <c r="IM37" s="4">
        <v>3.393418</v>
      </c>
      <c r="IN37" s="4">
        <v>4.426844</v>
      </c>
      <c r="IO37" s="4">
        <v>4.8702329999999998</v>
      </c>
      <c r="IP37" s="4">
        <v>3.5510299999999999</v>
      </c>
      <c r="IQ37" s="4">
        <v>4.154585</v>
      </c>
      <c r="IR37" s="4">
        <v>3.520521</v>
      </c>
      <c r="IS37" s="4">
        <v>3.3066939999999998</v>
      </c>
      <c r="IT37" s="4">
        <v>2.081445</v>
      </c>
      <c r="IU37" s="4">
        <v>3.3984160000000001</v>
      </c>
      <c r="IV37" s="4">
        <v>4.3896249999999997</v>
      </c>
      <c r="IW37" s="4">
        <v>5.1259170000000003</v>
      </c>
      <c r="IX37" s="4">
        <v>3.1619120000000001</v>
      </c>
      <c r="IY37" s="4">
        <v>4.5042939999999998</v>
      </c>
      <c r="IZ37" s="4">
        <v>3.4394399999999998</v>
      </c>
      <c r="JA37" s="4">
        <v>3.4266700000000001</v>
      </c>
      <c r="JB37" s="4">
        <v>3.1932610000000001</v>
      </c>
      <c r="JC37" s="4">
        <v>4.3871609999999999</v>
      </c>
      <c r="JD37" s="4">
        <v>2.8558539999999999</v>
      </c>
      <c r="JE37" s="4">
        <v>3.287604</v>
      </c>
      <c r="JF37" s="4">
        <v>2.4874360000000002</v>
      </c>
      <c r="JG37" s="4">
        <v>3.4411</v>
      </c>
      <c r="JH37" s="4">
        <v>3.4248240000000001</v>
      </c>
      <c r="JI37" s="4">
        <v>3.7082220000000001</v>
      </c>
      <c r="JJ37" s="4">
        <v>3.8530850000000001</v>
      </c>
      <c r="JK37" s="4">
        <v>3.5937100000000002</v>
      </c>
      <c r="JL37" s="4">
        <v>4.5184699999999998</v>
      </c>
      <c r="JM37" s="4">
        <v>4.3606790000000002</v>
      </c>
      <c r="JN37" s="4">
        <v>4.478307</v>
      </c>
      <c r="JO37" s="4">
        <v>4.7908629999999999</v>
      </c>
      <c r="JP37" s="4">
        <v>4.0789770000000001</v>
      </c>
      <c r="JQ37" s="4">
        <v>4.0319209999999996</v>
      </c>
      <c r="JR37" s="4">
        <v>1.8996980000000001</v>
      </c>
      <c r="JS37" s="4">
        <v>3.4095900000000001</v>
      </c>
      <c r="JT37" s="4">
        <v>3.6095660000000001</v>
      </c>
      <c r="JU37" s="4">
        <v>3.4325109999999999</v>
      </c>
      <c r="JV37" s="4">
        <v>3.5210370000000002</v>
      </c>
      <c r="JW37" s="4">
        <v>3.2761049999999998</v>
      </c>
      <c r="JX37" s="4">
        <v>3.0862340000000001</v>
      </c>
      <c r="JY37" s="4">
        <v>3.9704269999999999</v>
      </c>
      <c r="JZ37" s="4">
        <v>4.3807020000000003</v>
      </c>
      <c r="KA37" s="4">
        <v>5.1891480000000003</v>
      </c>
      <c r="KB37" s="4">
        <v>4.530106</v>
      </c>
      <c r="KC37" s="4">
        <v>4.4732940000000001</v>
      </c>
      <c r="KD37" s="4">
        <v>3.703786</v>
      </c>
      <c r="KE37" s="4">
        <v>3.4962420000000001</v>
      </c>
      <c r="KF37" s="4">
        <v>5.9830810000000003</v>
      </c>
      <c r="KG37" s="4">
        <v>5.0889259999999998</v>
      </c>
      <c r="KH37" s="4">
        <v>5.3461129999999999</v>
      </c>
      <c r="KI37" s="4">
        <v>3.8658980000000001</v>
      </c>
      <c r="KJ37" s="4">
        <v>5.8772970000000004</v>
      </c>
      <c r="KK37" s="4">
        <v>5.3254840000000003</v>
      </c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</row>
    <row r="38" spans="1:535" ht="12.75" customHeight="1" x14ac:dyDescent="0.35">
      <c r="A38" s="7" t="s">
        <v>93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2.2499999999999999E-4</v>
      </c>
      <c r="K38" s="5">
        <v>3.1399999999999999E-4</v>
      </c>
      <c r="L38" s="5">
        <v>0</v>
      </c>
      <c r="M38" s="5">
        <v>1.76E-4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4.9819000000000002E-2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0</v>
      </c>
      <c r="AW38" s="5">
        <v>6.3999999999999997E-5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1.4999999999999999E-4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3.7961000000000002E-2</v>
      </c>
      <c r="BT38" s="5">
        <v>3.9428999999999999E-2</v>
      </c>
      <c r="BU38" s="5">
        <v>8.7522000000000003E-2</v>
      </c>
      <c r="BV38" s="5">
        <v>8.7145E-2</v>
      </c>
      <c r="BW38" s="5">
        <v>3.8297999999999999E-2</v>
      </c>
      <c r="BX38" s="5">
        <v>8.1767999999999993E-2</v>
      </c>
      <c r="BY38" s="5">
        <v>9.3228000000000005E-2</v>
      </c>
      <c r="BZ38" s="5">
        <v>9.5741000000000007E-2</v>
      </c>
      <c r="CA38" s="5">
        <v>3.8918000000000001E-2</v>
      </c>
      <c r="CB38" s="5">
        <v>0</v>
      </c>
      <c r="CC38" s="5">
        <v>0</v>
      </c>
      <c r="CD38" s="5">
        <v>0</v>
      </c>
      <c r="CE38" s="5">
        <v>4.5690000000000001E-2</v>
      </c>
      <c r="CF38" s="5">
        <v>0.37785800000000003</v>
      </c>
      <c r="CG38" s="5">
        <v>0.423045</v>
      </c>
      <c r="CH38" s="5">
        <v>0.36829699999999999</v>
      </c>
      <c r="CI38" s="5">
        <v>0.74265300000000001</v>
      </c>
      <c r="CJ38" s="5">
        <v>0.40829199999999999</v>
      </c>
      <c r="CK38" s="5">
        <v>0.61566900000000002</v>
      </c>
      <c r="CL38" s="5">
        <v>0.214481</v>
      </c>
      <c r="CM38" s="5">
        <v>0.30590299999999998</v>
      </c>
      <c r="CN38" s="5">
        <v>9.9340999999999999E-2</v>
      </c>
      <c r="CO38" s="5">
        <v>0.29430499999999998</v>
      </c>
      <c r="CP38" s="5">
        <v>2.9152000000000001E-2</v>
      </c>
      <c r="CQ38" s="5">
        <v>5.8728000000000002E-2</v>
      </c>
      <c r="CR38" s="5">
        <v>0.100839</v>
      </c>
      <c r="CS38" s="5">
        <v>0.102732</v>
      </c>
      <c r="CT38" s="5">
        <v>0.10205</v>
      </c>
      <c r="CU38" s="5">
        <v>2.6342000000000001E-2</v>
      </c>
      <c r="CV38" s="5">
        <v>0.16220499999999999</v>
      </c>
      <c r="CW38" s="5">
        <v>0.13011</v>
      </c>
      <c r="CX38" s="5">
        <v>9.5321000000000003E-2</v>
      </c>
      <c r="CY38" s="5">
        <v>0</v>
      </c>
      <c r="CZ38" s="5">
        <v>0</v>
      </c>
      <c r="DA38" s="5">
        <v>5.5565999999999997E-2</v>
      </c>
      <c r="DB38" s="5">
        <v>7.5843999999999995E-2</v>
      </c>
      <c r="DC38" s="5">
        <v>0</v>
      </c>
      <c r="DD38" s="5">
        <v>0</v>
      </c>
      <c r="DE38" s="5">
        <v>0.11219899999999999</v>
      </c>
      <c r="DF38" s="5">
        <v>0.17428299999999999</v>
      </c>
      <c r="DG38" s="5">
        <v>0.107819</v>
      </c>
      <c r="DH38" s="5">
        <v>0.50387099999999996</v>
      </c>
      <c r="DI38" s="5">
        <v>2.8944000000000001E-2</v>
      </c>
      <c r="DJ38" s="5">
        <v>0.293827</v>
      </c>
      <c r="DK38" s="5">
        <v>0.246251</v>
      </c>
      <c r="DL38" s="5">
        <v>0.15290799999999999</v>
      </c>
      <c r="DM38" s="5">
        <v>0.17930099999999999</v>
      </c>
      <c r="DN38" s="5">
        <v>0.32003100000000001</v>
      </c>
      <c r="DO38" s="5">
        <v>0.17202799999999999</v>
      </c>
      <c r="DP38" s="5">
        <v>6.6147999999999998E-2</v>
      </c>
      <c r="DQ38" s="5">
        <v>0.11859</v>
      </c>
      <c r="DR38" s="5">
        <v>8.2267999999999994E-2</v>
      </c>
      <c r="DS38" s="5">
        <v>0.1598</v>
      </c>
      <c r="DT38" s="5">
        <v>0.85150899999999996</v>
      </c>
      <c r="DU38" s="5">
        <v>0.46424900000000002</v>
      </c>
      <c r="DV38" s="5">
        <v>0.48136800000000002</v>
      </c>
      <c r="DW38" s="5">
        <v>0.115704</v>
      </c>
      <c r="DX38" s="5">
        <v>9.6940999999999999E-2</v>
      </c>
      <c r="DY38" s="5">
        <v>6.0065E-2</v>
      </c>
      <c r="DZ38" s="5">
        <v>9.0858999999999995E-2</v>
      </c>
      <c r="EA38" s="5">
        <v>2.9745000000000001E-2</v>
      </c>
      <c r="EB38" s="5">
        <v>0.18576899999999999</v>
      </c>
      <c r="EC38" s="5">
        <v>0.14524000000000001</v>
      </c>
      <c r="ED38" s="5">
        <v>0.40570099999999998</v>
      </c>
      <c r="EE38" s="5">
        <v>0.46130399999999999</v>
      </c>
      <c r="EF38" s="5">
        <v>0.31725799999999998</v>
      </c>
      <c r="EG38" s="5">
        <v>0.55992200000000003</v>
      </c>
      <c r="EH38" s="5">
        <v>0.42307099999999997</v>
      </c>
      <c r="EI38" s="5">
        <v>0.65229199999999998</v>
      </c>
      <c r="EJ38" s="5">
        <v>0.24085400000000001</v>
      </c>
      <c r="EK38" s="5">
        <v>1.2689950000000001</v>
      </c>
      <c r="EL38" s="5">
        <v>1.9888209999999999</v>
      </c>
      <c r="EM38" s="5">
        <v>1.336222</v>
      </c>
      <c r="EN38" s="5">
        <v>0.22276199999999999</v>
      </c>
      <c r="EO38" s="5">
        <v>0.81047999999999998</v>
      </c>
      <c r="EP38" s="5">
        <v>0.35057899999999997</v>
      </c>
      <c r="EQ38" s="5">
        <v>0.85963299999999998</v>
      </c>
      <c r="ER38" s="5">
        <v>1.2917620000000001</v>
      </c>
      <c r="ES38" s="5">
        <v>0.71232499999999999</v>
      </c>
      <c r="ET38" s="5">
        <v>1.3197179999999999</v>
      </c>
      <c r="EU38" s="5">
        <v>1.2527429999999999</v>
      </c>
      <c r="EV38" s="5">
        <v>0.77055700000000005</v>
      </c>
      <c r="EW38" s="5">
        <v>0.18207699999999999</v>
      </c>
      <c r="EX38" s="5">
        <v>0.76835399999999998</v>
      </c>
      <c r="EY38" s="5">
        <v>1.1371549999999999</v>
      </c>
      <c r="EZ38" s="5">
        <v>0.46425100000000002</v>
      </c>
      <c r="FA38" s="5">
        <v>0.56737000000000004</v>
      </c>
      <c r="FB38" s="5">
        <v>1.141052</v>
      </c>
      <c r="FC38" s="5">
        <v>1.2839419999999999</v>
      </c>
      <c r="FD38" s="5">
        <v>1.194769</v>
      </c>
      <c r="FE38" s="5">
        <v>0.68904299999999996</v>
      </c>
      <c r="FF38" s="5">
        <v>0.165077</v>
      </c>
      <c r="FG38" s="5">
        <v>0.225716</v>
      </c>
      <c r="FH38" s="5">
        <v>1.5739890000000001</v>
      </c>
      <c r="FI38" s="5">
        <v>0.66202899999999998</v>
      </c>
      <c r="FJ38" s="5">
        <v>5.7317E-2</v>
      </c>
      <c r="FK38" s="5">
        <v>0.44478699999999999</v>
      </c>
      <c r="FL38" s="5">
        <v>0.38492300000000002</v>
      </c>
      <c r="FM38" s="5">
        <v>1.109866</v>
      </c>
      <c r="FN38" s="5">
        <v>1.036494</v>
      </c>
      <c r="FO38" s="5">
        <v>0.984209</v>
      </c>
      <c r="FP38" s="5">
        <v>2.1316700000000002</v>
      </c>
      <c r="FQ38" s="5">
        <v>2.5040499999999999</v>
      </c>
      <c r="FR38" s="5">
        <v>2.2213500000000002</v>
      </c>
      <c r="FS38" s="5">
        <v>0.73697100000000004</v>
      </c>
      <c r="FT38" s="5">
        <v>0.55015899999999995</v>
      </c>
      <c r="FU38" s="5">
        <v>0.91866400000000004</v>
      </c>
      <c r="FV38" s="5">
        <v>0.290933</v>
      </c>
      <c r="FW38" s="5">
        <v>0.62288500000000002</v>
      </c>
      <c r="FX38" s="5">
        <v>0.15090500000000001</v>
      </c>
      <c r="FY38" s="5">
        <v>0.78149500000000005</v>
      </c>
      <c r="FZ38" s="5">
        <v>1.0187889999999999</v>
      </c>
      <c r="GA38" s="5">
        <v>5.2291999999999998E-2</v>
      </c>
      <c r="GB38" s="5">
        <v>0.62937500000000002</v>
      </c>
      <c r="GC38" s="5">
        <v>0.42467100000000002</v>
      </c>
      <c r="GD38" s="5">
        <v>0.31578800000000001</v>
      </c>
      <c r="GE38" s="5">
        <v>0.72048599999999996</v>
      </c>
      <c r="GF38" s="5">
        <v>0.157448</v>
      </c>
      <c r="GG38" s="5">
        <v>0.88799399999999995</v>
      </c>
      <c r="GH38" s="5">
        <v>0.15875700000000001</v>
      </c>
      <c r="GI38" s="5">
        <v>0.41037899999999999</v>
      </c>
      <c r="GJ38" s="5">
        <v>0.27540300000000001</v>
      </c>
      <c r="GK38" s="5">
        <v>0.72341999999999995</v>
      </c>
      <c r="GL38" s="5">
        <v>0.94479199999999997</v>
      </c>
      <c r="GM38" s="5">
        <v>0.45858700000000002</v>
      </c>
      <c r="GN38" s="5">
        <v>1.020084</v>
      </c>
      <c r="GO38" s="5">
        <v>1.1184240000000001</v>
      </c>
      <c r="GP38" s="5">
        <v>1.0386519999999999</v>
      </c>
      <c r="GQ38" s="5">
        <v>0.62381299999999995</v>
      </c>
      <c r="GR38" s="5">
        <v>0.54347100000000004</v>
      </c>
      <c r="GS38" s="5">
        <v>0.66125400000000001</v>
      </c>
      <c r="GT38" s="5">
        <v>1.567455</v>
      </c>
      <c r="GU38" s="5">
        <v>1.0833459999999999</v>
      </c>
      <c r="GV38" s="5">
        <v>0.66911299999999996</v>
      </c>
      <c r="GW38" s="5">
        <v>2.2337440000000002</v>
      </c>
      <c r="GX38" s="5">
        <v>0.83135199999999998</v>
      </c>
      <c r="GY38" s="5">
        <v>1.0380739999999999</v>
      </c>
      <c r="GZ38" s="5">
        <v>1.388191</v>
      </c>
      <c r="HA38" s="5">
        <v>1.0671090000000001</v>
      </c>
      <c r="HB38" s="5">
        <v>0.79603100000000004</v>
      </c>
      <c r="HC38" s="5">
        <v>0.43646400000000002</v>
      </c>
      <c r="HD38" s="5">
        <v>0.28994999999999999</v>
      </c>
      <c r="HE38" s="5">
        <v>0.39044600000000002</v>
      </c>
      <c r="HF38" s="5">
        <v>6.9597000000000006E-2</v>
      </c>
      <c r="HG38" s="5">
        <v>0</v>
      </c>
      <c r="HH38" s="5">
        <v>9.6158999999999994E-2</v>
      </c>
      <c r="HI38" s="5">
        <v>0</v>
      </c>
      <c r="HJ38" s="5">
        <v>7.5250999999999998E-2</v>
      </c>
      <c r="HK38" s="5">
        <v>0.14671799999999999</v>
      </c>
      <c r="HL38" s="5">
        <v>0.14671799999999999</v>
      </c>
      <c r="HM38" s="5">
        <v>0.281329</v>
      </c>
      <c r="HN38" s="5">
        <v>0.38026599999999999</v>
      </c>
      <c r="HO38" s="5">
        <v>0.24423600000000001</v>
      </c>
      <c r="HP38" s="5">
        <v>0.13945099999999999</v>
      </c>
      <c r="HQ38" s="5">
        <v>0.46662700000000001</v>
      </c>
      <c r="HR38" s="5">
        <v>6.1262999999999998E-2</v>
      </c>
      <c r="HS38" s="5">
        <v>5.8311000000000002E-2</v>
      </c>
      <c r="HT38" s="5">
        <v>0.17117099999999999</v>
      </c>
      <c r="HU38" s="5">
        <v>0.119767</v>
      </c>
      <c r="HV38" s="5">
        <v>5.8223999999999998E-2</v>
      </c>
      <c r="HW38" s="5">
        <v>0</v>
      </c>
      <c r="HX38" s="5">
        <v>0.184338</v>
      </c>
      <c r="HY38" s="5">
        <v>0.43578499999999998</v>
      </c>
      <c r="HZ38" s="5">
        <v>0.37808199999999997</v>
      </c>
      <c r="IA38" s="5">
        <v>1.313132</v>
      </c>
      <c r="IB38" s="5">
        <v>0.34142099999999997</v>
      </c>
      <c r="IC38" s="5">
        <v>0.88482899999999998</v>
      </c>
      <c r="ID38" s="5">
        <v>0.14787400000000001</v>
      </c>
      <c r="IE38" s="5">
        <v>0.14891099999999999</v>
      </c>
      <c r="IF38" s="5">
        <v>0.44549299999999997</v>
      </c>
      <c r="IG38" s="5">
        <v>0.65105999999999997</v>
      </c>
      <c r="IH38" s="5">
        <v>0.834758</v>
      </c>
      <c r="II38" s="5">
        <v>0.74879600000000002</v>
      </c>
      <c r="IJ38" s="5">
        <v>1.3857969999999999</v>
      </c>
      <c r="IK38" s="5">
        <v>1.803839</v>
      </c>
      <c r="IL38" s="5">
        <v>1.3151459999999999</v>
      </c>
      <c r="IM38" s="5">
        <v>8.6337999999999998E-2</v>
      </c>
      <c r="IN38" s="5">
        <v>0.68895700000000004</v>
      </c>
      <c r="IO38" s="5">
        <v>0.94753600000000004</v>
      </c>
      <c r="IP38" s="5">
        <v>0.62840600000000002</v>
      </c>
      <c r="IQ38" s="5">
        <v>8.5157999999999998E-2</v>
      </c>
      <c r="IR38" s="5">
        <v>1.009355</v>
      </c>
      <c r="IS38" s="5">
        <v>0.14327899999999999</v>
      </c>
      <c r="IT38" s="5">
        <v>0.38717000000000001</v>
      </c>
      <c r="IU38" s="5">
        <v>6.9221000000000005E-2</v>
      </c>
      <c r="IV38" s="5">
        <v>0.48457299999999998</v>
      </c>
      <c r="IW38" s="5">
        <v>0.32983400000000002</v>
      </c>
      <c r="IX38" s="5">
        <v>0.26619799999999999</v>
      </c>
      <c r="IY38" s="5">
        <v>0.25087599999999999</v>
      </c>
      <c r="IZ38" s="5">
        <v>0.25773000000000001</v>
      </c>
      <c r="JA38" s="5">
        <v>0.42879</v>
      </c>
      <c r="JB38" s="5">
        <v>0.115061</v>
      </c>
      <c r="JC38" s="5">
        <v>0.34895900000000002</v>
      </c>
      <c r="JD38" s="5">
        <v>0.15423400000000001</v>
      </c>
      <c r="JE38" s="5">
        <v>4.8718999999999998E-2</v>
      </c>
      <c r="JF38" s="5">
        <v>0.108601</v>
      </c>
      <c r="JG38" s="5">
        <v>0.198292</v>
      </c>
      <c r="JH38" s="5">
        <v>0.102994</v>
      </c>
      <c r="JI38" s="5">
        <v>0.209005</v>
      </c>
      <c r="JJ38" s="5">
        <v>0.138379</v>
      </c>
      <c r="JK38" s="5">
        <v>0.19425000000000001</v>
      </c>
      <c r="JL38" s="5">
        <v>0.31373200000000001</v>
      </c>
      <c r="JM38" s="5">
        <v>4.9339000000000001E-2</v>
      </c>
      <c r="JN38" s="5">
        <v>0.12135700000000001</v>
      </c>
      <c r="JO38" s="5">
        <v>0.227294</v>
      </c>
      <c r="JP38" s="5">
        <v>0.21736</v>
      </c>
      <c r="JQ38" s="5">
        <v>0.130965</v>
      </c>
      <c r="JR38" s="5">
        <v>0.107018</v>
      </c>
      <c r="JS38" s="5">
        <v>8.8717000000000004E-2</v>
      </c>
      <c r="JT38" s="5">
        <v>0.126523</v>
      </c>
      <c r="JU38" s="5">
        <v>0.264318</v>
      </c>
      <c r="JV38" s="5">
        <v>0.47908299999999998</v>
      </c>
      <c r="JW38" s="5">
        <v>0.80945599999999995</v>
      </c>
      <c r="JX38" s="5">
        <v>0.58637499999999998</v>
      </c>
      <c r="JY38" s="5">
        <v>0.42900199999999999</v>
      </c>
      <c r="JZ38" s="5">
        <v>0.32812000000000002</v>
      </c>
      <c r="KA38" s="5">
        <v>0.292182</v>
      </c>
      <c r="KB38" s="5">
        <v>0.27882899999999999</v>
      </c>
      <c r="KC38" s="5">
        <v>0.23494899999999999</v>
      </c>
      <c r="KD38" s="5">
        <v>0.53378800000000004</v>
      </c>
      <c r="KE38" s="5">
        <v>0.32317600000000002</v>
      </c>
      <c r="KF38" s="5">
        <v>0.68869800000000003</v>
      </c>
      <c r="KG38" s="5">
        <v>0.22528200000000001</v>
      </c>
      <c r="KH38" s="5">
        <v>0.76878100000000005</v>
      </c>
      <c r="KI38" s="5">
        <v>0.75601799999999997</v>
      </c>
      <c r="KJ38" s="5">
        <v>0.60003499999999999</v>
      </c>
      <c r="KK38" s="5">
        <v>0.56230400000000003</v>
      </c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</row>
    <row r="39" spans="1:535" ht="12.75" customHeight="1" x14ac:dyDescent="0.35">
      <c r="A39" s="6" t="s">
        <v>92</v>
      </c>
      <c r="B39" s="4">
        <v>1.3792</v>
      </c>
      <c r="C39" s="4">
        <v>2.8490530000000001</v>
      </c>
      <c r="D39" s="4">
        <v>2.017153</v>
      </c>
      <c r="E39" s="4">
        <v>2.5953040000000001</v>
      </c>
      <c r="F39" s="4">
        <v>2.442796</v>
      </c>
      <c r="G39" s="4">
        <v>2.1908310000000002</v>
      </c>
      <c r="H39" s="4">
        <v>2.4024179999999999</v>
      </c>
      <c r="I39" s="4">
        <v>3.1818360000000001</v>
      </c>
      <c r="J39" s="4">
        <v>2.5517789999999998</v>
      </c>
      <c r="K39" s="4">
        <v>3.1705380000000001</v>
      </c>
      <c r="L39" s="4">
        <v>1.855005</v>
      </c>
      <c r="M39" s="4">
        <v>2.5142690000000001</v>
      </c>
      <c r="N39" s="4">
        <v>1.8145039999999999</v>
      </c>
      <c r="O39" s="4">
        <v>1.687451</v>
      </c>
      <c r="P39" s="4">
        <v>3.0447139999999999</v>
      </c>
      <c r="Q39" s="4">
        <v>2.970199</v>
      </c>
      <c r="R39" s="4">
        <v>2.4298350000000002</v>
      </c>
      <c r="S39" s="4">
        <v>3.239312</v>
      </c>
      <c r="T39" s="4">
        <v>3.053334</v>
      </c>
      <c r="U39" s="4">
        <v>1.8579140000000001</v>
      </c>
      <c r="V39" s="4">
        <v>2.0928059999999999</v>
      </c>
      <c r="W39" s="4">
        <v>2.3388010000000001</v>
      </c>
      <c r="X39" s="4">
        <v>3.2193860000000001</v>
      </c>
      <c r="Y39" s="4">
        <v>2.279163</v>
      </c>
      <c r="Z39" s="4">
        <v>1.463476</v>
      </c>
      <c r="AA39" s="4">
        <v>2.1147179999999999</v>
      </c>
      <c r="AB39" s="4">
        <v>2.4334820000000001</v>
      </c>
      <c r="AC39" s="4">
        <v>2.4025669999999999</v>
      </c>
      <c r="AD39" s="4">
        <v>2.7280950000000002</v>
      </c>
      <c r="AE39" s="4">
        <v>2.3227159999999998</v>
      </c>
      <c r="AF39" s="4">
        <v>1.989007</v>
      </c>
      <c r="AG39" s="4">
        <v>2.9568829999999999</v>
      </c>
      <c r="AH39" s="4">
        <v>1.978774</v>
      </c>
      <c r="AI39" s="4">
        <v>2.3120449999999999</v>
      </c>
      <c r="AJ39" s="4">
        <v>1.410561</v>
      </c>
      <c r="AK39" s="4">
        <v>3.0292370000000002</v>
      </c>
      <c r="AL39" s="4">
        <v>2.15333</v>
      </c>
      <c r="AM39" s="4">
        <v>2.8138709999999998</v>
      </c>
      <c r="AN39" s="4">
        <v>2.9887260000000002</v>
      </c>
      <c r="AO39" s="4">
        <v>2.7090800000000002</v>
      </c>
      <c r="AP39" s="4">
        <v>3.425538</v>
      </c>
      <c r="AQ39" s="4">
        <v>2.8817970000000002</v>
      </c>
      <c r="AR39" s="4">
        <v>3.0736430000000001</v>
      </c>
      <c r="AS39" s="4">
        <v>3.023889</v>
      </c>
      <c r="AT39" s="4">
        <v>2.3224680000000002</v>
      </c>
      <c r="AU39" s="4">
        <v>2.498294</v>
      </c>
      <c r="AV39" s="4">
        <v>2.8451770000000001</v>
      </c>
      <c r="AW39" s="4">
        <v>2.5586530000000001</v>
      </c>
      <c r="AX39" s="4">
        <v>2.2516889999999998</v>
      </c>
      <c r="AY39" s="4">
        <v>1.8358099999999999</v>
      </c>
      <c r="AZ39" s="4">
        <v>2.4723769999999998</v>
      </c>
      <c r="BA39" s="4">
        <v>2.2418960000000001</v>
      </c>
      <c r="BB39" s="4">
        <v>3.438628</v>
      </c>
      <c r="BC39" s="4">
        <v>3.2543099999999998</v>
      </c>
      <c r="BD39" s="4">
        <v>3.16113</v>
      </c>
      <c r="BE39" s="4">
        <v>2.841377</v>
      </c>
      <c r="BF39" s="4">
        <v>2.2714080000000001</v>
      </c>
      <c r="BG39" s="4">
        <v>2.6361789999999998</v>
      </c>
      <c r="BH39" s="4">
        <v>2.478593</v>
      </c>
      <c r="BI39" s="4">
        <v>2.4087070000000002</v>
      </c>
      <c r="BJ39" s="4">
        <v>2.0756079999999999</v>
      </c>
      <c r="BK39" s="4">
        <v>2.8553929999999998</v>
      </c>
      <c r="BL39" s="4">
        <v>2.7950110000000001</v>
      </c>
      <c r="BM39" s="4">
        <v>3.2958129999999999</v>
      </c>
      <c r="BN39" s="4">
        <v>3.1065149999999999</v>
      </c>
      <c r="BO39" s="4">
        <v>2.5905999999999998</v>
      </c>
      <c r="BP39" s="4">
        <v>3.0169280000000001</v>
      </c>
      <c r="BQ39" s="4">
        <v>3.5497200000000002</v>
      </c>
      <c r="BR39" s="4">
        <v>3.1949779999999999</v>
      </c>
      <c r="BS39" s="4">
        <v>2.6987199999999998</v>
      </c>
      <c r="BT39" s="4">
        <v>2.6034899999999999</v>
      </c>
      <c r="BU39" s="4">
        <v>3.3028689999999998</v>
      </c>
      <c r="BV39" s="4">
        <v>2.7050830000000001</v>
      </c>
      <c r="BW39" s="4">
        <v>3.0483150000000001</v>
      </c>
      <c r="BX39" s="4">
        <v>3.9795349999999998</v>
      </c>
      <c r="BY39" s="4">
        <v>4.1717950000000004</v>
      </c>
      <c r="BZ39" s="4">
        <v>4.7258380000000004</v>
      </c>
      <c r="CA39" s="4">
        <v>3.9080089999999998</v>
      </c>
      <c r="CB39" s="4">
        <v>4.0820360000000004</v>
      </c>
      <c r="CC39" s="4">
        <v>3.4932310000000002</v>
      </c>
      <c r="CD39" s="4">
        <v>3.9560379999999999</v>
      </c>
      <c r="CE39" s="4">
        <v>3.8132670000000002</v>
      </c>
      <c r="CF39" s="4">
        <v>3.6837</v>
      </c>
      <c r="CG39" s="4">
        <v>5.5604440000000004</v>
      </c>
      <c r="CH39" s="4">
        <v>3.3718590000000002</v>
      </c>
      <c r="CI39" s="4">
        <v>4.0888679999999997</v>
      </c>
      <c r="CJ39" s="4">
        <v>5.3506739999999997</v>
      </c>
      <c r="CK39" s="4">
        <v>5.7638170000000004</v>
      </c>
      <c r="CL39" s="4">
        <v>4.9844850000000003</v>
      </c>
      <c r="CM39" s="4">
        <v>5.2851600000000003</v>
      </c>
      <c r="CN39" s="4">
        <v>6.3481259999999997</v>
      </c>
      <c r="CO39" s="4">
        <v>5.138401</v>
      </c>
      <c r="CP39" s="4">
        <v>4.8834410000000004</v>
      </c>
      <c r="CQ39" s="4">
        <v>4.921062</v>
      </c>
      <c r="CR39" s="4">
        <v>4.3834710000000001</v>
      </c>
      <c r="CS39" s="4">
        <v>5.4675029999999998</v>
      </c>
      <c r="CT39" s="4">
        <v>4.1709550000000002</v>
      </c>
      <c r="CU39" s="4">
        <v>5.33127</v>
      </c>
      <c r="CV39" s="4">
        <v>6.4120369999999998</v>
      </c>
      <c r="CW39" s="4">
        <v>5.5310870000000003</v>
      </c>
      <c r="CX39" s="4">
        <v>6.877135</v>
      </c>
      <c r="CY39" s="4">
        <v>5.6492649999999998</v>
      </c>
      <c r="CZ39" s="4">
        <v>5.2188569999999999</v>
      </c>
      <c r="DA39" s="4">
        <v>6.0256819999999998</v>
      </c>
      <c r="DB39" s="4">
        <v>5.8132109999999999</v>
      </c>
      <c r="DC39" s="4">
        <v>5.9503760000000003</v>
      </c>
      <c r="DD39" s="4">
        <v>5.6238070000000002</v>
      </c>
      <c r="DE39" s="4">
        <v>5.8092779999999999</v>
      </c>
      <c r="DF39" s="4">
        <v>4.1240040000000002</v>
      </c>
      <c r="DG39" s="4">
        <v>5.6149170000000002</v>
      </c>
      <c r="DH39" s="4">
        <v>8.0179170000000006</v>
      </c>
      <c r="DI39" s="4">
        <v>6.8724119999999997</v>
      </c>
      <c r="DJ39" s="4">
        <v>7.4336370000000001</v>
      </c>
      <c r="DK39" s="4">
        <v>6.6913539999999996</v>
      </c>
      <c r="DL39" s="4">
        <v>6.0903980000000004</v>
      </c>
      <c r="DM39" s="4">
        <v>6.8669599999999997</v>
      </c>
      <c r="DN39" s="4">
        <v>5.3494900000000003</v>
      </c>
      <c r="DO39" s="4">
        <v>5.9005520000000002</v>
      </c>
      <c r="DP39" s="4">
        <v>5.7759929999999997</v>
      </c>
      <c r="DQ39" s="4">
        <v>5.7710749999999997</v>
      </c>
      <c r="DR39" s="4">
        <v>5.313866</v>
      </c>
      <c r="DS39" s="4">
        <v>5.3395080000000004</v>
      </c>
      <c r="DT39" s="4">
        <v>6.9662579999999998</v>
      </c>
      <c r="DU39" s="4">
        <v>3.9943710000000001</v>
      </c>
      <c r="DV39" s="4">
        <v>5.8898460000000004</v>
      </c>
      <c r="DW39" s="4">
        <v>5.7841899999999997</v>
      </c>
      <c r="DX39" s="4">
        <v>5.1001989999999999</v>
      </c>
      <c r="DY39" s="4">
        <v>6.4223819999999998</v>
      </c>
      <c r="DZ39" s="4">
        <v>4.8631960000000003</v>
      </c>
      <c r="EA39" s="4">
        <v>6.1850909999999999</v>
      </c>
      <c r="EB39" s="4">
        <v>6.346025</v>
      </c>
      <c r="EC39" s="4">
        <v>7.2681750000000003</v>
      </c>
      <c r="ED39" s="4">
        <v>4.0376659999999998</v>
      </c>
      <c r="EE39" s="4">
        <v>6.0675359999999996</v>
      </c>
      <c r="EF39" s="4">
        <v>5.7873229999999998</v>
      </c>
      <c r="EG39" s="4">
        <v>5.8146019999999998</v>
      </c>
      <c r="EH39" s="4">
        <v>7.0326550000000001</v>
      </c>
      <c r="EI39" s="4">
        <v>7.6235860000000004</v>
      </c>
      <c r="EJ39" s="4">
        <v>8.684787</v>
      </c>
      <c r="EK39" s="4">
        <v>6.8071289999999998</v>
      </c>
      <c r="EL39" s="4">
        <v>6.2143969999999999</v>
      </c>
      <c r="EM39" s="4">
        <v>7.1528799999999997</v>
      </c>
      <c r="EN39" s="4">
        <v>5.5988249999999997</v>
      </c>
      <c r="EO39" s="4">
        <v>6.3933669999999996</v>
      </c>
      <c r="EP39" s="4">
        <v>5.5120120000000004</v>
      </c>
      <c r="EQ39" s="4">
        <v>4.1822689999999998</v>
      </c>
      <c r="ER39" s="4">
        <v>3.4812349999999999</v>
      </c>
      <c r="ES39" s="4">
        <v>4.4330910000000001</v>
      </c>
      <c r="ET39" s="4">
        <v>6.0935600000000001</v>
      </c>
      <c r="EU39" s="4">
        <v>7.0928760000000004</v>
      </c>
      <c r="EV39" s="4">
        <v>7.6909869999999998</v>
      </c>
      <c r="EW39" s="4">
        <v>6.6694990000000001</v>
      </c>
      <c r="EX39" s="4">
        <v>5.9449389999999998</v>
      </c>
      <c r="EY39" s="4">
        <v>6.3762939999999997</v>
      </c>
      <c r="EZ39" s="4">
        <v>6.5560470000000004</v>
      </c>
      <c r="FA39" s="4">
        <v>7.4251360000000002</v>
      </c>
      <c r="FB39" s="4">
        <v>4.817488</v>
      </c>
      <c r="FC39" s="4">
        <v>6.0226499999999996</v>
      </c>
      <c r="FD39" s="4">
        <v>8.0867079999999998</v>
      </c>
      <c r="FE39" s="4">
        <v>8.2051800000000004</v>
      </c>
      <c r="FF39" s="4">
        <v>7.2575479999999999</v>
      </c>
      <c r="FG39" s="4">
        <v>7.9332630000000002</v>
      </c>
      <c r="FH39" s="4">
        <v>8.8085349999999991</v>
      </c>
      <c r="FI39" s="4">
        <v>9.3083810000000007</v>
      </c>
      <c r="FJ39" s="4">
        <v>6.8415900000000001</v>
      </c>
      <c r="FK39" s="4">
        <v>7.0729759999999997</v>
      </c>
      <c r="FL39" s="4">
        <v>6.289568</v>
      </c>
      <c r="FM39" s="4">
        <v>9.7469239999999999</v>
      </c>
      <c r="FN39" s="4">
        <v>6.1175329999999999</v>
      </c>
      <c r="FO39" s="4">
        <v>6.9100039999999998</v>
      </c>
      <c r="FP39" s="4">
        <v>7.7241239999999998</v>
      </c>
      <c r="FQ39" s="4">
        <v>7.9074629999999999</v>
      </c>
      <c r="FR39" s="4">
        <v>9.1593929999999997</v>
      </c>
      <c r="FS39" s="4">
        <v>8.8811269999999993</v>
      </c>
      <c r="FT39" s="4">
        <v>9.2524069999999998</v>
      </c>
      <c r="FU39" s="4">
        <v>9.2276140000000009</v>
      </c>
      <c r="FV39" s="4">
        <v>8.9644259999999996</v>
      </c>
      <c r="FW39" s="4">
        <v>9.5509649999999997</v>
      </c>
      <c r="FX39" s="4">
        <v>5.7916020000000001</v>
      </c>
      <c r="FY39" s="4">
        <v>8.1503730000000001</v>
      </c>
      <c r="FZ39" s="4">
        <v>6.1578739999999996</v>
      </c>
      <c r="GA39" s="4">
        <v>7.8507049999999996</v>
      </c>
      <c r="GB39" s="4">
        <v>9.4607860000000006</v>
      </c>
      <c r="GC39" s="4">
        <v>9.7584999999999997</v>
      </c>
      <c r="GD39" s="4">
        <v>10.571148000000001</v>
      </c>
      <c r="GE39" s="4">
        <v>8.4668010000000002</v>
      </c>
      <c r="GF39" s="4">
        <v>9.1242370000000008</v>
      </c>
      <c r="GG39" s="4">
        <v>10.920513</v>
      </c>
      <c r="GH39" s="4">
        <v>5.866492</v>
      </c>
      <c r="GI39" s="4">
        <v>7.8697160000000004</v>
      </c>
      <c r="GJ39" s="4">
        <v>6.1173149999999996</v>
      </c>
      <c r="GK39" s="4">
        <v>7.3181180000000001</v>
      </c>
      <c r="GL39" s="4">
        <v>7.031968</v>
      </c>
      <c r="GM39" s="4">
        <v>5.7162879999999996</v>
      </c>
      <c r="GN39" s="4">
        <v>7.3662890000000001</v>
      </c>
      <c r="GO39" s="4">
        <v>7.3609879999999999</v>
      </c>
      <c r="GP39" s="4">
        <v>9.0011939999999999</v>
      </c>
      <c r="GQ39" s="4">
        <v>8.2555259999999997</v>
      </c>
      <c r="GR39" s="4">
        <v>9.2980800000000006</v>
      </c>
      <c r="GS39" s="4">
        <v>6.120946</v>
      </c>
      <c r="GT39" s="4">
        <v>4.2172929999999997</v>
      </c>
      <c r="GU39" s="4">
        <v>5.1368320000000001</v>
      </c>
      <c r="GV39" s="4">
        <v>4.7477619999999998</v>
      </c>
      <c r="GW39" s="4">
        <v>7.1105650000000002</v>
      </c>
      <c r="GX39" s="4">
        <v>5.7087149999999998</v>
      </c>
      <c r="GY39" s="4">
        <v>6.9398939999999998</v>
      </c>
      <c r="GZ39" s="4">
        <v>8.1866230000000009</v>
      </c>
      <c r="HA39" s="4">
        <v>7.9257479999999996</v>
      </c>
      <c r="HB39" s="4">
        <v>9.1194670000000002</v>
      </c>
      <c r="HC39" s="4">
        <v>7.3969760000000004</v>
      </c>
      <c r="HD39" s="4">
        <v>10.142144999999999</v>
      </c>
      <c r="HE39" s="4">
        <v>8.0607799999999994</v>
      </c>
      <c r="HF39" s="4">
        <v>6.6236969999999999</v>
      </c>
      <c r="HG39" s="4">
        <v>7.0262560000000001</v>
      </c>
      <c r="HH39" s="4">
        <v>5.8488049999999996</v>
      </c>
      <c r="HI39" s="4">
        <v>9.0663800000000005</v>
      </c>
      <c r="HJ39" s="4">
        <v>3.5569739999999999</v>
      </c>
      <c r="HK39" s="4">
        <v>4.2567719999999998</v>
      </c>
      <c r="HL39" s="4">
        <v>7.4495440000000004</v>
      </c>
      <c r="HM39" s="4">
        <v>7.9823870000000001</v>
      </c>
      <c r="HN39" s="4">
        <v>8.4142460000000003</v>
      </c>
      <c r="HO39" s="4">
        <v>7.2259070000000003</v>
      </c>
      <c r="HP39" s="4">
        <v>7.9884829999999996</v>
      </c>
      <c r="HQ39" s="4">
        <v>7.8858759999999997</v>
      </c>
      <c r="HR39" s="4">
        <v>7.0095720000000004</v>
      </c>
      <c r="HS39" s="4">
        <v>5.8048320000000002</v>
      </c>
      <c r="HT39" s="4">
        <v>7.1366870000000002</v>
      </c>
      <c r="HU39" s="4">
        <v>7.9081070000000002</v>
      </c>
      <c r="HV39" s="4">
        <v>4.5550199999999998</v>
      </c>
      <c r="HW39" s="4">
        <v>5.8572680000000004</v>
      </c>
      <c r="HX39" s="4">
        <v>9.0331569999999992</v>
      </c>
      <c r="HY39" s="4">
        <v>6.2989870000000003</v>
      </c>
      <c r="HZ39" s="4">
        <v>6.7161869999999997</v>
      </c>
      <c r="IA39" s="4">
        <v>7.4384550000000003</v>
      </c>
      <c r="IB39" s="4">
        <v>7.5150160000000001</v>
      </c>
      <c r="IC39" s="4">
        <v>6.0946829999999999</v>
      </c>
      <c r="ID39" s="4">
        <v>6.2235469999999999</v>
      </c>
      <c r="IE39" s="4">
        <v>6.1115399999999998</v>
      </c>
      <c r="IF39" s="4">
        <v>5.4023700000000003</v>
      </c>
      <c r="IG39" s="4">
        <v>8.427054</v>
      </c>
      <c r="IH39" s="4">
        <v>3.8958659999999998</v>
      </c>
      <c r="II39" s="4">
        <v>5.5660119999999997</v>
      </c>
      <c r="IJ39" s="4">
        <v>6.7429240000000004</v>
      </c>
      <c r="IK39" s="4">
        <v>5.4064870000000003</v>
      </c>
      <c r="IL39" s="4">
        <v>6.6550330000000004</v>
      </c>
      <c r="IM39" s="4">
        <v>5.5712599999999997</v>
      </c>
      <c r="IN39" s="4">
        <v>5.4910360000000003</v>
      </c>
      <c r="IO39" s="4">
        <v>7.2469869999999998</v>
      </c>
      <c r="IP39" s="4">
        <v>6.7153</v>
      </c>
      <c r="IQ39" s="4">
        <v>6.5046780000000002</v>
      </c>
      <c r="IR39" s="4">
        <v>6.8093389999999996</v>
      </c>
      <c r="IS39" s="4">
        <v>6.6763170000000001</v>
      </c>
      <c r="IT39" s="4">
        <v>5.870476</v>
      </c>
      <c r="IU39" s="4">
        <v>5.754448</v>
      </c>
      <c r="IV39" s="4">
        <v>6.7154179999999997</v>
      </c>
      <c r="IW39" s="4">
        <v>5.7272749999999997</v>
      </c>
      <c r="IX39" s="4">
        <v>5.8905729999999998</v>
      </c>
      <c r="IY39" s="4">
        <v>6.3361729999999996</v>
      </c>
      <c r="IZ39" s="4">
        <v>4.768103</v>
      </c>
      <c r="JA39" s="4">
        <v>8.5689410000000006</v>
      </c>
      <c r="JB39" s="4">
        <v>4.5744860000000003</v>
      </c>
      <c r="JC39" s="4">
        <v>7.3510470000000003</v>
      </c>
      <c r="JD39" s="4">
        <v>6.1548610000000004</v>
      </c>
      <c r="JE39" s="4">
        <v>6.3775250000000003</v>
      </c>
      <c r="JF39" s="4">
        <v>5.2677389999999997</v>
      </c>
      <c r="JG39" s="4">
        <v>6.2423159999999998</v>
      </c>
      <c r="JH39" s="4">
        <v>5.2028270000000001</v>
      </c>
      <c r="JI39" s="4">
        <v>5.8170500000000001</v>
      </c>
      <c r="JJ39" s="4">
        <v>3.8082440000000002</v>
      </c>
      <c r="JK39" s="4">
        <v>5.5559849999999997</v>
      </c>
      <c r="JL39" s="4">
        <v>4.8458740000000002</v>
      </c>
      <c r="JM39" s="4">
        <v>4.0751949999999999</v>
      </c>
      <c r="JN39" s="4">
        <v>5.4321440000000001</v>
      </c>
      <c r="JO39" s="4">
        <v>4.9204059999999998</v>
      </c>
      <c r="JP39" s="4">
        <v>4.7752280000000003</v>
      </c>
      <c r="JQ39" s="4">
        <v>5.1589169999999998</v>
      </c>
      <c r="JR39" s="4">
        <v>5.1931729999999998</v>
      </c>
      <c r="JS39" s="4">
        <v>3.3052440000000001</v>
      </c>
      <c r="JT39" s="4">
        <v>4.6038600000000001</v>
      </c>
      <c r="JU39" s="4">
        <v>5.1320969999999999</v>
      </c>
      <c r="JV39" s="4">
        <v>2.6260249999999998</v>
      </c>
      <c r="JW39" s="4">
        <v>3.3299349999999999</v>
      </c>
      <c r="JX39" s="4">
        <v>5.1830080000000001</v>
      </c>
      <c r="JY39" s="4">
        <v>4.9864220000000001</v>
      </c>
      <c r="JZ39" s="4">
        <v>4.3619019999999997</v>
      </c>
      <c r="KA39" s="4">
        <v>5.775531</v>
      </c>
      <c r="KB39" s="4">
        <v>3.5543330000000002</v>
      </c>
      <c r="KC39" s="4">
        <v>6.0244879999999998</v>
      </c>
      <c r="KD39" s="4">
        <v>3.3238460000000001</v>
      </c>
      <c r="KE39" s="4">
        <v>4.1257720000000004</v>
      </c>
      <c r="KF39" s="4">
        <v>4.8390469999999999</v>
      </c>
      <c r="KG39" s="4">
        <v>5.392385</v>
      </c>
      <c r="KH39" s="4">
        <v>6.3237759999999996</v>
      </c>
      <c r="KI39" s="4">
        <v>4.7814319999999997</v>
      </c>
      <c r="KJ39" s="4">
        <v>5.7510770000000004</v>
      </c>
      <c r="KK39" s="4">
        <v>3.9765860000000002</v>
      </c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</row>
    <row r="40" spans="1:535" ht="12.75" customHeight="1" x14ac:dyDescent="0.35">
      <c r="A40" s="7" t="s">
        <v>91</v>
      </c>
      <c r="B40" s="5">
        <v>13.507936000000001</v>
      </c>
      <c r="C40" s="5">
        <v>18.403648</v>
      </c>
      <c r="D40" s="5">
        <v>21.598419</v>
      </c>
      <c r="E40" s="5">
        <v>22.813358000000001</v>
      </c>
      <c r="F40" s="5">
        <v>24.655645</v>
      </c>
      <c r="G40" s="5">
        <v>21.849930000000001</v>
      </c>
      <c r="H40" s="5">
        <v>20.805782000000001</v>
      </c>
      <c r="I40" s="5">
        <v>21.506042000000001</v>
      </c>
      <c r="J40" s="5">
        <v>19.216294000000001</v>
      </c>
      <c r="K40" s="5">
        <v>19.591925</v>
      </c>
      <c r="L40" s="5">
        <v>17.394791000000001</v>
      </c>
      <c r="M40" s="5">
        <v>23.075205</v>
      </c>
      <c r="N40" s="5">
        <v>15.079388</v>
      </c>
      <c r="O40" s="5">
        <v>18.906272999999999</v>
      </c>
      <c r="P40" s="5">
        <v>26.547440000000002</v>
      </c>
      <c r="Q40" s="5">
        <v>17.064187</v>
      </c>
      <c r="R40" s="5">
        <v>19.070238</v>
      </c>
      <c r="S40" s="5">
        <v>17.656143</v>
      </c>
      <c r="T40" s="5">
        <v>19.731092</v>
      </c>
      <c r="U40" s="5">
        <v>17.716446000000001</v>
      </c>
      <c r="V40" s="5">
        <v>20.454435</v>
      </c>
      <c r="W40" s="5">
        <v>20.199701999999998</v>
      </c>
      <c r="X40" s="5">
        <v>14.951090000000001</v>
      </c>
      <c r="Y40" s="5">
        <v>18.327192</v>
      </c>
      <c r="Z40" s="5">
        <v>15.36021</v>
      </c>
      <c r="AA40" s="5">
        <v>14.135097</v>
      </c>
      <c r="AB40" s="5">
        <v>19.989564999999999</v>
      </c>
      <c r="AC40" s="5">
        <v>18.696297999999999</v>
      </c>
      <c r="AD40" s="5">
        <v>19.160931999999999</v>
      </c>
      <c r="AE40" s="5">
        <v>19.021587</v>
      </c>
      <c r="AF40" s="5">
        <v>19.432403999999998</v>
      </c>
      <c r="AG40" s="5">
        <v>20.052423000000001</v>
      </c>
      <c r="AH40" s="5">
        <v>18.464928</v>
      </c>
      <c r="AI40" s="5">
        <v>20.077197000000002</v>
      </c>
      <c r="AJ40" s="5">
        <v>17.926722999999999</v>
      </c>
      <c r="AK40" s="5">
        <v>21.734532999999999</v>
      </c>
      <c r="AL40" s="5">
        <v>13.666285</v>
      </c>
      <c r="AM40" s="5">
        <v>16.931419000000002</v>
      </c>
      <c r="AN40" s="5">
        <v>19.490576999999998</v>
      </c>
      <c r="AO40" s="5">
        <v>16.445903999999999</v>
      </c>
      <c r="AP40" s="5">
        <v>19.234020999999998</v>
      </c>
      <c r="AQ40" s="5">
        <v>22.057454</v>
      </c>
      <c r="AR40" s="5">
        <v>19.550136999999999</v>
      </c>
      <c r="AS40" s="5">
        <v>23.353313</v>
      </c>
      <c r="AT40" s="5">
        <v>19.195532</v>
      </c>
      <c r="AU40" s="5">
        <v>21.389322</v>
      </c>
      <c r="AV40" s="5">
        <v>19.088380000000001</v>
      </c>
      <c r="AW40" s="5">
        <v>18.920553000000002</v>
      </c>
      <c r="AX40" s="5">
        <v>17.839628000000001</v>
      </c>
      <c r="AY40" s="5">
        <v>22.738709</v>
      </c>
      <c r="AZ40" s="5">
        <v>25.686505</v>
      </c>
      <c r="BA40" s="5">
        <v>35.865020999999999</v>
      </c>
      <c r="BB40" s="5">
        <v>31.961711999999999</v>
      </c>
      <c r="BC40" s="5">
        <v>37.093108999999998</v>
      </c>
      <c r="BD40" s="5">
        <v>27.339385</v>
      </c>
      <c r="BE40" s="5">
        <v>21.802350000000001</v>
      </c>
      <c r="BF40" s="5">
        <v>23.031464</v>
      </c>
      <c r="BG40" s="5">
        <v>34.497095000000002</v>
      </c>
      <c r="BH40" s="5">
        <v>25.819185999999998</v>
      </c>
      <c r="BI40" s="5">
        <v>20.998759</v>
      </c>
      <c r="BJ40" s="5">
        <v>18.064876000000002</v>
      </c>
      <c r="BK40" s="5">
        <v>19.736502000000002</v>
      </c>
      <c r="BL40" s="5">
        <v>25.267123999999999</v>
      </c>
      <c r="BM40" s="5">
        <v>21.047858999999999</v>
      </c>
      <c r="BN40" s="5">
        <v>25.149705999999998</v>
      </c>
      <c r="BO40" s="5">
        <v>21.379144</v>
      </c>
      <c r="BP40" s="5">
        <v>25.228005</v>
      </c>
      <c r="BQ40" s="5">
        <v>23.620356000000001</v>
      </c>
      <c r="BR40" s="5">
        <v>21.222055999999998</v>
      </c>
      <c r="BS40" s="5">
        <v>19.176967999999999</v>
      </c>
      <c r="BT40" s="5">
        <v>22.391252000000001</v>
      </c>
      <c r="BU40" s="5">
        <v>20.216293</v>
      </c>
      <c r="BV40" s="5">
        <v>19.970561</v>
      </c>
      <c r="BW40" s="5">
        <v>19.899296</v>
      </c>
      <c r="BX40" s="5">
        <v>22.809524</v>
      </c>
      <c r="BY40" s="5">
        <v>23.419509000000001</v>
      </c>
      <c r="BZ40" s="5">
        <v>22.090375000000002</v>
      </c>
      <c r="CA40" s="5">
        <v>20.522117999999999</v>
      </c>
      <c r="CB40" s="5">
        <v>20.438292000000001</v>
      </c>
      <c r="CC40" s="5">
        <v>19.670052999999999</v>
      </c>
      <c r="CD40" s="5">
        <v>24.330901999999998</v>
      </c>
      <c r="CE40" s="5">
        <v>27.333741</v>
      </c>
      <c r="CF40" s="5">
        <v>19.792016</v>
      </c>
      <c r="CG40" s="5">
        <v>30.981574999999999</v>
      </c>
      <c r="CH40" s="5">
        <v>63.861499000000002</v>
      </c>
      <c r="CI40" s="5">
        <v>54.07461</v>
      </c>
      <c r="CJ40" s="5">
        <v>94.497977000000006</v>
      </c>
      <c r="CK40" s="5">
        <v>52.045717000000003</v>
      </c>
      <c r="CL40" s="5">
        <v>39.219425000000001</v>
      </c>
      <c r="CM40" s="5">
        <v>25.082363999999998</v>
      </c>
      <c r="CN40" s="5">
        <v>25.897514000000001</v>
      </c>
      <c r="CO40" s="5">
        <v>24.616309000000001</v>
      </c>
      <c r="CP40" s="5">
        <v>29.330632000000001</v>
      </c>
      <c r="CQ40" s="5">
        <v>26.499811999999999</v>
      </c>
      <c r="CR40" s="5">
        <v>29.102105999999999</v>
      </c>
      <c r="CS40" s="5">
        <v>30.171904000000001</v>
      </c>
      <c r="CT40" s="5">
        <v>31.599952999999999</v>
      </c>
      <c r="CU40" s="5">
        <v>28.851718999999999</v>
      </c>
      <c r="CV40" s="5">
        <v>36.861891999999997</v>
      </c>
      <c r="CW40" s="5">
        <v>31.885816999999999</v>
      </c>
      <c r="CX40" s="5">
        <v>34.844349999999999</v>
      </c>
      <c r="CY40" s="5">
        <v>33.682505999999997</v>
      </c>
      <c r="CZ40" s="5">
        <v>30.439653</v>
      </c>
      <c r="DA40" s="5">
        <v>37.853884999999998</v>
      </c>
      <c r="DB40" s="5">
        <v>33.849265000000003</v>
      </c>
      <c r="DC40" s="5">
        <v>38.053001000000002</v>
      </c>
      <c r="DD40" s="5">
        <v>45.350009999999997</v>
      </c>
      <c r="DE40" s="5">
        <v>34.804293000000001</v>
      </c>
      <c r="DF40" s="5">
        <v>22.786594999999998</v>
      </c>
      <c r="DG40" s="5">
        <v>29.847916000000001</v>
      </c>
      <c r="DH40" s="5">
        <v>43.706589000000001</v>
      </c>
      <c r="DI40" s="5">
        <v>28.237901999999998</v>
      </c>
      <c r="DJ40" s="5">
        <v>38.514062000000003</v>
      </c>
      <c r="DK40" s="5">
        <v>35.438676000000001</v>
      </c>
      <c r="DL40" s="5">
        <v>52.857739000000002</v>
      </c>
      <c r="DM40" s="5">
        <v>41.157325</v>
      </c>
      <c r="DN40" s="5">
        <v>32.676603999999998</v>
      </c>
      <c r="DO40" s="5">
        <v>43.812707000000003</v>
      </c>
      <c r="DP40" s="5">
        <v>38.703333000000001</v>
      </c>
      <c r="DQ40" s="5">
        <v>35.641981999999999</v>
      </c>
      <c r="DR40" s="5">
        <v>41.675224999999998</v>
      </c>
      <c r="DS40" s="5">
        <v>42.375560999999998</v>
      </c>
      <c r="DT40" s="5">
        <v>57.888930000000002</v>
      </c>
      <c r="DU40" s="5">
        <v>51.145564999999998</v>
      </c>
      <c r="DV40" s="5">
        <v>81.096716000000001</v>
      </c>
      <c r="DW40" s="5">
        <v>35.407333999999999</v>
      </c>
      <c r="DX40" s="5">
        <v>51.178159000000001</v>
      </c>
      <c r="DY40" s="5">
        <v>50.702275999999998</v>
      </c>
      <c r="DZ40" s="5">
        <v>47.451509999999999</v>
      </c>
      <c r="EA40" s="5">
        <v>65.073295000000002</v>
      </c>
      <c r="EB40" s="5">
        <v>55.973570000000002</v>
      </c>
      <c r="EC40" s="5">
        <v>73.572365000000005</v>
      </c>
      <c r="ED40" s="5">
        <v>89.764807000000005</v>
      </c>
      <c r="EE40" s="5">
        <v>129.36801199999999</v>
      </c>
      <c r="EF40" s="5">
        <v>120.37219399999999</v>
      </c>
      <c r="EG40" s="5">
        <v>144.56527399999999</v>
      </c>
      <c r="EH40" s="5">
        <v>98.738112000000001</v>
      </c>
      <c r="EI40" s="5">
        <v>67.198995999999994</v>
      </c>
      <c r="EJ40" s="5">
        <v>90.124032999999997</v>
      </c>
      <c r="EK40" s="5">
        <v>108.723669</v>
      </c>
      <c r="EL40" s="5">
        <v>91.913788999999994</v>
      </c>
      <c r="EM40" s="5">
        <v>104.671132</v>
      </c>
      <c r="EN40" s="5">
        <v>68.794293999999994</v>
      </c>
      <c r="EO40" s="5">
        <v>56.751682000000002</v>
      </c>
      <c r="EP40" s="5">
        <v>45.253472000000002</v>
      </c>
      <c r="EQ40" s="5">
        <v>52.920763999999998</v>
      </c>
      <c r="ER40" s="5">
        <v>93.576205999999999</v>
      </c>
      <c r="ES40" s="5">
        <v>100.02431799999999</v>
      </c>
      <c r="ET40" s="5">
        <v>68.518566000000007</v>
      </c>
      <c r="EU40" s="5">
        <v>112.982688</v>
      </c>
      <c r="EV40" s="5">
        <v>145.728747</v>
      </c>
      <c r="EW40" s="5">
        <v>153.99058299999999</v>
      </c>
      <c r="EX40" s="5">
        <v>67.387699999999995</v>
      </c>
      <c r="EY40" s="5">
        <v>180.43848399999999</v>
      </c>
      <c r="EZ40" s="5">
        <v>85.951425</v>
      </c>
      <c r="FA40" s="5">
        <v>817.89012700000001</v>
      </c>
      <c r="FB40" s="5">
        <v>108.033647</v>
      </c>
      <c r="FC40" s="5">
        <v>63.619079999999997</v>
      </c>
      <c r="FD40" s="5">
        <v>102.649936</v>
      </c>
      <c r="FE40" s="5">
        <v>88.355952000000002</v>
      </c>
      <c r="FF40" s="5">
        <v>61.525756000000001</v>
      </c>
      <c r="FG40" s="5">
        <v>69.57647</v>
      </c>
      <c r="FH40" s="5">
        <v>62.131605</v>
      </c>
      <c r="FI40" s="5">
        <v>61.835951000000001</v>
      </c>
      <c r="FJ40" s="5">
        <v>69.788677000000007</v>
      </c>
      <c r="FK40" s="5">
        <v>58.777991999999998</v>
      </c>
      <c r="FL40" s="5">
        <v>78.053680999999997</v>
      </c>
      <c r="FM40" s="5">
        <v>109.875803</v>
      </c>
      <c r="FN40" s="5">
        <v>138.67630800000001</v>
      </c>
      <c r="FO40" s="5">
        <v>146.64329799999999</v>
      </c>
      <c r="FP40" s="5">
        <v>243.85421700000001</v>
      </c>
      <c r="FQ40" s="5">
        <v>198.31997100000001</v>
      </c>
      <c r="FR40" s="5">
        <v>165.13444699999999</v>
      </c>
      <c r="FS40" s="5">
        <v>131.31950699999999</v>
      </c>
      <c r="FT40" s="5">
        <v>122.346177</v>
      </c>
      <c r="FU40" s="5">
        <v>120.687945</v>
      </c>
      <c r="FV40" s="5">
        <v>145.569242</v>
      </c>
      <c r="FW40" s="5">
        <v>165.96969300000001</v>
      </c>
      <c r="FX40" s="5">
        <v>141.28205</v>
      </c>
      <c r="FY40" s="5">
        <v>111.535701</v>
      </c>
      <c r="FZ40" s="5">
        <v>171.47387900000001</v>
      </c>
      <c r="GA40" s="5">
        <v>177.01205899999999</v>
      </c>
      <c r="GB40" s="5">
        <v>214.32611</v>
      </c>
      <c r="GC40" s="5">
        <v>192.03859600000001</v>
      </c>
      <c r="GD40" s="5">
        <v>181.470292</v>
      </c>
      <c r="GE40" s="5">
        <v>134.42720600000001</v>
      </c>
      <c r="GF40" s="5">
        <v>110.42914399999999</v>
      </c>
      <c r="GG40" s="5">
        <v>145.76819</v>
      </c>
      <c r="GH40" s="5">
        <v>116.375058</v>
      </c>
      <c r="GI40" s="5">
        <v>89.266191000000006</v>
      </c>
      <c r="GJ40" s="5">
        <v>113.04255499999999</v>
      </c>
      <c r="GK40" s="5">
        <v>120.01335</v>
      </c>
      <c r="GL40" s="5">
        <v>203.82362599999999</v>
      </c>
      <c r="GM40" s="5">
        <v>226.97978699999999</v>
      </c>
      <c r="GN40" s="5">
        <v>293.36403200000001</v>
      </c>
      <c r="GO40" s="5">
        <v>188.79162400000001</v>
      </c>
      <c r="GP40" s="5">
        <v>81.268074999999996</v>
      </c>
      <c r="GQ40" s="5">
        <v>71.458656000000005</v>
      </c>
      <c r="GR40" s="5">
        <v>70.264481000000004</v>
      </c>
      <c r="GS40" s="5">
        <v>107.040728</v>
      </c>
      <c r="GT40" s="5">
        <v>83.033889000000002</v>
      </c>
      <c r="GU40" s="5">
        <v>99.751097999999999</v>
      </c>
      <c r="GV40" s="5">
        <v>101.285782</v>
      </c>
      <c r="GW40" s="5">
        <v>109.099486</v>
      </c>
      <c r="GX40" s="5">
        <v>90.865943999999999</v>
      </c>
      <c r="GY40" s="5">
        <v>95.448126999999999</v>
      </c>
      <c r="GZ40" s="5">
        <v>185.635921</v>
      </c>
      <c r="HA40" s="5">
        <v>201.99785399999999</v>
      </c>
      <c r="HB40" s="5">
        <v>106.20733</v>
      </c>
      <c r="HC40" s="5">
        <v>86.753542999999993</v>
      </c>
      <c r="HD40" s="5">
        <v>80.834200999999993</v>
      </c>
      <c r="HE40" s="5">
        <v>80.720014000000006</v>
      </c>
      <c r="HF40" s="5">
        <v>66.243333000000007</v>
      </c>
      <c r="HG40" s="5">
        <v>86.870675000000006</v>
      </c>
      <c r="HH40" s="5">
        <v>90.729028</v>
      </c>
      <c r="HI40" s="5">
        <v>172.243481</v>
      </c>
      <c r="HJ40" s="5">
        <v>161.156104</v>
      </c>
      <c r="HK40" s="5">
        <v>146.16053700000001</v>
      </c>
      <c r="HL40" s="5">
        <v>165.38774000000001</v>
      </c>
      <c r="HM40" s="5">
        <v>113.773408</v>
      </c>
      <c r="HN40" s="5">
        <v>114.713145</v>
      </c>
      <c r="HO40" s="5">
        <v>67.712204999999997</v>
      </c>
      <c r="HP40" s="5">
        <v>72.844063000000006</v>
      </c>
      <c r="HQ40" s="5">
        <v>76.423672999999994</v>
      </c>
      <c r="HR40" s="5">
        <v>76.060426000000007</v>
      </c>
      <c r="HS40" s="5">
        <v>87.796197000000006</v>
      </c>
      <c r="HT40" s="5">
        <v>96.967822999999996</v>
      </c>
      <c r="HU40" s="5">
        <v>147.72146499999999</v>
      </c>
      <c r="HV40" s="5">
        <v>77.237857000000005</v>
      </c>
      <c r="HW40" s="5">
        <v>66.890406999999996</v>
      </c>
      <c r="HX40" s="5">
        <v>149.026454</v>
      </c>
      <c r="HY40" s="5">
        <v>88.141345000000001</v>
      </c>
      <c r="HZ40" s="5">
        <v>83.344465999999997</v>
      </c>
      <c r="IA40" s="5">
        <v>69.172549000000004</v>
      </c>
      <c r="IB40" s="5">
        <v>67.263977999999994</v>
      </c>
      <c r="IC40" s="5">
        <v>60.072862999999998</v>
      </c>
      <c r="ID40" s="5">
        <v>70.882261999999997</v>
      </c>
      <c r="IE40" s="5">
        <v>70.174154999999999</v>
      </c>
      <c r="IF40" s="5">
        <v>69.859350000000006</v>
      </c>
      <c r="IG40" s="5">
        <v>77.234836999999999</v>
      </c>
      <c r="IH40" s="5">
        <v>100.46217799999999</v>
      </c>
      <c r="II40" s="5">
        <v>94.036557999999999</v>
      </c>
      <c r="IJ40" s="5">
        <v>124.92937000000001</v>
      </c>
      <c r="IK40" s="5">
        <v>88.493578999999997</v>
      </c>
      <c r="IL40" s="5">
        <v>89.321070000000006</v>
      </c>
      <c r="IM40" s="5">
        <v>65.690286999999998</v>
      </c>
      <c r="IN40" s="5">
        <v>86.496471999999997</v>
      </c>
      <c r="IO40" s="5">
        <v>70.231016999999994</v>
      </c>
      <c r="IP40" s="5">
        <v>90.688700999999995</v>
      </c>
      <c r="IQ40" s="5">
        <v>77.383578</v>
      </c>
      <c r="IR40" s="5">
        <v>86.533717999999993</v>
      </c>
      <c r="IS40" s="5">
        <v>86.140034999999997</v>
      </c>
      <c r="IT40" s="5">
        <v>114.768216</v>
      </c>
      <c r="IU40" s="5">
        <v>111.07504299999999</v>
      </c>
      <c r="IV40" s="5">
        <v>137.632171</v>
      </c>
      <c r="IW40" s="5">
        <v>83.490497000000005</v>
      </c>
      <c r="IX40" s="5">
        <v>109.767162</v>
      </c>
      <c r="IY40" s="5">
        <v>84.110293999999996</v>
      </c>
      <c r="IZ40" s="5">
        <v>71.602706999999995</v>
      </c>
      <c r="JA40" s="5">
        <v>89.694627999999994</v>
      </c>
      <c r="JB40" s="5">
        <v>89.891654000000003</v>
      </c>
      <c r="JC40" s="5">
        <v>115.36764100000001</v>
      </c>
      <c r="JD40" s="5">
        <v>90.847451000000007</v>
      </c>
      <c r="JE40" s="5">
        <v>131.43878000000001</v>
      </c>
      <c r="JF40" s="5">
        <v>164.79590899999999</v>
      </c>
      <c r="JG40" s="5">
        <v>96.925967999999997</v>
      </c>
      <c r="JH40" s="5">
        <v>181.73893799999999</v>
      </c>
      <c r="JI40" s="5">
        <v>106.307847</v>
      </c>
      <c r="JJ40" s="5">
        <v>87.788749999999993</v>
      </c>
      <c r="JK40" s="5">
        <v>60.041395000000001</v>
      </c>
      <c r="JL40" s="5">
        <v>84.670351999999994</v>
      </c>
      <c r="JM40" s="5">
        <v>93.693522999999999</v>
      </c>
      <c r="JN40" s="5">
        <v>84.478511999999995</v>
      </c>
      <c r="JO40" s="5">
        <v>97.303116000000003</v>
      </c>
      <c r="JP40" s="5">
        <v>89.811976999999999</v>
      </c>
      <c r="JQ40" s="5">
        <v>120.04012</v>
      </c>
      <c r="JR40" s="5">
        <v>88.305853999999997</v>
      </c>
      <c r="JS40" s="5">
        <v>103.77310300000001</v>
      </c>
      <c r="JT40" s="5">
        <v>149.81359499999999</v>
      </c>
      <c r="JU40" s="5">
        <v>100.416791</v>
      </c>
      <c r="JV40" s="5">
        <v>116.609657</v>
      </c>
      <c r="JW40" s="5">
        <v>132.66472300000001</v>
      </c>
      <c r="JX40" s="5">
        <v>139.717478</v>
      </c>
      <c r="JY40" s="5">
        <v>105.945374</v>
      </c>
      <c r="JZ40" s="5">
        <v>102.43638300000001</v>
      </c>
      <c r="KA40" s="5">
        <v>86.160982000000004</v>
      </c>
      <c r="KB40" s="5">
        <v>90.587823</v>
      </c>
      <c r="KC40" s="5">
        <v>141.52832900000001</v>
      </c>
      <c r="KD40" s="5">
        <v>144.463887</v>
      </c>
      <c r="KE40" s="5">
        <v>111.306248</v>
      </c>
      <c r="KF40" s="5">
        <v>157.51084499999999</v>
      </c>
      <c r="KG40" s="5">
        <v>106.99810100000001</v>
      </c>
      <c r="KH40" s="5">
        <v>98.579517999999993</v>
      </c>
      <c r="KI40" s="5">
        <v>95.332341999999997</v>
      </c>
      <c r="KJ40" s="5">
        <v>105.935565</v>
      </c>
      <c r="KK40" s="5">
        <v>114.49512199999999</v>
      </c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</row>
    <row r="41" spans="1:535" ht="12.75" customHeight="1" x14ac:dyDescent="0.35">
      <c r="A41" s="6" t="s">
        <v>90</v>
      </c>
      <c r="B41" s="4">
        <v>8.0186999999999994E-2</v>
      </c>
      <c r="C41" s="4">
        <v>0.12739200000000001</v>
      </c>
      <c r="D41" s="4">
        <v>0.179808</v>
      </c>
      <c r="E41" s="4">
        <v>0.103462</v>
      </c>
      <c r="F41" s="4">
        <v>0.12794900000000001</v>
      </c>
      <c r="G41" s="4">
        <v>0.137686</v>
      </c>
      <c r="H41" s="4">
        <v>0.21782499999999999</v>
      </c>
      <c r="I41" s="4">
        <v>0.110551</v>
      </c>
      <c r="J41" s="4">
        <v>0.14440600000000001</v>
      </c>
      <c r="K41" s="4">
        <v>0.14896000000000001</v>
      </c>
      <c r="L41" s="4">
        <v>0.122713</v>
      </c>
      <c r="M41" s="4">
        <v>0.21691299999999999</v>
      </c>
      <c r="N41" s="4">
        <v>0.48047200000000001</v>
      </c>
      <c r="O41" s="4">
        <v>4.0226850000000001</v>
      </c>
      <c r="P41" s="4">
        <v>0.15620000000000001</v>
      </c>
      <c r="Q41" s="4">
        <v>0.18212700000000001</v>
      </c>
      <c r="R41" s="4">
        <v>0.108885</v>
      </c>
      <c r="S41" s="4">
        <v>0.22974</v>
      </c>
      <c r="T41" s="4">
        <v>0.173258</v>
      </c>
      <c r="U41" s="4">
        <v>0.182176</v>
      </c>
      <c r="V41" s="4">
        <v>0.128439</v>
      </c>
      <c r="W41" s="4">
        <v>0.172734</v>
      </c>
      <c r="X41" s="4">
        <v>0.33728999999999998</v>
      </c>
      <c r="Y41" s="4">
        <v>0.34838799999999998</v>
      </c>
      <c r="Z41" s="4">
        <v>6.0409999999999998E-2</v>
      </c>
      <c r="AA41" s="4">
        <v>0.12890199999999999</v>
      </c>
      <c r="AB41" s="4">
        <v>0.13508400000000001</v>
      </c>
      <c r="AC41" s="4">
        <v>8.7610999999999994E-2</v>
      </c>
      <c r="AD41" s="4">
        <v>0.21795500000000001</v>
      </c>
      <c r="AE41" s="4">
        <v>0.17310300000000001</v>
      </c>
      <c r="AF41" s="4">
        <v>7.3932999999999999E-2</v>
      </c>
      <c r="AG41" s="4">
        <v>8.9052000000000006E-2</v>
      </c>
      <c r="AH41" s="4">
        <v>0.152499</v>
      </c>
      <c r="AI41" s="4">
        <v>8.4109000000000003E-2</v>
      </c>
      <c r="AJ41" s="4">
        <v>0.14405599999999999</v>
      </c>
      <c r="AK41" s="4">
        <v>0.114082</v>
      </c>
      <c r="AL41" s="4">
        <v>6.7784999999999998E-2</v>
      </c>
      <c r="AM41" s="4">
        <v>6.2984999999999999E-2</v>
      </c>
      <c r="AN41" s="4">
        <v>0.114214</v>
      </c>
      <c r="AO41" s="4">
        <v>5.6744000000000003E-2</v>
      </c>
      <c r="AP41" s="4">
        <v>0.16513700000000001</v>
      </c>
      <c r="AQ41" s="4">
        <v>8.5861999999999994E-2</v>
      </c>
      <c r="AR41" s="4">
        <v>0.18684700000000001</v>
      </c>
      <c r="AS41" s="4">
        <v>0.12765499999999999</v>
      </c>
      <c r="AT41" s="4">
        <v>0.10485700000000001</v>
      </c>
      <c r="AU41" s="4">
        <v>3.6891E-2</v>
      </c>
      <c r="AV41" s="4">
        <v>0.17639099999999999</v>
      </c>
      <c r="AW41" s="4">
        <v>0.20888300000000001</v>
      </c>
      <c r="AX41" s="4">
        <v>0.19861999999999999</v>
      </c>
      <c r="AY41" s="4">
        <v>0.114408</v>
      </c>
      <c r="AZ41" s="4">
        <v>9.3460000000000001E-2</v>
      </c>
      <c r="BA41" s="4">
        <v>8.2644999999999996E-2</v>
      </c>
      <c r="BB41" s="4">
        <v>0.15503700000000001</v>
      </c>
      <c r="BC41" s="4">
        <v>5.7161999999999998E-2</v>
      </c>
      <c r="BD41" s="4">
        <v>0.153226</v>
      </c>
      <c r="BE41" s="4">
        <v>8.8345999999999994E-2</v>
      </c>
      <c r="BF41" s="4">
        <v>0.20982400000000001</v>
      </c>
      <c r="BG41" s="4">
        <v>0.13598099999999999</v>
      </c>
      <c r="BH41" s="4">
        <v>0.107364</v>
      </c>
      <c r="BI41" s="4">
        <v>4.2108E-2</v>
      </c>
      <c r="BJ41" s="4">
        <v>6.2469999999999998E-2</v>
      </c>
      <c r="BK41" s="4">
        <v>3.5188999999999998E-2</v>
      </c>
      <c r="BL41" s="4">
        <v>5.0477000000000001E-2</v>
      </c>
      <c r="BM41" s="4">
        <v>2.2907E-2</v>
      </c>
      <c r="BN41" s="4">
        <v>3.3210000000000003E-2</v>
      </c>
      <c r="BO41" s="4">
        <v>4.3381000000000003E-2</v>
      </c>
      <c r="BP41" s="4">
        <v>5.2204E-2</v>
      </c>
      <c r="BQ41" s="4">
        <v>3.7220999999999997E-2</v>
      </c>
      <c r="BR41" s="4">
        <v>5.7800999999999998E-2</v>
      </c>
      <c r="BS41" s="4">
        <v>8.9580000000000007E-2</v>
      </c>
      <c r="BT41" s="4">
        <v>6.5950999999999996E-2</v>
      </c>
      <c r="BU41" s="4">
        <v>3.7788000000000002E-2</v>
      </c>
      <c r="BV41" s="4">
        <v>5.8374000000000002E-2</v>
      </c>
      <c r="BW41" s="4">
        <v>3.8043E-2</v>
      </c>
      <c r="BX41" s="4">
        <v>6.2054999999999999E-2</v>
      </c>
      <c r="BY41" s="4">
        <v>5.7769000000000001E-2</v>
      </c>
      <c r="BZ41" s="4">
        <v>7.8159000000000006E-2</v>
      </c>
      <c r="CA41" s="4">
        <v>9.8252000000000006E-2</v>
      </c>
      <c r="CB41" s="4">
        <v>5.1624000000000003E-2</v>
      </c>
      <c r="CC41" s="4">
        <v>3.4993999999999997E-2</v>
      </c>
      <c r="CD41" s="4">
        <v>0.101726</v>
      </c>
      <c r="CE41" s="4">
        <v>9.8043000000000005E-2</v>
      </c>
      <c r="CF41" s="4">
        <v>9.6032000000000006E-2</v>
      </c>
      <c r="CG41" s="4">
        <v>0.10201499999999999</v>
      </c>
      <c r="CH41" s="4">
        <v>0.20297399999999999</v>
      </c>
      <c r="CI41" s="4">
        <v>2.2932999999999999E-2</v>
      </c>
      <c r="CJ41" s="4">
        <v>8.4531999999999996E-2</v>
      </c>
      <c r="CK41" s="4">
        <v>2.6435E-2</v>
      </c>
      <c r="CL41" s="4">
        <v>0.10799599999999999</v>
      </c>
      <c r="CM41" s="4">
        <v>6.5018999999999993E-2</v>
      </c>
      <c r="CN41" s="4">
        <v>0.107125</v>
      </c>
      <c r="CO41" s="4">
        <v>5.7359E-2</v>
      </c>
      <c r="CP41" s="4">
        <v>5.9256000000000003E-2</v>
      </c>
      <c r="CQ41" s="4">
        <v>0.11426699999999999</v>
      </c>
      <c r="CR41" s="4">
        <v>0.12958800000000001</v>
      </c>
      <c r="CS41" s="4">
        <v>4.1131000000000001E-2</v>
      </c>
      <c r="CT41" s="4">
        <v>5.9089000000000003E-2</v>
      </c>
      <c r="CU41" s="4">
        <v>4.0753999999999999E-2</v>
      </c>
      <c r="CV41" s="4">
        <v>0.14133200000000001</v>
      </c>
      <c r="CW41" s="4">
        <v>6.8902000000000005E-2</v>
      </c>
      <c r="CX41" s="4">
        <v>0.10181900000000001</v>
      </c>
      <c r="CY41" s="4">
        <v>6.6713999999999996E-2</v>
      </c>
      <c r="CZ41" s="4">
        <v>0.18765699999999999</v>
      </c>
      <c r="DA41" s="4">
        <v>0.17074400000000001</v>
      </c>
      <c r="DB41" s="4">
        <v>0.15675800000000001</v>
      </c>
      <c r="DC41" s="4">
        <v>0.13051299999999999</v>
      </c>
      <c r="DD41" s="4">
        <v>0.180368</v>
      </c>
      <c r="DE41" s="4">
        <v>0.195605</v>
      </c>
      <c r="DF41" s="4">
        <v>0.155755</v>
      </c>
      <c r="DG41" s="4">
        <v>0.17615500000000001</v>
      </c>
      <c r="DH41" s="4">
        <v>0.33151000000000003</v>
      </c>
      <c r="DI41" s="4">
        <v>0.107514</v>
      </c>
      <c r="DJ41" s="4">
        <v>6.88E-2</v>
      </c>
      <c r="DK41" s="4">
        <v>0.13384099999999999</v>
      </c>
      <c r="DL41" s="4">
        <v>0.28712399999999999</v>
      </c>
      <c r="DM41" s="4">
        <v>0.14688599999999999</v>
      </c>
      <c r="DN41" s="4">
        <v>0.16978199999999999</v>
      </c>
      <c r="DO41" s="4">
        <v>0.18617900000000001</v>
      </c>
      <c r="DP41" s="4">
        <v>9.1729000000000005E-2</v>
      </c>
      <c r="DQ41" s="4">
        <v>0.20627000000000001</v>
      </c>
      <c r="DR41" s="4">
        <v>0.18110599999999999</v>
      </c>
      <c r="DS41" s="4">
        <v>0.11694499999999999</v>
      </c>
      <c r="DT41" s="4">
        <v>0.15535599999999999</v>
      </c>
      <c r="DU41" s="4">
        <v>0.157248</v>
      </c>
      <c r="DV41" s="4">
        <v>0.238595</v>
      </c>
      <c r="DW41" s="4">
        <v>0.22734799999999999</v>
      </c>
      <c r="DX41" s="4">
        <v>0.207561</v>
      </c>
      <c r="DY41" s="4">
        <v>0.29031099999999999</v>
      </c>
      <c r="DZ41" s="4">
        <v>0.28509899999999999</v>
      </c>
      <c r="EA41" s="4">
        <v>0.22025</v>
      </c>
      <c r="EB41" s="4">
        <v>0.199493</v>
      </c>
      <c r="EC41" s="4">
        <v>0.23788699999999999</v>
      </c>
      <c r="ED41" s="4">
        <v>0.24387600000000001</v>
      </c>
      <c r="EE41" s="4">
        <v>0.21915799999999999</v>
      </c>
      <c r="EF41" s="4">
        <v>0.189522</v>
      </c>
      <c r="EG41" s="4">
        <v>0.31597700000000001</v>
      </c>
      <c r="EH41" s="4">
        <v>0.26752199999999998</v>
      </c>
      <c r="EI41" s="4">
        <v>0.226801</v>
      </c>
      <c r="EJ41" s="4">
        <v>0.23849500000000001</v>
      </c>
      <c r="EK41" s="4">
        <v>0.40621299999999999</v>
      </c>
      <c r="EL41" s="4">
        <v>0.282335</v>
      </c>
      <c r="EM41" s="4">
        <v>0.27907599999999999</v>
      </c>
      <c r="EN41" s="4">
        <v>0.234454</v>
      </c>
      <c r="EO41" s="4">
        <v>0.111637</v>
      </c>
      <c r="EP41" s="4">
        <v>9.1635999999999995E-2</v>
      </c>
      <c r="EQ41" s="4">
        <v>0.13919300000000001</v>
      </c>
      <c r="ER41" s="4">
        <v>0.21914500000000001</v>
      </c>
      <c r="ES41" s="4">
        <v>0.10283100000000001</v>
      </c>
      <c r="ET41" s="4">
        <v>0.26246799999999998</v>
      </c>
      <c r="EU41" s="4">
        <v>0.187941</v>
      </c>
      <c r="EV41" s="4">
        <v>0.18915499999999999</v>
      </c>
      <c r="EW41" s="4">
        <v>0.17236599999999999</v>
      </c>
      <c r="EX41" s="4">
        <v>0.15627199999999999</v>
      </c>
      <c r="EY41" s="4">
        <v>0.306641</v>
      </c>
      <c r="EZ41" s="4">
        <v>0.15618199999999999</v>
      </c>
      <c r="FA41" s="4">
        <v>0.121143</v>
      </c>
      <c r="FB41" s="4">
        <v>0.13578399999999999</v>
      </c>
      <c r="FC41" s="4">
        <v>0.16924500000000001</v>
      </c>
      <c r="FD41" s="4">
        <v>0.20808699999999999</v>
      </c>
      <c r="FE41" s="4">
        <v>0.179588</v>
      </c>
      <c r="FF41" s="4">
        <v>0.197465</v>
      </c>
      <c r="FG41" s="4">
        <v>0.13889899999999999</v>
      </c>
      <c r="FH41" s="4">
        <v>0.221444</v>
      </c>
      <c r="FI41" s="4">
        <v>0.167514</v>
      </c>
      <c r="FJ41" s="4">
        <v>0.30812600000000001</v>
      </c>
      <c r="FK41" s="4">
        <v>0.14858399999999999</v>
      </c>
      <c r="FL41" s="4">
        <v>0.194942</v>
      </c>
      <c r="FM41" s="4">
        <v>0.197107</v>
      </c>
      <c r="FN41" s="4">
        <v>0.16243099999999999</v>
      </c>
      <c r="FO41" s="4">
        <v>0.17235600000000001</v>
      </c>
      <c r="FP41" s="4">
        <v>0.40309699999999998</v>
      </c>
      <c r="FQ41" s="4">
        <v>0.14846599999999999</v>
      </c>
      <c r="FR41" s="4">
        <v>0.25739499999999998</v>
      </c>
      <c r="FS41" s="4">
        <v>0.12859200000000001</v>
      </c>
      <c r="FT41" s="4">
        <v>0.25885999999999998</v>
      </c>
      <c r="FU41" s="4">
        <v>0.47394999999999998</v>
      </c>
      <c r="FV41" s="4">
        <v>0.35402699999999998</v>
      </c>
      <c r="FW41" s="4">
        <v>0.325766</v>
      </c>
      <c r="FX41" s="4">
        <v>0.28388000000000002</v>
      </c>
      <c r="FY41" s="4">
        <v>0.342283</v>
      </c>
      <c r="FZ41" s="4">
        <v>0.25783899999999998</v>
      </c>
      <c r="GA41" s="4">
        <v>9.5046000000000005E-2</v>
      </c>
      <c r="GB41" s="4">
        <v>0.220135</v>
      </c>
      <c r="GC41" s="4">
        <v>0.29557099999999997</v>
      </c>
      <c r="GD41" s="4">
        <v>0.22159699999999999</v>
      </c>
      <c r="GE41" s="4">
        <v>0.25465500000000002</v>
      </c>
      <c r="GF41" s="4">
        <v>0.20125100000000001</v>
      </c>
      <c r="GG41" s="4">
        <v>0.173593</v>
      </c>
      <c r="GH41" s="4">
        <v>0.15747700000000001</v>
      </c>
      <c r="GI41" s="4">
        <v>0.28203800000000001</v>
      </c>
      <c r="GJ41" s="4">
        <v>0.24378900000000001</v>
      </c>
      <c r="GK41" s="4">
        <v>0.52119400000000005</v>
      </c>
      <c r="GL41" s="4">
        <v>0.31155300000000002</v>
      </c>
      <c r="GM41" s="4">
        <v>0.23749999999999999</v>
      </c>
      <c r="GN41" s="4">
        <v>0.25817699999999999</v>
      </c>
      <c r="GO41" s="4">
        <v>0.30779200000000001</v>
      </c>
      <c r="GP41" s="4">
        <v>0.28193299999999999</v>
      </c>
      <c r="GQ41" s="4">
        <v>0.50156199999999995</v>
      </c>
      <c r="GR41" s="4">
        <v>0.39419700000000002</v>
      </c>
      <c r="GS41" s="4">
        <v>0.43822499999999998</v>
      </c>
      <c r="GT41" s="4">
        <v>0.35954900000000001</v>
      </c>
      <c r="GU41" s="4">
        <v>0.34583399999999997</v>
      </c>
      <c r="GV41" s="4">
        <v>0.25074299999999999</v>
      </c>
      <c r="GW41" s="4">
        <v>0.39810699999999999</v>
      </c>
      <c r="GX41" s="4">
        <v>0.26309700000000003</v>
      </c>
      <c r="GY41" s="4">
        <v>0.35444700000000001</v>
      </c>
      <c r="GZ41" s="4">
        <v>0.35797400000000001</v>
      </c>
      <c r="HA41" s="4">
        <v>0.47423599999999999</v>
      </c>
      <c r="HB41" s="4">
        <v>0.52990099999999996</v>
      </c>
      <c r="HC41" s="4">
        <v>0.455179</v>
      </c>
      <c r="HD41" s="4">
        <v>0.52752900000000003</v>
      </c>
      <c r="HE41" s="4">
        <v>0.532995</v>
      </c>
      <c r="HF41" s="4">
        <v>0.503224</v>
      </c>
      <c r="HG41" s="4">
        <v>0.44139299999999998</v>
      </c>
      <c r="HH41" s="4">
        <v>0.37890200000000002</v>
      </c>
      <c r="HI41" s="4">
        <v>0.45773599999999998</v>
      </c>
      <c r="HJ41" s="4">
        <v>0.38139499999999998</v>
      </c>
      <c r="HK41" s="4">
        <v>0.44789800000000002</v>
      </c>
      <c r="HL41" s="4">
        <v>0.35858000000000001</v>
      </c>
      <c r="HM41" s="4">
        <v>0.47854200000000002</v>
      </c>
      <c r="HN41" s="4">
        <v>0.62090599999999996</v>
      </c>
      <c r="HO41" s="4">
        <v>0.44357000000000002</v>
      </c>
      <c r="HP41" s="4">
        <v>0.56574400000000002</v>
      </c>
      <c r="HQ41" s="4">
        <v>0.50392800000000004</v>
      </c>
      <c r="HR41" s="4">
        <v>0.46965699999999999</v>
      </c>
      <c r="HS41" s="4">
        <v>0.54883000000000004</v>
      </c>
      <c r="HT41" s="4">
        <v>0.458009</v>
      </c>
      <c r="HU41" s="4">
        <v>0.27604200000000001</v>
      </c>
      <c r="HV41" s="4">
        <v>0.34867799999999999</v>
      </c>
      <c r="HW41" s="4">
        <v>0.43855899999999998</v>
      </c>
      <c r="HX41" s="4">
        <v>0.33305400000000002</v>
      </c>
      <c r="HY41" s="4">
        <v>0.26527800000000001</v>
      </c>
      <c r="HZ41" s="4">
        <v>0.90604099999999999</v>
      </c>
      <c r="IA41" s="4">
        <v>0.53655299999999995</v>
      </c>
      <c r="IB41" s="4">
        <v>0.44706000000000001</v>
      </c>
      <c r="IC41" s="4">
        <v>0.433666</v>
      </c>
      <c r="ID41" s="4">
        <v>0.642984</v>
      </c>
      <c r="IE41" s="4">
        <v>0.51209899999999997</v>
      </c>
      <c r="IF41" s="4">
        <v>0.31203999999999998</v>
      </c>
      <c r="IG41" s="4">
        <v>0.378417</v>
      </c>
      <c r="IH41" s="4">
        <v>0.39115299999999997</v>
      </c>
      <c r="II41" s="4">
        <v>0.21470400000000001</v>
      </c>
      <c r="IJ41" s="4">
        <v>0.58465699999999998</v>
      </c>
      <c r="IK41" s="4">
        <v>0.37275700000000001</v>
      </c>
      <c r="IL41" s="4">
        <v>0.31240299999999999</v>
      </c>
      <c r="IM41" s="4">
        <v>0.298485</v>
      </c>
      <c r="IN41" s="4">
        <v>0.47587800000000002</v>
      </c>
      <c r="IO41" s="4">
        <v>0.36416100000000001</v>
      </c>
      <c r="IP41" s="4">
        <v>0.40781099999999998</v>
      </c>
      <c r="IQ41" s="4">
        <v>0.47909099999999999</v>
      </c>
      <c r="IR41" s="4">
        <v>0.235129</v>
      </c>
      <c r="IS41" s="4">
        <v>0.26295200000000002</v>
      </c>
      <c r="IT41" s="4">
        <v>0.35496499999999997</v>
      </c>
      <c r="IU41" s="4">
        <v>0.30899500000000002</v>
      </c>
      <c r="IV41" s="4">
        <v>0.46812599999999999</v>
      </c>
      <c r="IW41" s="4">
        <v>0.20546400000000001</v>
      </c>
      <c r="IX41" s="4">
        <v>0.83278399999999997</v>
      </c>
      <c r="IY41" s="4">
        <v>0.37021799999999999</v>
      </c>
      <c r="IZ41" s="4">
        <v>0.53334899999999996</v>
      </c>
      <c r="JA41" s="4">
        <v>0.29991899999999999</v>
      </c>
      <c r="JB41" s="4">
        <v>0.40922999999999998</v>
      </c>
      <c r="JC41" s="4">
        <v>0.150728</v>
      </c>
      <c r="JD41" s="4">
        <v>0.31978899999999999</v>
      </c>
      <c r="JE41" s="4">
        <v>0.123345</v>
      </c>
      <c r="JF41" s="4">
        <v>0</v>
      </c>
      <c r="JG41" s="4">
        <v>0</v>
      </c>
      <c r="JH41" s="4">
        <v>0</v>
      </c>
      <c r="JI41" s="4">
        <v>0</v>
      </c>
      <c r="JJ41" s="4">
        <v>0</v>
      </c>
      <c r="JK41" s="4">
        <v>0</v>
      </c>
      <c r="JL41" s="4">
        <v>0</v>
      </c>
      <c r="JM41" s="4">
        <v>0</v>
      </c>
      <c r="JN41" s="4">
        <v>0</v>
      </c>
      <c r="JO41" s="4">
        <v>0</v>
      </c>
      <c r="JP41" s="4">
        <v>0</v>
      </c>
      <c r="JQ41" s="4">
        <v>0</v>
      </c>
      <c r="JR41" s="4">
        <v>0</v>
      </c>
      <c r="JS41" s="4">
        <v>0</v>
      </c>
      <c r="JT41" s="4">
        <v>0</v>
      </c>
      <c r="JU41" s="4">
        <v>0</v>
      </c>
      <c r="JV41" s="4">
        <v>0</v>
      </c>
      <c r="JW41" s="4">
        <v>0</v>
      </c>
      <c r="JX41" s="4">
        <v>0</v>
      </c>
      <c r="JY41" s="4">
        <v>0</v>
      </c>
      <c r="JZ41" s="4">
        <v>0</v>
      </c>
      <c r="KA41" s="4">
        <v>0</v>
      </c>
      <c r="KB41" s="4">
        <v>0</v>
      </c>
      <c r="KC41" s="4">
        <v>0</v>
      </c>
      <c r="KD41" s="4">
        <v>0</v>
      </c>
      <c r="KE41" s="4">
        <v>0</v>
      </c>
      <c r="KF41" s="4">
        <v>0</v>
      </c>
      <c r="KG41" s="4">
        <v>0</v>
      </c>
      <c r="KH41" s="4">
        <v>0</v>
      </c>
      <c r="KI41" s="4">
        <v>0</v>
      </c>
      <c r="KJ41" s="4">
        <v>0</v>
      </c>
      <c r="KK41" s="4">
        <v>0</v>
      </c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</row>
    <row r="42" spans="1:535" ht="12.75" customHeight="1" x14ac:dyDescent="0.3">
      <c r="A42" s="13" t="s">
        <v>9</v>
      </c>
      <c r="B42" s="14">
        <f>'Classificação Nacional CNAE 2.0'!B51</f>
        <v>399.82811000000004</v>
      </c>
      <c r="C42" s="14">
        <f>'Classificação Nacional CNAE 2.0'!C51</f>
        <v>359.05028599999986</v>
      </c>
      <c r="D42" s="14">
        <f>'Classificação Nacional CNAE 2.0'!D51</f>
        <v>408.09224200000006</v>
      </c>
      <c r="E42" s="14">
        <f>'Classificação Nacional CNAE 2.0'!E51</f>
        <v>574.23859899999991</v>
      </c>
      <c r="F42" s="14">
        <f>'Classificação Nacional CNAE 2.0'!F51</f>
        <v>700.64526099999989</v>
      </c>
      <c r="G42" s="14">
        <f>'Classificação Nacional CNAE 2.0'!G51</f>
        <v>711.85385199999996</v>
      </c>
      <c r="H42" s="14">
        <f>'Classificação Nacional CNAE 2.0'!H51</f>
        <v>753.64382599999988</v>
      </c>
      <c r="I42" s="14">
        <f>'Classificação Nacional CNAE 2.0'!I51</f>
        <v>558.87575200000003</v>
      </c>
      <c r="J42" s="14">
        <f>'Classificação Nacional CNAE 2.0'!J51</f>
        <v>446.86677899999995</v>
      </c>
      <c r="K42" s="14">
        <f>'Classificação Nacional CNAE 2.0'!K51</f>
        <v>485.39985499999995</v>
      </c>
      <c r="L42" s="14">
        <f>'Classificação Nacional CNAE 2.0'!L51</f>
        <v>396.00196099999999</v>
      </c>
      <c r="M42" s="14">
        <f>'Classificação Nacional CNAE 2.0'!M51</f>
        <v>473.00042999999999</v>
      </c>
      <c r="N42" s="14">
        <f>'Classificação Nacional CNAE 2.0'!N51</f>
        <v>403.01653399999987</v>
      </c>
      <c r="O42" s="14">
        <f>'Classificação Nacional CNAE 2.0'!O51</f>
        <v>369.12789600000008</v>
      </c>
      <c r="P42" s="14">
        <f>'Classificação Nacional CNAE 2.0'!P51</f>
        <v>402.99854399999998</v>
      </c>
      <c r="Q42" s="14">
        <f>'Classificação Nacional CNAE 2.0'!Q51</f>
        <v>526.03256899999997</v>
      </c>
      <c r="R42" s="14">
        <f>'Classificação Nacional CNAE 2.0'!R51</f>
        <v>565.45806399999981</v>
      </c>
      <c r="S42" s="14">
        <f>'Classificação Nacional CNAE 2.0'!S51</f>
        <v>605.63646100000005</v>
      </c>
      <c r="T42" s="14">
        <f>'Classificação Nacional CNAE 2.0'!T51</f>
        <v>609.18143500000019</v>
      </c>
      <c r="U42" s="14">
        <f>'Classificação Nacional CNAE 2.0'!U51</f>
        <v>549.52834899999993</v>
      </c>
      <c r="V42" s="14">
        <f>'Classificação Nacional CNAE 2.0'!V51</f>
        <v>426.72494700000004</v>
      </c>
      <c r="W42" s="14">
        <f>'Classificação Nacional CNAE 2.0'!W51</f>
        <v>420.76460500000002</v>
      </c>
      <c r="X42" s="14">
        <f>'Classificação Nacional CNAE 2.0'!X51</f>
        <v>336.07823300000001</v>
      </c>
      <c r="Y42" s="14">
        <f>'Classificação Nacional CNAE 2.0'!Y51</f>
        <v>411.98912699999988</v>
      </c>
      <c r="Z42" s="14">
        <f>'Classificação Nacional CNAE 2.0'!Z51</f>
        <v>303.00045399999999</v>
      </c>
      <c r="AA42" s="14">
        <f>'Classificação Nacional CNAE 2.0'!AA51</f>
        <v>314.10459199999997</v>
      </c>
      <c r="AB42" s="14">
        <f>'Classificação Nacional CNAE 2.0'!AB51</f>
        <v>362.00306600000005</v>
      </c>
      <c r="AC42" s="14">
        <f>'Classificação Nacional CNAE 2.0'!AC51</f>
        <v>389.22925299999991</v>
      </c>
      <c r="AD42" s="14">
        <f>'Classificação Nacional CNAE 2.0'!AD51</f>
        <v>417.68600400000014</v>
      </c>
      <c r="AE42" s="14">
        <f>'Classificação Nacional CNAE 2.0'!AE51</f>
        <v>480.47833199999991</v>
      </c>
      <c r="AF42" s="14">
        <f>'Classificação Nacional CNAE 2.0'!AF51</f>
        <v>472.46178600000013</v>
      </c>
      <c r="AG42" s="14">
        <f>'Classificação Nacional CNAE 2.0'!AG51</f>
        <v>508.33858499999997</v>
      </c>
      <c r="AH42" s="14">
        <f>'Classificação Nacional CNAE 2.0'!AH51</f>
        <v>441.06564200000003</v>
      </c>
      <c r="AI42" s="14">
        <f>'Classificação Nacional CNAE 2.0'!AI51</f>
        <v>437.236268</v>
      </c>
      <c r="AJ42" s="14">
        <f>'Classificação Nacional CNAE 2.0'!AJ51</f>
        <v>404.04124100000007</v>
      </c>
      <c r="AK42" s="14">
        <f>'Classificação Nacional CNAE 2.0'!AK51</f>
        <v>465.29535799999996</v>
      </c>
      <c r="AL42" s="14">
        <f>'Classificação Nacional CNAE 2.0'!AL51</f>
        <v>339.50185899999997</v>
      </c>
      <c r="AM42" s="14">
        <f>'Classificação Nacional CNAE 2.0'!AM51</f>
        <v>351.771973</v>
      </c>
      <c r="AN42" s="14">
        <f>'Classificação Nacional CNAE 2.0'!AN51</f>
        <v>415.37384699999996</v>
      </c>
      <c r="AO42" s="14">
        <f>'Classificação Nacional CNAE 2.0'!AO51</f>
        <v>464.74168200000003</v>
      </c>
      <c r="AP42" s="14">
        <f>'Classificação Nacional CNAE 2.0'!AP51</f>
        <v>472.32791399999996</v>
      </c>
      <c r="AQ42" s="14">
        <f>'Classificação Nacional CNAE 2.0'!AQ51</f>
        <v>573.351406</v>
      </c>
      <c r="AR42" s="14">
        <f>'Classificação Nacional CNAE 2.0'!AR51</f>
        <v>604.16510300000004</v>
      </c>
      <c r="AS42" s="14">
        <f>'Classificação Nacional CNAE 2.0'!AS51</f>
        <v>630.65658100000007</v>
      </c>
      <c r="AT42" s="14">
        <f>'Classificação Nacional CNAE 2.0'!AT51</f>
        <v>498.01717300000001</v>
      </c>
      <c r="AU42" s="14">
        <f>'Classificação Nacional CNAE 2.0'!AU51</f>
        <v>485.80134300000009</v>
      </c>
      <c r="AV42" s="14">
        <f>'Classificação Nacional CNAE 2.0'!AV51</f>
        <v>487.04827499999988</v>
      </c>
      <c r="AW42" s="14">
        <f>'Classificação Nacional CNAE 2.0'!AW51</f>
        <v>451.46236500000009</v>
      </c>
      <c r="AX42" s="14">
        <f>'Classificação Nacional CNAE 2.0'!AX51</f>
        <v>414.27785999999998</v>
      </c>
      <c r="AY42" s="14">
        <f>'Classificação Nacional CNAE 2.0'!AY51</f>
        <v>400.41677300000003</v>
      </c>
      <c r="AZ42" s="14">
        <f>'Classificação Nacional CNAE 2.0'!AZ51</f>
        <v>520.04693799999995</v>
      </c>
      <c r="BA42" s="14">
        <f>'Classificação Nacional CNAE 2.0'!BA51</f>
        <v>488.76432999999997</v>
      </c>
      <c r="BB42" s="14">
        <f>'Classificação Nacional CNAE 2.0'!BB51</f>
        <v>637.68796899999984</v>
      </c>
      <c r="BC42" s="14">
        <f>'Classificação Nacional CNAE 2.0'!BC51</f>
        <v>631.70907999999997</v>
      </c>
      <c r="BD42" s="14">
        <f>'Classificação Nacional CNAE 2.0'!BD51</f>
        <v>657.68072599999994</v>
      </c>
      <c r="BE42" s="14">
        <f>'Classificação Nacional CNAE 2.0'!BE51</f>
        <v>673.49762099999987</v>
      </c>
      <c r="BF42" s="14">
        <f>'Classificação Nacional CNAE 2.0'!BF51</f>
        <v>568.89940600000011</v>
      </c>
      <c r="BG42" s="14">
        <f>'Classificação Nacional CNAE 2.0'!BG51</f>
        <v>494.81946900000008</v>
      </c>
      <c r="BH42" s="14">
        <f>'Classificação Nacional CNAE 2.0'!BH51</f>
        <v>384.79085900000001</v>
      </c>
      <c r="BI42" s="14">
        <f>'Classificação Nacional CNAE 2.0'!BI51</f>
        <v>468.74163700000003</v>
      </c>
      <c r="BJ42" s="14">
        <f>'Classificação Nacional CNAE 2.0'!BJ51</f>
        <v>370.57296800000012</v>
      </c>
      <c r="BK42" s="14">
        <f>'Classificação Nacional CNAE 2.0'!BK51</f>
        <v>372.91800699999993</v>
      </c>
      <c r="BL42" s="14">
        <f>'Classificação Nacional CNAE 2.0'!BL51</f>
        <v>401.34388199999989</v>
      </c>
      <c r="BM42" s="14">
        <f>'Classificação Nacional CNAE 2.0'!BM51</f>
        <v>455.64766399999996</v>
      </c>
      <c r="BN42" s="14">
        <f>'Classificação Nacional CNAE 2.0'!BN51</f>
        <v>561.44396900000015</v>
      </c>
      <c r="BO42" s="14">
        <f>'Classificação Nacional CNAE 2.0'!BO51</f>
        <v>568.49476000000004</v>
      </c>
      <c r="BP42" s="14">
        <f>'Classificação Nacional CNAE 2.0'!BP51</f>
        <v>826.67478599999981</v>
      </c>
      <c r="BQ42" s="14">
        <f>'Classificação Nacional CNAE 2.0'!BQ51</f>
        <v>631.20870300000001</v>
      </c>
      <c r="BR42" s="14">
        <f>'Classificação Nacional CNAE 2.0'!BR51</f>
        <v>561.02755999999999</v>
      </c>
      <c r="BS42" s="14">
        <f>'Classificação Nacional CNAE 2.0'!BS51</f>
        <v>641.63634000000002</v>
      </c>
      <c r="BT42" s="14">
        <f>'Classificação Nacional CNAE 2.0'!BT51</f>
        <v>485.51257700000014</v>
      </c>
      <c r="BU42" s="14">
        <f>'Classificação Nacional CNAE 2.0'!BU51</f>
        <v>495.59775499999995</v>
      </c>
      <c r="BV42" s="14">
        <f>'Classificação Nacional CNAE 2.0'!BV51</f>
        <v>448.81280000000004</v>
      </c>
      <c r="BW42" s="14">
        <f>'Classificação Nacional CNAE 2.0'!BW51</f>
        <v>509.20057199999991</v>
      </c>
      <c r="BX42" s="14">
        <f>'Classificação Nacional CNAE 2.0'!BX51</f>
        <v>475.94174899999996</v>
      </c>
      <c r="BY42" s="14">
        <f>'Classificação Nacional CNAE 2.0'!BY51</f>
        <v>638.24934100000007</v>
      </c>
      <c r="BZ42" s="14">
        <f>'Classificação Nacional CNAE 2.0'!BZ51</f>
        <v>784.70168099999978</v>
      </c>
      <c r="CA42" s="14">
        <f>'Classificação Nacional CNAE 2.0'!CA51</f>
        <v>761.46861200000012</v>
      </c>
      <c r="CB42" s="14">
        <f>'Classificação Nacional CNAE 2.0'!CB51</f>
        <v>813.75672099999997</v>
      </c>
      <c r="CC42" s="14">
        <f>'Classificação Nacional CNAE 2.0'!CC51</f>
        <v>625.4497859999999</v>
      </c>
      <c r="CD42" s="14">
        <f>'Classificação Nacional CNAE 2.0'!CD51</f>
        <v>792.74383299999988</v>
      </c>
      <c r="CE42" s="14">
        <f>'Classificação Nacional CNAE 2.0'!CE51</f>
        <v>848.70840799999996</v>
      </c>
      <c r="CF42" s="14">
        <f>'Classificação Nacional CNAE 2.0'!CF51</f>
        <v>649.95981499999994</v>
      </c>
      <c r="CG42" s="14">
        <f>'Classificação Nacional CNAE 2.0'!CG51</f>
        <v>660.36508400000025</v>
      </c>
      <c r="CH42" s="14">
        <f>'Classificação Nacional CNAE 2.0'!CH51</f>
        <v>617.68716599999993</v>
      </c>
      <c r="CI42" s="14">
        <f>'Classificação Nacional CNAE 2.0'!CI51</f>
        <v>613.56932199999994</v>
      </c>
      <c r="CJ42" s="14">
        <f>'Classificação Nacional CNAE 2.0'!CJ51</f>
        <v>844.03801700000042</v>
      </c>
      <c r="CK42" s="14">
        <f>'Classificação Nacional CNAE 2.0'!CK51</f>
        <v>737.52819000000011</v>
      </c>
      <c r="CL42" s="14">
        <f>'Classificação Nacional CNAE 2.0'!CL51</f>
        <v>834.67213600000002</v>
      </c>
      <c r="CM42" s="14">
        <f>'Classificação Nacional CNAE 2.0'!CM51</f>
        <v>893.91323000000023</v>
      </c>
      <c r="CN42" s="14">
        <f>'Classificação Nacional CNAE 2.0'!CN51</f>
        <v>930.02050199999985</v>
      </c>
      <c r="CO42" s="14">
        <f>'Classificação Nacional CNAE 2.0'!CO51</f>
        <v>958.15417700000035</v>
      </c>
      <c r="CP42" s="14">
        <f>'Classificação Nacional CNAE 2.0'!CP51</f>
        <v>1012.5978079999999</v>
      </c>
      <c r="CQ42" s="14">
        <f>'Classificação Nacional CNAE 2.0'!CQ51</f>
        <v>828.60236899999995</v>
      </c>
      <c r="CR42" s="14">
        <f>'Classificação Nacional CNAE 2.0'!CR51</f>
        <v>731.551603</v>
      </c>
      <c r="CS42" s="14">
        <f>'Classificação Nacional CNAE 2.0'!CS51</f>
        <v>872.96784300000013</v>
      </c>
      <c r="CT42" s="14">
        <f>'Classificação Nacional CNAE 2.0'!CT51</f>
        <v>739.55820300000005</v>
      </c>
      <c r="CU42" s="14">
        <f>'Classificação Nacional CNAE 2.0'!CU51</f>
        <v>742.56481499999984</v>
      </c>
      <c r="CV42" s="14">
        <f>'Classificação Nacional CNAE 2.0'!CV51</f>
        <v>787.17063099999996</v>
      </c>
      <c r="CW42" s="14">
        <f>'Classificação Nacional CNAE 2.0'!CW51</f>
        <v>735.64370600000007</v>
      </c>
      <c r="CX42" s="14">
        <f>'Classificação Nacional CNAE 2.0'!CX51</f>
        <v>857.05976399999997</v>
      </c>
      <c r="CY42" s="14">
        <f>'Classificação Nacional CNAE 2.0'!CY51</f>
        <v>943.197092</v>
      </c>
      <c r="CZ42" s="14">
        <f>'Classificação Nacional CNAE 2.0'!CZ51</f>
        <v>1032.736054</v>
      </c>
      <c r="DA42" s="14">
        <f>'Classificação Nacional CNAE 2.0'!DA51</f>
        <v>1063.377567</v>
      </c>
      <c r="DB42" s="14">
        <f>'Classificação Nacional CNAE 2.0'!DB51</f>
        <v>875.26946700000019</v>
      </c>
      <c r="DC42" s="14">
        <f>'Classificação Nacional CNAE 2.0'!DC51</f>
        <v>812.31907099999989</v>
      </c>
      <c r="DD42" s="14">
        <f>'Classificação Nacional CNAE 2.0'!DD51</f>
        <v>864.15605900000014</v>
      </c>
      <c r="DE42" s="14">
        <f>'Classificação Nacional CNAE 2.0'!DE51</f>
        <v>996.20339299999989</v>
      </c>
      <c r="DF42" s="14">
        <f>'Classificação Nacional CNAE 2.0'!DF51</f>
        <v>612.26345600000002</v>
      </c>
      <c r="DG42" s="14">
        <f>'Classificação Nacional CNAE 2.0'!DG51</f>
        <v>757.5447210000001</v>
      </c>
      <c r="DH42" s="14">
        <f>'Classificação Nacional CNAE 2.0'!DH51</f>
        <v>841.66183799999976</v>
      </c>
      <c r="DI42" s="14">
        <f>'Classificação Nacional CNAE 2.0'!DI51</f>
        <v>807.63736100000017</v>
      </c>
      <c r="DJ42" s="14">
        <f>'Classificação Nacional CNAE 2.0'!DJ51</f>
        <v>1009.233463</v>
      </c>
      <c r="DK42" s="14">
        <f>'Classificação Nacional CNAE 2.0'!DK51</f>
        <v>1033.5739170000002</v>
      </c>
      <c r="DL42" s="14">
        <f>'Classificação Nacional CNAE 2.0'!DL51</f>
        <v>1356.2788420000006</v>
      </c>
      <c r="DM42" s="14">
        <f>'Classificação Nacional CNAE 2.0'!DM51</f>
        <v>1211.4823750000003</v>
      </c>
      <c r="DN42" s="14">
        <f>'Classificação Nacional CNAE 2.0'!DN51</f>
        <v>1051.6083329999997</v>
      </c>
      <c r="DO42" s="14">
        <f>'Classificação Nacional CNAE 2.0'!DO51</f>
        <v>1002.0939100000002</v>
      </c>
      <c r="DP42" s="14">
        <f>'Classificação Nacional CNAE 2.0'!DP51</f>
        <v>999.23948399999995</v>
      </c>
      <c r="DQ42" s="14">
        <f>'Classificação Nacional CNAE 2.0'!DQ51</f>
        <v>1041.242534</v>
      </c>
      <c r="DR42" s="14">
        <f>'Classificação Nacional CNAE 2.0'!DR51</f>
        <v>856.1836169999998</v>
      </c>
      <c r="DS42" s="14">
        <f>'Classificação Nacional CNAE 2.0'!DS51</f>
        <v>858.72535199999993</v>
      </c>
      <c r="DT42" s="14">
        <f>'Classificação Nacional CNAE 2.0'!DT51</f>
        <v>1056.4773159999995</v>
      </c>
      <c r="DU42" s="14">
        <f>'Classificação Nacional CNAE 2.0'!DU51</f>
        <v>955.41277700000001</v>
      </c>
      <c r="DV42" s="14">
        <f>'Classificação Nacional CNAE 2.0'!DV51</f>
        <v>1376.4825880000003</v>
      </c>
      <c r="DW42" s="14">
        <f>'Classificação Nacional CNAE 2.0'!DW51</f>
        <v>1278.9858519999998</v>
      </c>
      <c r="DX42" s="14">
        <f>'Classificação Nacional CNAE 2.0'!DX51</f>
        <v>1670.9557330000002</v>
      </c>
      <c r="DY42" s="14">
        <f>'Classificação Nacional CNAE 2.0'!DY51</f>
        <v>1555.5892570000001</v>
      </c>
      <c r="DZ42" s="14">
        <f>'Classificação Nacional CNAE 2.0'!DZ51</f>
        <v>1265.0472779999996</v>
      </c>
      <c r="EA42" s="14">
        <f>'Classificação Nacional CNAE 2.0'!EA51</f>
        <v>1605.0511500000005</v>
      </c>
      <c r="EB42" s="14">
        <f>'Classificação Nacional CNAE 2.0'!EB51</f>
        <v>1152.4128820000003</v>
      </c>
      <c r="EC42" s="14">
        <f>'Classificação Nacional CNAE 2.0'!EC51</f>
        <v>1272.2765429999997</v>
      </c>
      <c r="ED42" s="14">
        <f>'Classificação Nacional CNAE 2.0'!ED51</f>
        <v>1148.8139189999997</v>
      </c>
      <c r="EE42" s="14">
        <f>'Classificação Nacional CNAE 2.0'!EE51</f>
        <v>1191.4260990000002</v>
      </c>
      <c r="EF42" s="14">
        <f>'Classificação Nacional CNAE 2.0'!EF51</f>
        <v>1152.5481479999999</v>
      </c>
      <c r="EG42" s="14">
        <f>'Classificação Nacional CNAE 2.0'!EG51</f>
        <v>1379.5755370000002</v>
      </c>
      <c r="EH42" s="14">
        <f>'Classificação Nacional CNAE 2.0'!EH51</f>
        <v>1691.7979580000006</v>
      </c>
      <c r="EI42" s="14">
        <f>'Classificação Nacional CNAE 2.0'!EI51</f>
        <v>1669.1589710000001</v>
      </c>
      <c r="EJ42" s="14">
        <f>'Classificação Nacional CNAE 2.0'!EJ51</f>
        <v>1840.3443540000001</v>
      </c>
      <c r="EK42" s="14">
        <f>'Classificação Nacional CNAE 2.0'!EK51</f>
        <v>1727.0984349999999</v>
      </c>
      <c r="EL42" s="14">
        <f>'Classificação Nacional CNAE 2.0'!EL51</f>
        <v>2552.1708449999996</v>
      </c>
      <c r="EM42" s="14">
        <f>'Classificação Nacional CNAE 2.0'!EM51</f>
        <v>1656.2370169999995</v>
      </c>
      <c r="EN42" s="14">
        <f>'Classificação Nacional CNAE 2.0'!EN51</f>
        <v>1116.4056130000001</v>
      </c>
      <c r="EO42" s="14">
        <f>'Classificação Nacional CNAE 2.0'!EO51</f>
        <v>1207.4706139999998</v>
      </c>
      <c r="EP42" s="14">
        <f>'Classificação Nacional CNAE 2.0'!EP51</f>
        <v>702.35704699999997</v>
      </c>
      <c r="EQ42" s="14">
        <f>'Classificação Nacional CNAE 2.0'!EQ51</f>
        <v>873.50595199999987</v>
      </c>
      <c r="ER42" s="14">
        <f>'Classificação Nacional CNAE 2.0'!ER51</f>
        <v>881.22786500000007</v>
      </c>
      <c r="ES42" s="14">
        <f>'Classificação Nacional CNAE 2.0'!ES51</f>
        <v>1054.2123329999997</v>
      </c>
      <c r="ET42" s="14">
        <f>'Classificação Nacional CNAE 2.0'!ET51</f>
        <v>1300.2644660000001</v>
      </c>
      <c r="EU42" s="14">
        <f>'Classificação Nacional CNAE 2.0'!EU51</f>
        <v>1876.2906479999995</v>
      </c>
      <c r="EV42" s="14">
        <f>'Classificação Nacional CNAE 2.0'!EV51</f>
        <v>1503.3567430000001</v>
      </c>
      <c r="EW42" s="14">
        <f>'Classificação Nacional CNAE 2.0'!EW51</f>
        <v>1421.4559339999998</v>
      </c>
      <c r="EX42" s="14">
        <f>'Classificação Nacional CNAE 2.0'!EX51</f>
        <v>1402.3801860000001</v>
      </c>
      <c r="EY42" s="14">
        <f>'Classificação Nacional CNAE 2.0'!EY51</f>
        <v>1429.6145740000004</v>
      </c>
      <c r="EZ42" s="14">
        <f>'Classificação Nacional CNAE 2.0'!EZ51</f>
        <v>928.66098599999998</v>
      </c>
      <c r="FA42" s="14">
        <f>'Classificação Nacional CNAE 2.0'!FA51</f>
        <v>1827.3056119999997</v>
      </c>
      <c r="FB42" s="14">
        <f>'Classificação Nacional CNAE 2.0'!FB51</f>
        <v>835.95732199999975</v>
      </c>
      <c r="FC42" s="14">
        <f>'Classificação Nacional CNAE 2.0'!FC51</f>
        <v>870.67753799999991</v>
      </c>
      <c r="FD42" s="14">
        <f>'Classificação Nacional CNAE 2.0'!FD51</f>
        <v>1007.9937730000001</v>
      </c>
      <c r="FE42" s="14">
        <f>'Classificação Nacional CNAE 2.0'!FE51</f>
        <v>1348.797386</v>
      </c>
      <c r="FF42" s="14">
        <f>'Classificação Nacional CNAE 2.0'!FF51</f>
        <v>1565.5723059999998</v>
      </c>
      <c r="FG42" s="14">
        <f>'Classificação Nacional CNAE 2.0'!FG51</f>
        <v>1486.538554</v>
      </c>
      <c r="FH42" s="14">
        <f>'Classificação Nacional CNAE 2.0'!FH51</f>
        <v>1568.4441310000011</v>
      </c>
      <c r="FI42" s="14">
        <f>'Classificação Nacional CNAE 2.0'!FI51</f>
        <v>1370.8690099999999</v>
      </c>
      <c r="FJ42" s="14">
        <f>'Classificação Nacional CNAE 2.0'!FJ51</f>
        <v>1435.5829799999997</v>
      </c>
      <c r="FK42" s="14">
        <f>'Classificação Nacional CNAE 2.0'!FK51</f>
        <v>1419.2752310000005</v>
      </c>
      <c r="FL42" s="14">
        <f>'Classificação Nacional CNAE 2.0'!FL51</f>
        <v>1149.0493129999998</v>
      </c>
      <c r="FM42" s="14">
        <f>'Classificação Nacional CNAE 2.0'!FM51</f>
        <v>1271.3087780000003</v>
      </c>
      <c r="FN42" s="14">
        <f>'Classificação Nacional CNAE 2.0'!FN51</f>
        <v>1118.0946860000004</v>
      </c>
      <c r="FO42" s="14">
        <f>'Classificação Nacional CNAE 2.0'!FO51</f>
        <v>1162.9278070000003</v>
      </c>
      <c r="FP42" s="14">
        <f>'Classificação Nacional CNAE 2.0'!FP51</f>
        <v>1506.800794</v>
      </c>
      <c r="FQ42" s="14">
        <f>'Classificação Nacional CNAE 2.0'!FQ51</f>
        <v>1455.1193030000009</v>
      </c>
      <c r="FR42" s="14">
        <f>'Classificação Nacional CNAE 2.0'!FR51</f>
        <v>2026.526795</v>
      </c>
      <c r="FS42" s="14">
        <f>'Classificação Nacional CNAE 2.0'!FS51</f>
        <v>1965.7056849999999</v>
      </c>
      <c r="FT42" s="14">
        <f>'Classificação Nacional CNAE 2.0'!FT51</f>
        <v>1781.6914650000003</v>
      </c>
      <c r="FU42" s="14">
        <f>'Classificação Nacional CNAE 2.0'!FU51</f>
        <v>1858.5058330000002</v>
      </c>
      <c r="FV42" s="14">
        <f>'Classificação Nacional CNAE 2.0'!FV51</f>
        <v>2079.0807550000009</v>
      </c>
      <c r="FW42" s="14">
        <f>'Classificação Nacional CNAE 2.0'!FW51</f>
        <v>1704.9623589999997</v>
      </c>
      <c r="FX42" s="14">
        <f>'Classificação Nacional CNAE 2.0'!FX51</f>
        <v>1360.4684769999999</v>
      </c>
      <c r="FY42" s="14">
        <f>'Classificação Nacional CNAE 2.0'!FY51</f>
        <v>1360.6723720000002</v>
      </c>
      <c r="FZ42" s="14">
        <f>'Classificação Nacional CNAE 2.0'!FZ51</f>
        <v>1203.549706</v>
      </c>
      <c r="GA42" s="14">
        <f>'Classificação Nacional CNAE 2.0'!GA51</f>
        <v>1179.8303279999998</v>
      </c>
      <c r="GB42" s="14">
        <f>'Classificação Nacional CNAE 2.0'!GB51</f>
        <v>1399.7154499999997</v>
      </c>
      <c r="GC42" s="14">
        <f>'Classificação Nacional CNAE 2.0'!GC51</f>
        <v>1296.3653729999999</v>
      </c>
      <c r="GD42" s="14">
        <f>'Classificação Nacional CNAE 2.0'!GD51</f>
        <v>1677.0259080000005</v>
      </c>
      <c r="GE42" s="14">
        <f>'Classificação Nacional CNAE 2.0'!GE51</f>
        <v>1724.4549240000003</v>
      </c>
      <c r="GF42" s="14">
        <f>'Classificação Nacional CNAE 2.0'!GF51</f>
        <v>1766.6073319999994</v>
      </c>
      <c r="GG42" s="14">
        <f>'Classificação Nacional CNAE 2.0'!GG51</f>
        <v>1828.9295610000008</v>
      </c>
      <c r="GH42" s="14">
        <f>'Classificação Nacional CNAE 2.0'!GH51</f>
        <v>1493.795887</v>
      </c>
      <c r="GI42" s="14">
        <f>'Classificação Nacional CNAE 2.0'!GI51</f>
        <v>1478.7976700000002</v>
      </c>
      <c r="GJ42" s="14">
        <f>'Classificação Nacional CNAE 2.0'!GJ51</f>
        <v>1183.9542720000002</v>
      </c>
      <c r="GK42" s="14">
        <f>'Classificação Nacional CNAE 2.0'!GK51</f>
        <v>1095.4956560000003</v>
      </c>
      <c r="GL42" s="14">
        <f>'Classificação Nacional CNAE 2.0'!GL51</f>
        <v>1033.665219</v>
      </c>
      <c r="GM42" s="14">
        <f>'Classificação Nacional CNAE 2.0'!GM51</f>
        <v>1077.9072560000004</v>
      </c>
      <c r="GN42" s="14">
        <f>'Classificação Nacional CNAE 2.0'!GN51</f>
        <v>1409.2072459999999</v>
      </c>
      <c r="GO42" s="14">
        <f>'Classificação Nacional CNAE 2.0'!GO51</f>
        <v>1728.0505800000005</v>
      </c>
      <c r="GP42" s="14">
        <f>'Classificação Nacional CNAE 2.0'!GP51</f>
        <v>2263.0402770000001</v>
      </c>
      <c r="GQ42" s="14">
        <f>'Classificação Nacional CNAE 2.0'!GQ51</f>
        <v>3616.7794940000003</v>
      </c>
      <c r="GR42" s="14">
        <f>'Classificação Nacional CNAE 2.0'!GR51</f>
        <v>1872.2411940000002</v>
      </c>
      <c r="GS42" s="14">
        <f>'Classificação Nacional CNAE 2.0'!GS51</f>
        <v>2364.4940819999997</v>
      </c>
      <c r="GT42" s="14">
        <f>'Classificação Nacional CNAE 2.0'!GT51</f>
        <v>2109.0479029999997</v>
      </c>
      <c r="GU42" s="14">
        <f>'Classificação Nacional CNAE 2.0'!GU51</f>
        <v>3811.8475980000003</v>
      </c>
      <c r="GV42" s="14">
        <f>'Classificação Nacional CNAE 2.0'!GV51</f>
        <v>2610.1445560000006</v>
      </c>
      <c r="GW42" s="14">
        <f>'Classificação Nacional CNAE 2.0'!GW51</f>
        <v>1157.4574070000001</v>
      </c>
      <c r="GX42" s="14">
        <f>'Classificação Nacional CNAE 2.0'!GX51</f>
        <v>1077.3446199999998</v>
      </c>
      <c r="GY42" s="14">
        <f>'Classificação Nacional CNAE 2.0'!GY51</f>
        <v>1020.7224459999999</v>
      </c>
      <c r="GZ42" s="14">
        <f>'Classificação Nacional CNAE 2.0'!GZ51</f>
        <v>1156.0979770000001</v>
      </c>
      <c r="HA42" s="14">
        <f>'Classificação Nacional CNAE 2.0'!HA51</f>
        <v>1660.4620830000001</v>
      </c>
      <c r="HB42" s="14">
        <f>'Classificação Nacional CNAE 2.0'!HB51</f>
        <v>1972.0779709999999</v>
      </c>
      <c r="HC42" s="14">
        <f>'Classificação Nacional CNAE 2.0'!HC51</f>
        <v>2016.7774639999996</v>
      </c>
      <c r="HD42" s="14">
        <f>'Classificação Nacional CNAE 2.0'!HD51</f>
        <v>2020.9915370000003</v>
      </c>
      <c r="HE42" s="14">
        <f>'Classificação Nacional CNAE 2.0'!HE51</f>
        <v>1754.4765470000004</v>
      </c>
      <c r="HF42" s="14">
        <f>'Classificação Nacional CNAE 2.0'!HF51</f>
        <v>2064.5080540000004</v>
      </c>
      <c r="HG42" s="14">
        <f>'Classificação Nacional CNAE 2.0'!HG51</f>
        <v>1527.2169249999993</v>
      </c>
      <c r="HH42" s="14">
        <f>'Classificação Nacional CNAE 2.0'!HH51</f>
        <v>1047.2580879999996</v>
      </c>
      <c r="HI42" s="14">
        <f>'Classificação Nacional CNAE 2.0'!HI51</f>
        <v>1340.4816049999999</v>
      </c>
      <c r="HJ42" s="14">
        <f>'Classificação Nacional CNAE 2.0'!HJ51</f>
        <v>965.94691699999998</v>
      </c>
      <c r="HK42" s="14">
        <f>'Classificação Nacional CNAE 2.0'!HK51</f>
        <v>874.17610400000024</v>
      </c>
      <c r="HL42" s="14">
        <f>'Classificação Nacional CNAE 2.0'!HL51</f>
        <v>1252.2053839999996</v>
      </c>
      <c r="HM42" s="14">
        <f>'Classificação Nacional CNAE 2.0'!HM51</f>
        <v>1645.1551870000008</v>
      </c>
      <c r="HN42" s="14">
        <f>'Classificação Nacional CNAE 2.0'!HN51</f>
        <v>1582.8175809999996</v>
      </c>
      <c r="HO42" s="14">
        <f>'Classificação Nacional CNAE 2.0'!HO51</f>
        <v>1725.4983029999996</v>
      </c>
      <c r="HP42" s="14">
        <f>'Classificação Nacional CNAE 2.0'!HP51</f>
        <v>1825.5599500000005</v>
      </c>
      <c r="HQ42" s="14">
        <f>'Classificação Nacional CNAE 2.0'!HQ51</f>
        <v>1595.0899639999998</v>
      </c>
      <c r="HR42" s="14">
        <f>'Classificação Nacional CNAE 2.0'!HR51</f>
        <v>2096.4314450000002</v>
      </c>
      <c r="HS42" s="14">
        <f>'Classificação Nacional CNAE 2.0'!HS51</f>
        <v>1528.1270849999999</v>
      </c>
      <c r="HT42" s="14">
        <f>'Classificação Nacional CNAE 2.0'!HT51</f>
        <v>1308.0753879999997</v>
      </c>
      <c r="HU42" s="14">
        <f>'Classificação Nacional CNAE 2.0'!HU51</f>
        <v>1113.5077940000001</v>
      </c>
      <c r="HV42" s="14">
        <f>'Classificação Nacional CNAE 2.0'!HV51</f>
        <v>810.50280699999996</v>
      </c>
      <c r="HW42" s="14">
        <f>'Classificação Nacional CNAE 2.0'!HW51</f>
        <v>858.57529799999975</v>
      </c>
      <c r="HX42" s="14">
        <f>'Classificação Nacional CNAE 2.0'!HX51</f>
        <v>1139.6279330000004</v>
      </c>
      <c r="HY42" s="14">
        <f>'Classificação Nacional CNAE 2.0'!HY51</f>
        <v>1311.7199269999999</v>
      </c>
      <c r="HZ42" s="14">
        <f>'Classificação Nacional CNAE 2.0'!HZ51</f>
        <v>1775.9166010000001</v>
      </c>
      <c r="IA42" s="14">
        <f>'Classificação Nacional CNAE 2.0'!IA51</f>
        <v>1802.1600890000007</v>
      </c>
      <c r="IB42" s="14">
        <f>'Classificação Nacional CNAE 2.0'!IB51</f>
        <v>1733.3750660000003</v>
      </c>
      <c r="IC42" s="14">
        <f>'Classificação Nacional CNAE 2.0'!IC51</f>
        <v>1748.3100889999996</v>
      </c>
      <c r="ID42" s="14">
        <f>'Classificação Nacional CNAE 2.0'!ID51</f>
        <v>1300.0314270000001</v>
      </c>
      <c r="IE42" s="14">
        <f>'Classificação Nacional CNAE 2.0'!IE51</f>
        <v>1251.8906040000002</v>
      </c>
      <c r="IF42" s="14">
        <f>'Classificação Nacional CNAE 2.0'!IF51</f>
        <v>1608.484481</v>
      </c>
      <c r="IG42" s="14">
        <f>'Classificação Nacional CNAE 2.0'!IG51</f>
        <v>1240.1801170000006</v>
      </c>
      <c r="IH42" s="14">
        <f>'Classificação Nacional CNAE 2.0'!IH51</f>
        <v>1074.5426260000004</v>
      </c>
      <c r="II42" s="14">
        <f>'Classificação Nacional CNAE 2.0'!II51</f>
        <v>933.90112000000022</v>
      </c>
      <c r="IJ42" s="14">
        <f>'Classificação Nacional CNAE 2.0'!IJ51</f>
        <v>1308.7055750000002</v>
      </c>
      <c r="IK42" s="14">
        <f>'Classificação Nacional CNAE 2.0'!IK51</f>
        <v>1505.8026199999995</v>
      </c>
      <c r="IL42" s="14">
        <f>'Classificação Nacional CNAE 2.0'!IL51</f>
        <v>1785.6075339999998</v>
      </c>
      <c r="IM42" s="14">
        <f>'Classificação Nacional CNAE 2.0'!IM51</f>
        <v>1687.1554390000003</v>
      </c>
      <c r="IN42" s="14">
        <f>'Classificação Nacional CNAE 2.0'!IN51</f>
        <v>1590.9034650000006</v>
      </c>
      <c r="IO42" s="14">
        <f>'Classificação Nacional CNAE 2.0'!IO51</f>
        <v>1737.4955090000001</v>
      </c>
      <c r="IP42" s="14">
        <f>'Classificação Nacional CNAE 2.0'!IP51</f>
        <v>1609.9995710000003</v>
      </c>
      <c r="IQ42" s="14">
        <f>'Classificação Nacional CNAE 2.0'!IQ51</f>
        <v>1587.5399439999999</v>
      </c>
      <c r="IR42" s="14">
        <f>'Classificação Nacional CNAE 2.0'!IR51</f>
        <v>1426.1242000000004</v>
      </c>
      <c r="IS42" s="14">
        <f>'Classificação Nacional CNAE 2.0'!IS51</f>
        <v>1534.4817619999999</v>
      </c>
      <c r="IT42" s="14">
        <f>'Classificação Nacional CNAE 2.0'!IT51</f>
        <v>1287.9640040000004</v>
      </c>
      <c r="IU42" s="14">
        <f>'Classificação Nacional CNAE 2.0'!IU51</f>
        <v>2978.5382400000003</v>
      </c>
      <c r="IV42" s="14">
        <f>'Classificação Nacional CNAE 2.0'!IV51</f>
        <v>1565.4972519999999</v>
      </c>
      <c r="IW42" s="14">
        <f>'Classificação Nacional CNAE 2.0'!IW51</f>
        <v>1575.3461320000006</v>
      </c>
      <c r="IX42" s="14">
        <f>'Classificação Nacional CNAE 2.0'!IX51</f>
        <v>1742.6903700000003</v>
      </c>
      <c r="IY42" s="14">
        <f>'Classificação Nacional CNAE 2.0'!IY51</f>
        <v>1453.9808400000002</v>
      </c>
      <c r="IZ42" s="14">
        <f>'Classificação Nacional CNAE 2.0'!IZ51</f>
        <v>1399.2664990000001</v>
      </c>
      <c r="JA42" s="14">
        <f>'Classificação Nacional CNAE 2.0'!JA51</f>
        <v>2966.3925610000006</v>
      </c>
      <c r="JB42" s="14">
        <f>'Classificação Nacional CNAE 2.0'!JB51</f>
        <v>1319.1100150000004</v>
      </c>
      <c r="JC42" s="14">
        <f>'Classificação Nacional CNAE 2.0'!JC51</f>
        <v>1671.1161460000001</v>
      </c>
      <c r="JD42" s="14">
        <f>'Classificação Nacional CNAE 2.0'!JD51</f>
        <v>1452.4475160000002</v>
      </c>
      <c r="JE42" s="14">
        <f>'Classificação Nacional CNAE 2.0'!JE51</f>
        <v>1626.579778</v>
      </c>
      <c r="JF42" s="14">
        <f>'Classificação Nacional CNAE 2.0'!JF51</f>
        <v>1466.4599140000003</v>
      </c>
      <c r="JG42" s="14">
        <f>'Classificação Nacional CNAE 2.0'!JG51</f>
        <v>1029.4702419999999</v>
      </c>
      <c r="JH42" s="14">
        <f>'Classificação Nacional CNAE 2.0'!JH51</f>
        <v>1185.0273809999999</v>
      </c>
      <c r="JI42" s="14">
        <f>'Classificação Nacional CNAE 2.0'!JI51</f>
        <v>1281.5205130000004</v>
      </c>
      <c r="JJ42" s="14">
        <f>'Classificação Nacional CNAE 2.0'!JJ51</f>
        <v>1611.3382259999998</v>
      </c>
      <c r="JK42" s="14">
        <f>'Classificação Nacional CNAE 2.0'!JK51</f>
        <v>1360.6014680000003</v>
      </c>
      <c r="JL42" s="14">
        <f>'Classificação Nacional CNAE 2.0'!JL51</f>
        <v>1747.5057730000003</v>
      </c>
      <c r="JM42" s="14">
        <f>'Classificação Nacional CNAE 2.0'!JM51</f>
        <v>1539.6066850000004</v>
      </c>
      <c r="JN42" s="14">
        <f>'Classificação Nacional CNAE 2.0'!JN51</f>
        <v>1594.8390590000006</v>
      </c>
      <c r="JO42" s="14">
        <f>'Classificação Nacional CNAE 2.0'!JO51</f>
        <v>1719.2785710000005</v>
      </c>
      <c r="JP42" s="14">
        <f>'Classificação Nacional CNAE 2.0'!JP51</f>
        <v>1388.2497370000006</v>
      </c>
      <c r="JQ42" s="14">
        <f>'Classificação Nacional CNAE 2.0'!JQ51</f>
        <v>1333.0599609999999</v>
      </c>
      <c r="JR42" s="14">
        <f>'Classificação Nacional CNAE 2.0'!JR51</f>
        <v>858.6048209999999</v>
      </c>
      <c r="JS42" s="14">
        <f>'Classificação Nacional CNAE 2.0'!JS51</f>
        <v>907.00540599999999</v>
      </c>
      <c r="JT42" s="14">
        <f>'Classificação Nacional CNAE 2.0'!JT51</f>
        <v>1119.1373870000002</v>
      </c>
      <c r="JU42" s="14">
        <f>'Classificação Nacional CNAE 2.0'!JU51</f>
        <v>1267.5876999999998</v>
      </c>
      <c r="JV42" s="14">
        <f>'Classificação Nacional CNAE 2.0'!JV51</f>
        <v>1389.6146120000005</v>
      </c>
      <c r="JW42" s="14">
        <f>'Classificação Nacional CNAE 2.0'!JW51</f>
        <v>1380.1711889999999</v>
      </c>
      <c r="JX42" s="14">
        <f>'Classificação Nacional CNAE 2.0'!JX51</f>
        <v>1604.3897119999997</v>
      </c>
      <c r="JY42" s="14">
        <f>'Classificação Nacional CNAE 2.0'!JY51</f>
        <v>1364.2008779999999</v>
      </c>
      <c r="JZ42" s="14">
        <f>'Classificação Nacional CNAE 2.0'!JZ51</f>
        <v>1065.312312</v>
      </c>
      <c r="KA42" s="14">
        <f>'Classificação Nacional CNAE 2.0'!KA51</f>
        <v>992.51709100000016</v>
      </c>
      <c r="KB42" s="14">
        <f>'Classificação Nacional CNAE 2.0'!KB51</f>
        <v>915.18961700000023</v>
      </c>
      <c r="KC42" s="14">
        <f>'Classificação Nacional CNAE 2.0'!KC51</f>
        <v>1195.8984959999998</v>
      </c>
      <c r="KD42" s="14">
        <f>'Classificação Nacional CNAE 2.0'!KD51</f>
        <v>889.06197500000007</v>
      </c>
      <c r="KE42" s="14">
        <f>'Classificação Nacional CNAE 2.0'!KE51</f>
        <v>1001.8285259999999</v>
      </c>
      <c r="KF42" s="14">
        <f>'Classificação Nacional CNAE 2.0'!KF51</f>
        <v>1218.9174590000002</v>
      </c>
      <c r="KG42" s="14">
        <f>'Classificação Nacional CNAE 2.0'!KG51</f>
        <v>1893.6940429999995</v>
      </c>
      <c r="KH42" s="14">
        <f>'Classificação Nacional CNAE 2.0'!KH51</f>
        <v>2224.4067879999998</v>
      </c>
      <c r="KI42" s="14">
        <f>'Classificação Nacional CNAE 2.0'!KI51</f>
        <v>1924.2261319999998</v>
      </c>
      <c r="KJ42" s="14">
        <f>'Classificação Nacional CNAE 2.0'!KJ51</f>
        <v>2047.4190949999995</v>
      </c>
      <c r="KK42" s="14">
        <f>'Classificação Nacional CNAE 2.0'!KK51</f>
        <v>2451.3923760000002</v>
      </c>
    </row>
    <row r="43" spans="1:535" ht="12.75" customHeight="1" x14ac:dyDescent="0.35"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</row>
    <row r="45" spans="1:535" ht="12.75" customHeight="1" x14ac:dyDescent="0.35"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</row>
    <row r="46" spans="1:535" ht="12.75" customHeight="1" x14ac:dyDescent="0.35">
      <c r="B46" s="26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</row>
    <row r="47" spans="1:535" ht="12.75" customHeight="1" x14ac:dyDescent="0.35"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</row>
    <row r="48" spans="1:535" ht="12.75" customHeight="1" x14ac:dyDescent="0.35"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</row>
    <row r="49" spans="196:228" ht="12.75" customHeight="1" x14ac:dyDescent="0.35"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</row>
    <row r="50" spans="196:228" ht="12.75" customHeight="1" x14ac:dyDescent="0.35"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</row>
    <row r="51" spans="196:228" ht="12.75" customHeight="1" x14ac:dyDescent="0.35"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</row>
    <row r="52" spans="196:228" ht="12.75" customHeight="1" x14ac:dyDescent="0.35"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</row>
    <row r="53" spans="196:228" ht="12.75" customHeight="1" x14ac:dyDescent="0.35"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</row>
    <row r="54" spans="196:228" ht="12.75" customHeight="1" x14ac:dyDescent="0.35"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</row>
    <row r="55" spans="196:228" ht="12.75" customHeight="1" x14ac:dyDescent="0.35"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</row>
    <row r="56" spans="196:228" ht="12.75" customHeight="1" x14ac:dyDescent="0.35"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</row>
    <row r="57" spans="196:228" ht="12.75" customHeight="1" x14ac:dyDescent="0.35"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</row>
    <row r="58" spans="196:228" ht="12.75" customHeight="1" x14ac:dyDescent="0.35"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</row>
    <row r="59" spans="196:228" ht="12.75" customHeight="1" x14ac:dyDescent="0.35"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</row>
    <row r="60" spans="196:228" ht="12.75" customHeight="1" x14ac:dyDescent="0.35"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</row>
    <row r="61" spans="196:228" ht="12.75" customHeight="1" x14ac:dyDescent="0.35"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</row>
    <row r="62" spans="196:228" ht="12.75" customHeight="1" x14ac:dyDescent="0.35"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</row>
    <row r="63" spans="196:228" ht="12.75" customHeight="1" x14ac:dyDescent="0.35"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</row>
    <row r="64" spans="196:228" ht="12.75" customHeight="1" x14ac:dyDescent="0.35"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</row>
    <row r="65" spans="196:228" ht="12.75" customHeight="1" x14ac:dyDescent="0.35"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</row>
    <row r="66" spans="196:228" ht="12.75" customHeight="1" x14ac:dyDescent="0.35"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</row>
    <row r="67" spans="196:228" ht="12.75" customHeight="1" x14ac:dyDescent="0.35"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</row>
    <row r="68" spans="196:228" ht="12.75" customHeight="1" x14ac:dyDescent="0.35"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</row>
    <row r="69" spans="196:228" ht="12.75" customHeight="1" x14ac:dyDescent="0.35"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</row>
    <row r="70" spans="196:228" ht="12.75" customHeight="1" x14ac:dyDescent="0.35"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</row>
    <row r="71" spans="196:228" ht="12.75" customHeight="1" x14ac:dyDescent="0.35"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</row>
    <row r="72" spans="196:228" ht="12.75" customHeight="1" x14ac:dyDescent="0.35"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</row>
    <row r="73" spans="196:228" ht="12.75" customHeight="1" x14ac:dyDescent="0.35"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</row>
    <row r="74" spans="196:228" ht="12.75" customHeight="1" x14ac:dyDescent="0.35"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</row>
    <row r="75" spans="196:228" ht="12.75" customHeight="1" x14ac:dyDescent="0.35"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</row>
    <row r="76" spans="196:228" ht="12.75" customHeight="1" x14ac:dyDescent="0.35"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</row>
    <row r="77" spans="196:228" ht="12.75" customHeight="1" x14ac:dyDescent="0.35"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</row>
    <row r="78" spans="196:228" ht="12.75" customHeight="1" x14ac:dyDescent="0.35"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</row>
    <row r="79" spans="196:228" ht="12.75" customHeight="1" x14ac:dyDescent="0.35"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</row>
    <row r="80" spans="196:228" ht="12.75" customHeight="1" x14ac:dyDescent="0.35"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</row>
    <row r="81" spans="196:228" ht="12.75" customHeight="1" x14ac:dyDescent="0.35"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</row>
    <row r="82" spans="196:228" ht="12.75" customHeight="1" x14ac:dyDescent="0.35"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</row>
    <row r="83" spans="196:228" ht="12.75" customHeight="1" x14ac:dyDescent="0.35"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</row>
    <row r="84" spans="196:228" ht="12.75" customHeight="1" x14ac:dyDescent="0.35"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</row>
    <row r="85" spans="196:228" ht="12.75" customHeight="1" x14ac:dyDescent="0.35"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</row>
    <row r="86" spans="196:228" ht="12.75" customHeight="1" x14ac:dyDescent="0.35"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</row>
    <row r="87" spans="196:228" ht="12.75" customHeight="1" x14ac:dyDescent="0.35"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</row>
    <row r="88" spans="196:228" ht="12.75" customHeight="1" x14ac:dyDescent="0.35"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</row>
    <row r="89" spans="196:228" ht="12.75" customHeight="1" x14ac:dyDescent="0.35"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</row>
    <row r="90" spans="196:228" ht="12.75" customHeight="1" x14ac:dyDescent="0.35"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</row>
    <row r="91" spans="196:228" ht="12.75" customHeight="1" x14ac:dyDescent="0.35"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</row>
    <row r="92" spans="196:228" ht="12.75" customHeight="1" x14ac:dyDescent="0.35"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</row>
    <row r="93" spans="196:228" ht="12.75" customHeight="1" x14ac:dyDescent="0.35"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</row>
    <row r="94" spans="196:228" ht="12.75" customHeight="1" x14ac:dyDescent="0.35"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</row>
    <row r="95" spans="196:228" ht="12.75" customHeight="1" x14ac:dyDescent="0.35"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</row>
    <row r="96" spans="196:228" ht="12.75" customHeight="1" x14ac:dyDescent="0.35"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</row>
    <row r="97" spans="196:228" ht="12.75" customHeight="1" x14ac:dyDescent="0.35"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</row>
    <row r="98" spans="196:228" ht="12.75" customHeight="1" x14ac:dyDescent="0.35"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</row>
    <row r="99" spans="196:228" ht="12.75" customHeight="1" x14ac:dyDescent="0.35"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</row>
    <row r="100" spans="196:228" ht="12.75" customHeight="1" x14ac:dyDescent="0.35"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</row>
    <row r="101" spans="196:228" ht="12.75" customHeight="1" x14ac:dyDescent="0.35"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</row>
    <row r="102" spans="196:228" ht="12.75" customHeight="1" x14ac:dyDescent="0.35"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</row>
    <row r="103" spans="196:228" ht="12.75" customHeight="1" x14ac:dyDescent="0.35"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</row>
    <row r="104" spans="196:228" ht="12.75" customHeight="1" x14ac:dyDescent="0.35"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</row>
    <row r="105" spans="196:228" ht="12.75" customHeight="1" x14ac:dyDescent="0.35"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</row>
    <row r="106" spans="196:228" ht="12.75" customHeight="1" x14ac:dyDescent="0.35"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</row>
    <row r="107" spans="196:228" ht="12.75" customHeight="1" x14ac:dyDescent="0.35"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</row>
    <row r="108" spans="196:228" ht="12.75" customHeight="1" x14ac:dyDescent="0.35"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</row>
    <row r="109" spans="196:228" ht="12.75" customHeight="1" x14ac:dyDescent="0.35"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</row>
    <row r="110" spans="196:228" ht="12.75" customHeight="1" x14ac:dyDescent="0.35"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</row>
    <row r="111" spans="196:228" ht="12.75" customHeight="1" x14ac:dyDescent="0.35"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</row>
    <row r="112" spans="196:228" ht="12.75" customHeight="1" x14ac:dyDescent="0.35"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</row>
    <row r="113" spans="196:228" ht="12.75" customHeight="1" x14ac:dyDescent="0.35"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</row>
    <row r="114" spans="196:228" ht="12.75" customHeight="1" x14ac:dyDescent="0.35"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</row>
    <row r="115" spans="196:228" ht="12.75" customHeight="1" x14ac:dyDescent="0.35"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</row>
    <row r="116" spans="196:228" ht="12.75" customHeight="1" x14ac:dyDescent="0.35"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</row>
    <row r="117" spans="196:228" ht="12.75" customHeight="1" x14ac:dyDescent="0.35"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</row>
    <row r="118" spans="196:228" ht="12.75" customHeight="1" x14ac:dyDescent="0.35"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</row>
    <row r="119" spans="196:228" ht="12.75" customHeight="1" x14ac:dyDescent="0.35"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</row>
    <row r="120" spans="196:228" ht="12.75" customHeight="1" x14ac:dyDescent="0.35"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</row>
    <row r="121" spans="196:228" ht="12.75" customHeight="1" x14ac:dyDescent="0.35"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</row>
    <row r="122" spans="196:228" ht="12.75" customHeight="1" x14ac:dyDescent="0.35"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</row>
    <row r="123" spans="196:228" ht="12.75" customHeight="1" x14ac:dyDescent="0.35"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</row>
    <row r="124" spans="196:228" ht="12.75" customHeight="1" x14ac:dyDescent="0.35"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</row>
    <row r="125" spans="196:228" ht="12.75" customHeight="1" x14ac:dyDescent="0.35"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</row>
    <row r="126" spans="196:228" ht="12.75" customHeight="1" x14ac:dyDescent="0.35"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</row>
    <row r="127" spans="196:228" ht="12.75" customHeight="1" x14ac:dyDescent="0.35"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</row>
    <row r="128" spans="196:228" ht="12.75" customHeight="1" x14ac:dyDescent="0.35"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</row>
    <row r="129" spans="196:228" ht="12.75" customHeight="1" x14ac:dyDescent="0.35"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</row>
    <row r="130" spans="196:228" ht="12.75" customHeight="1" x14ac:dyDescent="0.35"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</row>
    <row r="131" spans="196:228" ht="12.75" customHeight="1" x14ac:dyDescent="0.35"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</row>
    <row r="132" spans="196:228" ht="12.75" customHeight="1" x14ac:dyDescent="0.35"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</row>
    <row r="133" spans="196:228" ht="12.75" customHeight="1" x14ac:dyDescent="0.35"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</row>
    <row r="134" spans="196:228" ht="12.75" customHeight="1" x14ac:dyDescent="0.35"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</row>
    <row r="135" spans="196:228" ht="12.75" customHeight="1" x14ac:dyDescent="0.35"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</row>
    <row r="136" spans="196:228" ht="12.75" customHeight="1" x14ac:dyDescent="0.35"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</row>
    <row r="137" spans="196:228" ht="12.75" customHeight="1" x14ac:dyDescent="0.35"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</row>
    <row r="138" spans="196:228" ht="12.75" customHeight="1" x14ac:dyDescent="0.35"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</row>
    <row r="139" spans="196:228" ht="12.75" customHeight="1" x14ac:dyDescent="0.35"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</row>
    <row r="140" spans="196:228" ht="12.75" customHeight="1" x14ac:dyDescent="0.35"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</row>
    <row r="141" spans="196:228" ht="12.75" customHeight="1" x14ac:dyDescent="0.35"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</row>
    <row r="142" spans="196:228" ht="12.75" customHeight="1" x14ac:dyDescent="0.35"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</row>
    <row r="143" spans="196:228" ht="12.75" customHeight="1" x14ac:dyDescent="0.35"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</row>
    <row r="144" spans="196:228" ht="12.75" customHeight="1" x14ac:dyDescent="0.35"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</row>
    <row r="145" spans="196:228" ht="12.75" customHeight="1" x14ac:dyDescent="0.35"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</row>
    <row r="146" spans="196:228" ht="12.75" customHeight="1" x14ac:dyDescent="0.35"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</row>
    <row r="147" spans="196:228" ht="12.75" customHeight="1" x14ac:dyDescent="0.35"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</row>
    <row r="148" spans="196:228" ht="12.75" customHeight="1" x14ac:dyDescent="0.35"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</row>
    <row r="149" spans="196:228" ht="12.75" customHeight="1" x14ac:dyDescent="0.35"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</row>
    <row r="150" spans="196:228" ht="12.75" customHeight="1" x14ac:dyDescent="0.35"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</row>
    <row r="151" spans="196:228" ht="12.75" customHeight="1" x14ac:dyDescent="0.35"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</row>
    <row r="152" spans="196:228" ht="12.75" customHeight="1" x14ac:dyDescent="0.35"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</row>
    <row r="153" spans="196:228" ht="12.75" customHeight="1" x14ac:dyDescent="0.35"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</row>
    <row r="154" spans="196:228" ht="12.75" customHeight="1" x14ac:dyDescent="0.35"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</row>
    <row r="155" spans="196:228" ht="12.75" customHeight="1" x14ac:dyDescent="0.35"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</row>
    <row r="156" spans="196:228" ht="12.75" customHeight="1" x14ac:dyDescent="0.35"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</row>
    <row r="157" spans="196:228" ht="12.75" customHeight="1" x14ac:dyDescent="0.35"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</row>
    <row r="158" spans="196:228" ht="12.75" customHeight="1" x14ac:dyDescent="0.35"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</row>
    <row r="159" spans="196:228" ht="12.75" customHeight="1" x14ac:dyDescent="0.35"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</row>
    <row r="160" spans="196:228" ht="12.75" customHeight="1" x14ac:dyDescent="0.35"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</row>
    <row r="161" spans="196:228" ht="12.75" customHeight="1" x14ac:dyDescent="0.35"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</row>
    <row r="162" spans="196:228" ht="12.75" customHeight="1" x14ac:dyDescent="0.35"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</row>
    <row r="163" spans="196:228" ht="12.75" customHeight="1" x14ac:dyDescent="0.35"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</row>
    <row r="164" spans="196:228" ht="12.75" customHeight="1" x14ac:dyDescent="0.35"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</row>
    <row r="165" spans="196:228" ht="12.75" customHeight="1" x14ac:dyDescent="0.35"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</row>
    <row r="166" spans="196:228" ht="12.75" customHeight="1" x14ac:dyDescent="0.35"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</row>
    <row r="167" spans="196:228" ht="12.75" customHeight="1" x14ac:dyDescent="0.35"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</row>
    <row r="168" spans="196:228" ht="12.75" customHeight="1" x14ac:dyDescent="0.35"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</row>
    <row r="169" spans="196:228" ht="12.75" customHeight="1" x14ac:dyDescent="0.35"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</row>
    <row r="170" spans="196:228" ht="12.75" customHeight="1" x14ac:dyDescent="0.35"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</row>
    <row r="171" spans="196:228" ht="12.75" customHeight="1" x14ac:dyDescent="0.35"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</row>
    <row r="172" spans="196:228" ht="12.75" customHeight="1" x14ac:dyDescent="0.35"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</row>
    <row r="173" spans="196:228" ht="12.75" customHeight="1" x14ac:dyDescent="0.35"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</row>
    <row r="174" spans="196:228" ht="12.75" customHeight="1" x14ac:dyDescent="0.35"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</row>
    <row r="175" spans="196:228" ht="12.75" customHeight="1" x14ac:dyDescent="0.35"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</row>
    <row r="176" spans="196:228" ht="12.75" customHeight="1" x14ac:dyDescent="0.35"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</row>
    <row r="177" spans="196:228" ht="12.75" customHeight="1" x14ac:dyDescent="0.35"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</row>
    <row r="178" spans="196:228" ht="12.75" customHeight="1" x14ac:dyDescent="0.35"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</row>
    <row r="179" spans="196:228" ht="12.75" customHeight="1" x14ac:dyDescent="0.35"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</row>
    <row r="180" spans="196:228" ht="12.75" customHeight="1" x14ac:dyDescent="0.35"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</row>
    <row r="181" spans="196:228" ht="12.75" customHeight="1" x14ac:dyDescent="0.35"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</row>
    <row r="182" spans="196:228" ht="12.75" customHeight="1" x14ac:dyDescent="0.35"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</row>
    <row r="183" spans="196:228" ht="12.75" customHeight="1" x14ac:dyDescent="0.35"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</row>
    <row r="184" spans="196:228" ht="12.75" customHeight="1" x14ac:dyDescent="0.35"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</row>
    <row r="185" spans="196:228" ht="12.75" customHeight="1" x14ac:dyDescent="0.35"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</row>
    <row r="186" spans="196:228" ht="12.75" customHeight="1" x14ac:dyDescent="0.35"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</row>
    <row r="187" spans="196:228" ht="12.75" customHeight="1" x14ac:dyDescent="0.35"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</row>
    <row r="188" spans="196:228" ht="12.75" customHeight="1" x14ac:dyDescent="0.35"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</row>
    <row r="189" spans="196:228" ht="12.75" customHeight="1" x14ac:dyDescent="0.35"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</row>
    <row r="190" spans="196:228" ht="12.75" customHeight="1" x14ac:dyDescent="0.35"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</row>
    <row r="191" spans="196:228" ht="12.75" customHeight="1" x14ac:dyDescent="0.35"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</row>
    <row r="192" spans="196:228" ht="12.75" customHeight="1" x14ac:dyDescent="0.35"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</row>
    <row r="193" spans="196:228" ht="12.75" customHeight="1" x14ac:dyDescent="0.35"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</row>
    <row r="194" spans="196:228" ht="12.75" customHeight="1" x14ac:dyDescent="0.35"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</row>
    <row r="195" spans="196:228" ht="12.75" customHeight="1" x14ac:dyDescent="0.35"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</row>
    <row r="196" spans="196:228" ht="12.75" customHeight="1" x14ac:dyDescent="0.35"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</row>
    <row r="197" spans="196:228" ht="12.75" customHeight="1" x14ac:dyDescent="0.35"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</row>
    <row r="198" spans="196:228" ht="12.75" customHeight="1" x14ac:dyDescent="0.35"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</row>
    <row r="199" spans="196:228" ht="12.75" customHeight="1" x14ac:dyDescent="0.35"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</row>
    <row r="200" spans="196:228" ht="12.75" customHeight="1" x14ac:dyDescent="0.35"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</row>
    <row r="201" spans="196:228" ht="12.75" customHeight="1" x14ac:dyDescent="0.35"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</row>
    <row r="202" spans="196:228" ht="12.75" customHeight="1" x14ac:dyDescent="0.35"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</row>
    <row r="203" spans="196:228" ht="12.75" customHeight="1" x14ac:dyDescent="0.35"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</row>
    <row r="204" spans="196:228" ht="12.75" customHeight="1" x14ac:dyDescent="0.35"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</row>
    <row r="205" spans="196:228" ht="12.75" customHeight="1" x14ac:dyDescent="0.35"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</row>
    <row r="206" spans="196:228" ht="12.75" customHeight="1" x14ac:dyDescent="0.35"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</row>
    <row r="207" spans="196:228" ht="12.75" customHeight="1" x14ac:dyDescent="0.35"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</row>
    <row r="208" spans="196:228" ht="12.75" customHeight="1" x14ac:dyDescent="0.35"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</row>
    <row r="209" spans="196:228" ht="12.75" customHeight="1" x14ac:dyDescent="0.35"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</row>
    <row r="210" spans="196:228" ht="12.75" customHeight="1" x14ac:dyDescent="0.35"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</row>
    <row r="211" spans="196:228" ht="12.75" customHeight="1" x14ac:dyDescent="0.35"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</row>
    <row r="212" spans="196:228" ht="12.75" customHeight="1" x14ac:dyDescent="0.35"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</row>
    <row r="213" spans="196:228" ht="12.75" customHeight="1" x14ac:dyDescent="0.35"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</row>
    <row r="214" spans="196:228" ht="12.75" customHeight="1" x14ac:dyDescent="0.35"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</row>
    <row r="215" spans="196:228" ht="12.75" customHeight="1" x14ac:dyDescent="0.35"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</row>
    <row r="216" spans="196:228" ht="12.75" customHeight="1" x14ac:dyDescent="0.35"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</row>
    <row r="217" spans="196:228" ht="12.75" customHeight="1" x14ac:dyDescent="0.35"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</row>
    <row r="218" spans="196:228" ht="12.75" customHeight="1" x14ac:dyDescent="0.35"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</row>
    <row r="219" spans="196:228" ht="12.75" customHeight="1" x14ac:dyDescent="0.35"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</row>
    <row r="220" spans="196:228" ht="12.75" customHeight="1" x14ac:dyDescent="0.35"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</row>
    <row r="221" spans="196:228" ht="12.75" customHeight="1" x14ac:dyDescent="0.35"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</row>
    <row r="222" spans="196:228" ht="12.75" customHeight="1" x14ac:dyDescent="0.35"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</row>
    <row r="223" spans="196:228" ht="12.75" customHeight="1" x14ac:dyDescent="0.35"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</row>
    <row r="224" spans="196:228" ht="12.75" customHeight="1" x14ac:dyDescent="0.35"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</row>
    <row r="225" spans="196:277" ht="12.75" customHeight="1" x14ac:dyDescent="0.35"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</row>
    <row r="226" spans="196:277" ht="12.75" customHeight="1" x14ac:dyDescent="0.35"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JQ226" s="8"/>
    </row>
    <row r="227" spans="196:277" ht="12.75" customHeight="1" x14ac:dyDescent="0.35"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JQ227" s="8"/>
    </row>
    <row r="228" spans="196:277" ht="12.75" customHeight="1" x14ac:dyDescent="0.35"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JQ228" s="8"/>
    </row>
    <row r="229" spans="196:277" ht="12.75" customHeight="1" x14ac:dyDescent="0.35"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JQ229" s="8"/>
    </row>
    <row r="230" spans="196:277" ht="12.75" customHeight="1" x14ac:dyDescent="0.35"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JQ230" s="8"/>
    </row>
    <row r="231" spans="196:277" ht="12.75" customHeight="1" x14ac:dyDescent="0.35"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JQ231" s="8"/>
    </row>
    <row r="232" spans="196:277" ht="12.75" customHeight="1" x14ac:dyDescent="0.35"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JQ232" s="8"/>
    </row>
    <row r="233" spans="196:277" ht="12.75" customHeight="1" x14ac:dyDescent="0.35"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JQ233" s="8"/>
    </row>
    <row r="234" spans="196:277" ht="12.75" customHeight="1" x14ac:dyDescent="0.35"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JQ234" s="8"/>
    </row>
    <row r="235" spans="196:277" ht="12.75" customHeight="1" x14ac:dyDescent="0.35"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JQ235" s="8"/>
    </row>
    <row r="236" spans="196:277" ht="12.75" customHeight="1" x14ac:dyDescent="0.35"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JQ236" s="8"/>
    </row>
    <row r="237" spans="196:277" ht="12.75" customHeight="1" x14ac:dyDescent="0.35"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JQ237" s="8"/>
    </row>
    <row r="238" spans="196:277" ht="12.75" customHeight="1" x14ac:dyDescent="0.35"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JQ238" s="8"/>
    </row>
    <row r="239" spans="196:277" ht="12.75" customHeight="1" x14ac:dyDescent="0.35"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JQ239" s="8"/>
    </row>
    <row r="240" spans="196:277" ht="12.75" customHeight="1" x14ac:dyDescent="0.35"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JQ240" s="8"/>
    </row>
    <row r="241" spans="196:277" ht="12.75" customHeight="1" x14ac:dyDescent="0.35"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JQ241" s="8"/>
    </row>
    <row r="242" spans="196:277" ht="12.75" customHeight="1" x14ac:dyDescent="0.35"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JQ242" s="8"/>
    </row>
    <row r="243" spans="196:277" ht="12.75" customHeight="1" x14ac:dyDescent="0.35"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JQ243" s="8"/>
    </row>
    <row r="244" spans="196:277" ht="12.75" customHeight="1" x14ac:dyDescent="0.35"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JQ244" s="8"/>
    </row>
    <row r="245" spans="196:277" ht="12.75" customHeight="1" x14ac:dyDescent="0.35"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JQ245" s="8"/>
    </row>
    <row r="246" spans="196:277" ht="12.75" customHeight="1" x14ac:dyDescent="0.35"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JQ246" s="8"/>
    </row>
    <row r="247" spans="196:277" ht="12.75" customHeight="1" x14ac:dyDescent="0.35"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JQ247" s="8"/>
    </row>
    <row r="248" spans="196:277" ht="12.75" customHeight="1" x14ac:dyDescent="0.35"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JQ248" s="8"/>
    </row>
    <row r="249" spans="196:277" ht="12.75" customHeight="1" x14ac:dyDescent="0.35"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JQ249" s="8"/>
    </row>
    <row r="250" spans="196:277" ht="12.75" customHeight="1" x14ac:dyDescent="0.35"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JQ250" s="8"/>
    </row>
    <row r="251" spans="196:277" ht="12.75" customHeight="1" x14ac:dyDescent="0.35"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JQ251" s="8"/>
    </row>
    <row r="252" spans="196:277" ht="12.75" customHeight="1" x14ac:dyDescent="0.35"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JQ252" s="8"/>
    </row>
    <row r="253" spans="196:277" ht="12.75" customHeight="1" x14ac:dyDescent="0.35"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IG253" s="3"/>
      <c r="IH253" s="3"/>
      <c r="II253" s="3"/>
      <c r="IJ253" s="3"/>
      <c r="JQ253" s="8"/>
    </row>
    <row r="254" spans="196:277" ht="12.75" customHeight="1" x14ac:dyDescent="0.35"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IG254" s="3"/>
      <c r="IH254" s="3"/>
      <c r="II254" s="3"/>
      <c r="IJ254" s="3"/>
      <c r="JQ254" s="8"/>
    </row>
    <row r="255" spans="196:277" ht="12.75" customHeight="1" x14ac:dyDescent="0.35"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IG255" s="3"/>
      <c r="IH255" s="3"/>
      <c r="II255" s="3"/>
      <c r="IJ255" s="3"/>
      <c r="JQ255" s="8"/>
    </row>
    <row r="256" spans="196:277" ht="12.75" customHeight="1" x14ac:dyDescent="0.35"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IG256" s="3"/>
      <c r="IH256" s="3"/>
      <c r="II256" s="3"/>
      <c r="IJ256" s="3"/>
    </row>
    <row r="257" spans="196:244" ht="12.75" customHeight="1" x14ac:dyDescent="0.35"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IG257" s="3"/>
      <c r="IH257" s="3"/>
      <c r="II257" s="3"/>
      <c r="IJ257" s="3"/>
    </row>
    <row r="258" spans="196:244" ht="12.75" customHeight="1" x14ac:dyDescent="0.35"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IG258" s="3"/>
      <c r="IH258" s="3"/>
      <c r="II258" s="3"/>
      <c r="IJ258" s="3"/>
    </row>
    <row r="259" spans="196:244" ht="12.75" customHeight="1" x14ac:dyDescent="0.35"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IG259" s="3"/>
      <c r="IH259" s="3"/>
      <c r="II259" s="3"/>
      <c r="IJ259" s="3"/>
    </row>
    <row r="260" spans="196:244" ht="12.75" customHeight="1" x14ac:dyDescent="0.35"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IG260" s="3"/>
      <c r="IH260" s="3"/>
      <c r="II260" s="3"/>
      <c r="IJ260" s="3"/>
    </row>
    <row r="261" spans="196:244" ht="12.75" customHeight="1" x14ac:dyDescent="0.35"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IG261" s="3"/>
      <c r="IH261" s="3"/>
      <c r="II261" s="3"/>
      <c r="IJ261" s="3"/>
    </row>
    <row r="262" spans="196:244" ht="12.75" customHeight="1" x14ac:dyDescent="0.35"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IG262" s="3"/>
      <c r="IH262" s="3"/>
      <c r="II262" s="3"/>
      <c r="IJ262" s="3"/>
    </row>
    <row r="263" spans="196:244" ht="12.75" customHeight="1" x14ac:dyDescent="0.35"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IG263" s="3"/>
      <c r="IH263" s="3"/>
      <c r="II263" s="3"/>
      <c r="IJ263" s="3"/>
    </row>
    <row r="264" spans="196:244" ht="12.75" customHeight="1" x14ac:dyDescent="0.35"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IG264" s="3"/>
      <c r="IH264" s="3"/>
      <c r="II264" s="3"/>
      <c r="IJ264" s="3"/>
    </row>
    <row r="265" spans="196:244" ht="12.75" customHeight="1" x14ac:dyDescent="0.35"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IG265" s="3"/>
      <c r="IH265" s="3"/>
      <c r="II265" s="3"/>
      <c r="IJ265" s="3"/>
    </row>
    <row r="266" spans="196:244" ht="12.75" customHeight="1" x14ac:dyDescent="0.35"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IG266" s="3"/>
      <c r="IH266" s="3"/>
      <c r="II266" s="3"/>
      <c r="IJ266" s="3"/>
    </row>
    <row r="267" spans="196:244" ht="12.75" customHeight="1" x14ac:dyDescent="0.35"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IG267" s="3"/>
      <c r="IH267" s="3"/>
      <c r="II267" s="3"/>
      <c r="IJ267" s="3"/>
    </row>
    <row r="268" spans="196:244" ht="12.75" customHeight="1" x14ac:dyDescent="0.35"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IG268" s="3"/>
      <c r="IH268" s="3"/>
      <c r="II268" s="3"/>
      <c r="IJ268" s="3"/>
    </row>
    <row r="269" spans="196:244" ht="12.75" customHeight="1" x14ac:dyDescent="0.35"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IG269" s="3"/>
      <c r="IH269" s="3"/>
      <c r="II269" s="3"/>
      <c r="IJ269" s="3"/>
    </row>
    <row r="270" spans="196:244" ht="12.75" customHeight="1" x14ac:dyDescent="0.35"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IG270" s="3"/>
      <c r="IH270" s="3"/>
      <c r="II270" s="3"/>
      <c r="IJ270" s="3"/>
    </row>
    <row r="271" spans="196:244" ht="12.75" customHeight="1" x14ac:dyDescent="0.35"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IG271" s="3"/>
      <c r="IH271" s="3"/>
      <c r="II271" s="3"/>
      <c r="IJ271" s="3"/>
    </row>
    <row r="272" spans="196:244" ht="12.75" customHeight="1" x14ac:dyDescent="0.35"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IG272" s="3"/>
      <c r="IH272" s="3"/>
      <c r="II272" s="3"/>
      <c r="IJ272" s="3"/>
    </row>
    <row r="273" spans="196:244" ht="12.75" customHeight="1" x14ac:dyDescent="0.35"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IG273" s="3"/>
      <c r="IH273" s="3"/>
      <c r="II273" s="3"/>
      <c r="IJ273" s="3"/>
    </row>
    <row r="274" spans="196:244" ht="12.75" customHeight="1" x14ac:dyDescent="0.35"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IG274" s="3"/>
      <c r="IH274" s="3"/>
      <c r="II274" s="3"/>
      <c r="IJ274" s="3"/>
    </row>
    <row r="275" spans="196:244" ht="12.75" customHeight="1" x14ac:dyDescent="0.35"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IG275" s="3"/>
      <c r="IH275" s="3"/>
      <c r="II275" s="3"/>
      <c r="IJ275" s="3"/>
    </row>
    <row r="276" spans="196:244" ht="12.75" customHeight="1" x14ac:dyDescent="0.35"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IG276" s="3"/>
      <c r="IH276" s="3"/>
      <c r="II276" s="3"/>
      <c r="IJ276" s="3"/>
    </row>
    <row r="277" spans="196:244" ht="12.75" customHeight="1" x14ac:dyDescent="0.35"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IG277" s="3"/>
      <c r="IH277" s="3"/>
      <c r="II277" s="3"/>
      <c r="IJ277" s="3"/>
    </row>
    <row r="278" spans="196:244" ht="12.75" customHeight="1" x14ac:dyDescent="0.35"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IG278" s="3"/>
      <c r="IH278" s="3"/>
      <c r="II278" s="3"/>
      <c r="IJ278" s="3"/>
    </row>
    <row r="279" spans="196:244" ht="12.75" customHeight="1" x14ac:dyDescent="0.35"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IG279" s="3"/>
      <c r="IH279" s="3"/>
      <c r="II279" s="3"/>
      <c r="IJ279" s="3"/>
    </row>
    <row r="280" spans="196:244" ht="12.75" customHeight="1" x14ac:dyDescent="0.35"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IG280" s="3"/>
      <c r="IH280" s="3"/>
      <c r="II280" s="3"/>
      <c r="IJ280" s="3"/>
    </row>
    <row r="281" spans="196:244" ht="12.75" customHeight="1" x14ac:dyDescent="0.35"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IG281" s="3"/>
      <c r="IH281" s="3"/>
      <c r="II281" s="3"/>
      <c r="IJ281" s="3"/>
    </row>
    <row r="282" spans="196:244" ht="12.75" customHeight="1" x14ac:dyDescent="0.35"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IG282" s="3"/>
      <c r="IH282" s="3"/>
      <c r="II282" s="3"/>
      <c r="IJ282" s="3"/>
    </row>
    <row r="283" spans="196:244" ht="12.75" customHeight="1" x14ac:dyDescent="0.35"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IG283" s="3"/>
      <c r="IH283" s="3"/>
      <c r="II283" s="3"/>
      <c r="IJ283" s="3"/>
    </row>
    <row r="284" spans="196:244" ht="12.75" customHeight="1" x14ac:dyDescent="0.35"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IG284" s="3"/>
      <c r="IH284" s="3"/>
      <c r="II284" s="3"/>
      <c r="IJ284" s="3"/>
    </row>
    <row r="285" spans="196:244" ht="12.75" customHeight="1" x14ac:dyDescent="0.35"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IG285" s="3"/>
      <c r="IH285" s="3"/>
      <c r="II285" s="3"/>
      <c r="IJ285" s="3"/>
    </row>
    <row r="286" spans="196:244" ht="12.75" customHeight="1" x14ac:dyDescent="0.35"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</row>
    <row r="287" spans="196:244" ht="12.75" customHeight="1" x14ac:dyDescent="0.35"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</row>
    <row r="289" spans="229:273" ht="12.75" customHeight="1" x14ac:dyDescent="0.35"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</row>
    <row r="290" spans="229:273" ht="12.75" customHeight="1" x14ac:dyDescent="0.35"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</row>
    <row r="291" spans="229:273" ht="12.75" customHeight="1" x14ac:dyDescent="0.35"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</row>
    <row r="292" spans="229:273" ht="12.75" customHeight="1" x14ac:dyDescent="0.35"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</row>
    <row r="293" spans="229:273" ht="12.75" customHeight="1" x14ac:dyDescent="0.35"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</row>
    <row r="294" spans="229:273" ht="12.75" customHeight="1" x14ac:dyDescent="0.35"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</row>
    <row r="295" spans="229:273" ht="12.75" customHeight="1" x14ac:dyDescent="0.35"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</row>
    <row r="296" spans="229:273" ht="12.75" customHeight="1" x14ac:dyDescent="0.35"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</row>
    <row r="297" spans="229:273" ht="12.75" customHeight="1" x14ac:dyDescent="0.35"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</row>
    <row r="298" spans="229:273" ht="12.75" customHeight="1" x14ac:dyDescent="0.35"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</row>
    <row r="299" spans="229:273" ht="12.75" customHeight="1" x14ac:dyDescent="0.35"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</row>
    <row r="300" spans="229:273" ht="12.75" customHeight="1" x14ac:dyDescent="0.35"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</row>
    <row r="301" spans="229:273" ht="12.75" customHeight="1" x14ac:dyDescent="0.35"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</row>
    <row r="302" spans="229:273" ht="12.75" customHeight="1" x14ac:dyDescent="0.35"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</row>
    <row r="303" spans="229:273" ht="12.75" customHeight="1" x14ac:dyDescent="0.35"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</row>
    <row r="304" spans="229:273" ht="12.75" customHeight="1" x14ac:dyDescent="0.35"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</row>
    <row r="305" spans="229:273" ht="12.75" customHeight="1" x14ac:dyDescent="0.35"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</row>
    <row r="306" spans="229:273" ht="12.75" customHeight="1" x14ac:dyDescent="0.35"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</row>
    <row r="307" spans="229:273" ht="12.75" customHeight="1" x14ac:dyDescent="0.35"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</row>
    <row r="308" spans="229:273" ht="12.75" customHeight="1" x14ac:dyDescent="0.35"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</row>
    <row r="309" spans="229:273" ht="12.75" customHeight="1" x14ac:dyDescent="0.35"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</row>
    <row r="310" spans="229:273" ht="12.75" customHeight="1" x14ac:dyDescent="0.35"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</row>
    <row r="311" spans="229:273" ht="12.75" customHeight="1" x14ac:dyDescent="0.35"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</row>
    <row r="312" spans="229:273" ht="12.75" customHeight="1" x14ac:dyDescent="0.35"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</row>
    <row r="313" spans="229:273" ht="12.75" customHeight="1" x14ac:dyDescent="0.35"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</row>
    <row r="314" spans="229:273" ht="12.75" customHeight="1" x14ac:dyDescent="0.35"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</row>
    <row r="315" spans="229:273" ht="12.75" customHeight="1" x14ac:dyDescent="0.35"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</row>
    <row r="316" spans="229:273" ht="12.75" customHeight="1" x14ac:dyDescent="0.35"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</row>
    <row r="317" spans="229:273" ht="12.75" customHeight="1" x14ac:dyDescent="0.35"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</row>
    <row r="318" spans="229:273" ht="12.75" customHeight="1" x14ac:dyDescent="0.35"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</row>
    <row r="319" spans="229:273" ht="12.75" customHeight="1" x14ac:dyDescent="0.35"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</row>
    <row r="320" spans="229:273" ht="12.75" customHeight="1" x14ac:dyDescent="0.35"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</row>
    <row r="321" spans="229:273" ht="12.75" customHeight="1" x14ac:dyDescent="0.35"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5:TO455"/>
  <sheetViews>
    <sheetView showGridLines="0" zoomScaleNormal="100" workbookViewId="0">
      <pane xSplit="1" ySplit="8" topLeftCell="JZ142" activePane="bottomRight" state="frozen"/>
      <selection pane="topRight" activeCell="B1" sqref="B1"/>
      <selection pane="bottomLeft" activeCell="A9" sqref="A9"/>
      <selection pane="bottomRight" activeCell="KJ8" sqref="KJ8:KK177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3" width="10.7265625" style="9"/>
    <col min="274" max="277" width="10.7265625" style="16"/>
    <col min="293" max="16384" width="10.7265625" style="16"/>
  </cols>
  <sheetData>
    <row r="5" spans="1:535" ht="12.75" customHeight="1" x14ac:dyDescent="0.35">
      <c r="A5" s="2" t="s">
        <v>10</v>
      </c>
    </row>
    <row r="6" spans="1:535" ht="12.75" customHeight="1" x14ac:dyDescent="0.35">
      <c r="A6" s="1"/>
    </row>
    <row r="7" spans="1:535" ht="12.75" customHeight="1" x14ac:dyDescent="0.35">
      <c r="A7" s="10" t="s">
        <v>255</v>
      </c>
    </row>
    <row r="8" spans="1:535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535" ht="12.75" customHeight="1" x14ac:dyDescent="0.35">
      <c r="A9" s="6" t="s">
        <v>252</v>
      </c>
      <c r="B9" s="4">
        <v>0</v>
      </c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4">
        <v>0</v>
      </c>
      <c r="DB9" s="4">
        <v>0</v>
      </c>
      <c r="DC9" s="4">
        <v>0</v>
      </c>
      <c r="DD9" s="4">
        <v>0</v>
      </c>
      <c r="DE9" s="4">
        <v>0</v>
      </c>
      <c r="DF9" s="4">
        <v>0</v>
      </c>
      <c r="DG9" s="4">
        <v>0</v>
      </c>
      <c r="DH9" s="4">
        <v>0</v>
      </c>
      <c r="DI9" s="4">
        <v>0</v>
      </c>
      <c r="DJ9" s="4">
        <v>0</v>
      </c>
      <c r="DK9" s="4">
        <v>0</v>
      </c>
      <c r="DL9" s="4">
        <v>0</v>
      </c>
      <c r="DM9" s="4">
        <v>0</v>
      </c>
      <c r="DN9" s="4">
        <v>0</v>
      </c>
      <c r="DO9" s="4">
        <v>0</v>
      </c>
      <c r="DP9" s="4">
        <v>0</v>
      </c>
      <c r="DQ9" s="4">
        <v>0</v>
      </c>
      <c r="DR9" s="4">
        <v>0</v>
      </c>
      <c r="DS9" s="4">
        <v>0</v>
      </c>
      <c r="DT9" s="4">
        <v>0</v>
      </c>
      <c r="DU9" s="4">
        <v>0</v>
      </c>
      <c r="DV9" s="4">
        <v>0</v>
      </c>
      <c r="DW9" s="4">
        <v>0</v>
      </c>
      <c r="DX9" s="4">
        <v>0</v>
      </c>
      <c r="DY9" s="4">
        <v>0</v>
      </c>
      <c r="DZ9" s="4">
        <v>0</v>
      </c>
      <c r="EA9" s="4">
        <v>0</v>
      </c>
      <c r="EB9" s="4">
        <v>0</v>
      </c>
      <c r="EC9" s="4">
        <v>0</v>
      </c>
      <c r="ED9" s="4">
        <v>0</v>
      </c>
      <c r="EE9" s="4">
        <v>0</v>
      </c>
      <c r="EF9" s="4">
        <v>0</v>
      </c>
      <c r="EG9" s="4">
        <v>0</v>
      </c>
      <c r="EH9" s="4">
        <v>0</v>
      </c>
      <c r="EI9" s="4">
        <v>0</v>
      </c>
      <c r="EJ9" s="4">
        <v>0</v>
      </c>
      <c r="EK9" s="4">
        <v>0</v>
      </c>
      <c r="EL9" s="4">
        <v>0</v>
      </c>
      <c r="EM9" s="4">
        <v>0</v>
      </c>
      <c r="EN9" s="4">
        <v>0</v>
      </c>
      <c r="EO9" s="4">
        <v>0</v>
      </c>
      <c r="EP9" s="4">
        <v>0</v>
      </c>
      <c r="EQ9" s="4">
        <v>0</v>
      </c>
      <c r="ER9" s="4">
        <v>0</v>
      </c>
      <c r="ES9" s="4">
        <v>0</v>
      </c>
      <c r="ET9" s="4">
        <v>0</v>
      </c>
      <c r="EU9" s="4">
        <v>0</v>
      </c>
      <c r="EV9" s="4">
        <v>0</v>
      </c>
      <c r="EW9" s="4">
        <v>0</v>
      </c>
      <c r="EX9" s="4">
        <v>0</v>
      </c>
      <c r="EY9" s="4">
        <v>0</v>
      </c>
      <c r="EZ9" s="4">
        <v>0</v>
      </c>
      <c r="FA9" s="4">
        <v>0</v>
      </c>
      <c r="FB9" s="4">
        <v>0</v>
      </c>
      <c r="FC9" s="4">
        <v>0</v>
      </c>
      <c r="FD9" s="4">
        <v>0</v>
      </c>
      <c r="FE9" s="4">
        <v>0</v>
      </c>
      <c r="FF9" s="4">
        <v>0</v>
      </c>
      <c r="FG9" s="4">
        <v>0</v>
      </c>
      <c r="FH9" s="4">
        <v>0</v>
      </c>
      <c r="FI9" s="4">
        <v>0</v>
      </c>
      <c r="FJ9" s="4">
        <v>1.9840000000000001E-3</v>
      </c>
      <c r="FK9" s="4">
        <v>0</v>
      </c>
      <c r="FL9" s="4">
        <v>0</v>
      </c>
      <c r="FM9" s="4">
        <v>0</v>
      </c>
      <c r="FN9" s="4">
        <v>0</v>
      </c>
      <c r="FO9" s="4">
        <v>0</v>
      </c>
      <c r="FP9" s="4">
        <v>0</v>
      </c>
      <c r="FQ9" s="4">
        <v>0</v>
      </c>
      <c r="FR9" s="4">
        <v>0</v>
      </c>
      <c r="FS9" s="4">
        <v>0</v>
      </c>
      <c r="FT9" s="4">
        <v>0</v>
      </c>
      <c r="FU9" s="4">
        <v>0</v>
      </c>
      <c r="FV9" s="4">
        <v>0</v>
      </c>
      <c r="FW9" s="4">
        <v>0</v>
      </c>
      <c r="FX9" s="4">
        <v>0</v>
      </c>
      <c r="FY9" s="4">
        <v>0</v>
      </c>
      <c r="FZ9" s="4">
        <v>8.8999999999999995E-5</v>
      </c>
      <c r="GA9" s="4">
        <v>0</v>
      </c>
      <c r="GB9" s="4">
        <v>0</v>
      </c>
      <c r="GC9" s="4">
        <v>0</v>
      </c>
      <c r="GD9" s="4">
        <v>0</v>
      </c>
      <c r="GE9" s="4">
        <v>0</v>
      </c>
      <c r="GF9" s="4">
        <v>0</v>
      </c>
      <c r="GG9" s="4">
        <v>0</v>
      </c>
      <c r="GH9" s="4">
        <v>0</v>
      </c>
      <c r="GI9" s="4">
        <v>0</v>
      </c>
      <c r="GJ9" s="4">
        <v>0</v>
      </c>
      <c r="GK9" s="4">
        <v>0</v>
      </c>
      <c r="GL9" s="4">
        <v>0</v>
      </c>
      <c r="GM9" s="4">
        <v>0</v>
      </c>
      <c r="GN9" s="4">
        <v>0</v>
      </c>
      <c r="GO9" s="4">
        <v>0</v>
      </c>
      <c r="GP9" s="4">
        <v>0</v>
      </c>
      <c r="GQ9" s="4">
        <v>0</v>
      </c>
      <c r="GR9" s="4">
        <v>0</v>
      </c>
      <c r="GS9" s="4">
        <v>0</v>
      </c>
      <c r="GT9" s="4">
        <v>0</v>
      </c>
      <c r="GU9" s="4">
        <v>0</v>
      </c>
      <c r="GV9" s="4">
        <v>0</v>
      </c>
      <c r="GW9" s="4">
        <v>0</v>
      </c>
      <c r="GX9" s="4">
        <v>5.0199999999999995E-4</v>
      </c>
      <c r="GY9" s="4">
        <v>0</v>
      </c>
      <c r="GZ9" s="4">
        <v>1.2960000000000001E-3</v>
      </c>
      <c r="HA9" s="4">
        <v>0</v>
      </c>
      <c r="HB9" s="4">
        <v>0</v>
      </c>
      <c r="HC9" s="4">
        <v>0</v>
      </c>
      <c r="HD9" s="4">
        <v>6.4999999999999997E-4</v>
      </c>
      <c r="HE9" s="4">
        <v>0</v>
      </c>
      <c r="HF9" s="4">
        <v>0</v>
      </c>
      <c r="HG9" s="4">
        <v>9.6622E-2</v>
      </c>
      <c r="HH9" s="4">
        <v>0</v>
      </c>
      <c r="HI9" s="4">
        <v>5.7200000000000003E-4</v>
      </c>
      <c r="HJ9" s="4">
        <v>0</v>
      </c>
      <c r="HK9" s="4">
        <v>0</v>
      </c>
      <c r="HL9" s="4">
        <v>0</v>
      </c>
      <c r="HM9" s="4">
        <v>5.0600000000000005E-4</v>
      </c>
      <c r="HN9" s="4">
        <v>1.5899999999999999E-4</v>
      </c>
      <c r="HO9" s="4">
        <v>5.7200000000000003E-4</v>
      </c>
      <c r="HP9" s="4">
        <v>0</v>
      </c>
      <c r="HQ9" s="4">
        <v>3.4200000000000002E-4</v>
      </c>
      <c r="HR9" s="4">
        <v>0</v>
      </c>
      <c r="HS9" s="4">
        <v>4.4010000000000004E-3</v>
      </c>
      <c r="HT9" s="4">
        <v>1.4100000000000001E-4</v>
      </c>
      <c r="HU9" s="4">
        <v>0</v>
      </c>
      <c r="HV9" s="4">
        <v>4.2299999999999998E-4</v>
      </c>
      <c r="HW9" s="4">
        <v>2.8499999999999999E-4</v>
      </c>
      <c r="HX9" s="4">
        <v>2.9500000000000001E-4</v>
      </c>
      <c r="HY9" s="4">
        <v>1.4223E-2</v>
      </c>
      <c r="HZ9" s="4">
        <v>0</v>
      </c>
      <c r="IA9" s="4">
        <v>3.4499999999999998E-4</v>
      </c>
      <c r="IB9" s="4">
        <v>4.55E-4</v>
      </c>
      <c r="IC9" s="4">
        <v>8.7500000000000002E-4</v>
      </c>
      <c r="ID9" s="4">
        <v>1.521E-3</v>
      </c>
      <c r="IE9" s="4">
        <v>9.8400000000000007E-4</v>
      </c>
      <c r="IF9" s="4">
        <v>5.1839999999999997E-2</v>
      </c>
      <c r="IG9" s="4">
        <v>1.4829999999999999E-3</v>
      </c>
      <c r="IH9" s="4">
        <v>3.6459999999999999E-3</v>
      </c>
      <c r="II9" s="4">
        <v>0</v>
      </c>
      <c r="IJ9" s="4">
        <v>1.9319999999999999E-3</v>
      </c>
      <c r="IK9" s="4">
        <v>1.639E-3</v>
      </c>
      <c r="IL9" s="4">
        <v>1.6770000000000001E-3</v>
      </c>
      <c r="IM9" s="4">
        <v>4.1079999999999997E-3</v>
      </c>
      <c r="IN9" s="4">
        <v>2.5360000000000001E-3</v>
      </c>
      <c r="IO9" s="4">
        <v>6.5799999999999995E-4</v>
      </c>
      <c r="IP9" s="4">
        <v>2.578E-3</v>
      </c>
      <c r="IQ9" s="4">
        <v>1.467E-3</v>
      </c>
      <c r="IR9" s="4">
        <v>8.3795999999999995E-2</v>
      </c>
      <c r="IS9" s="4">
        <v>1.1640000000000001E-3</v>
      </c>
      <c r="IT9" s="4">
        <v>3.2360000000000002E-3</v>
      </c>
      <c r="IU9" s="4">
        <v>0</v>
      </c>
      <c r="IV9" s="4">
        <v>2.7360000000000002E-3</v>
      </c>
      <c r="IW9" s="4">
        <v>3.323E-3</v>
      </c>
      <c r="IX9" s="4">
        <v>1.261E-3</v>
      </c>
      <c r="IY9" s="4">
        <v>5.3239999999999997E-3</v>
      </c>
      <c r="IZ9" s="4">
        <v>3.0490000000000001E-3</v>
      </c>
      <c r="JA9" s="4">
        <v>7.27E-4</v>
      </c>
      <c r="JB9" s="4">
        <v>0.116285</v>
      </c>
      <c r="JC9" s="4">
        <v>2.14E-3</v>
      </c>
      <c r="JD9" s="4">
        <v>3.8149999999999998E-3</v>
      </c>
      <c r="JE9" s="4">
        <v>6.6399999999999999E-4</v>
      </c>
      <c r="JF9" s="4">
        <v>0</v>
      </c>
      <c r="JG9" s="4">
        <v>2.7699999999999999E-3</v>
      </c>
      <c r="JH9" s="4">
        <v>5.6690000000000004E-3</v>
      </c>
      <c r="JI9" s="4">
        <v>8.1899999999999994E-3</v>
      </c>
      <c r="JJ9" s="4">
        <v>1.3300000000000001E-4</v>
      </c>
      <c r="JK9" s="4">
        <v>2.065E-3</v>
      </c>
      <c r="JL9" s="4">
        <v>1.26E-4</v>
      </c>
      <c r="JM9" s="4">
        <v>0.804257</v>
      </c>
      <c r="JN9" s="4">
        <v>2.862E-3</v>
      </c>
      <c r="JO9" s="4">
        <v>5.4140000000000004E-3</v>
      </c>
      <c r="JP9" s="4">
        <v>0.20813100000000001</v>
      </c>
      <c r="JQ9" s="4">
        <v>1.4369999999999999E-3</v>
      </c>
      <c r="JR9" s="4">
        <v>5.7000000000000003E-5</v>
      </c>
      <c r="JS9" s="4">
        <v>4.5630000000000002E-3</v>
      </c>
      <c r="JT9" s="4">
        <v>1.152E-3</v>
      </c>
      <c r="JU9" s="4">
        <v>5.4229999999999999E-3</v>
      </c>
      <c r="JV9" s="4">
        <v>4.3010000000000001E-3</v>
      </c>
      <c r="JW9" s="4">
        <v>1.3481E-2</v>
      </c>
      <c r="JX9" s="4">
        <v>5.4310000000000001E-3</v>
      </c>
      <c r="JY9" s="4">
        <v>5.6829999999999997E-3</v>
      </c>
      <c r="JZ9" s="4">
        <v>5.5380000000000004E-3</v>
      </c>
      <c r="KA9" s="4">
        <v>2.9E-5</v>
      </c>
      <c r="KB9" s="4">
        <v>3.1449999999999998E-3</v>
      </c>
      <c r="KC9" s="4">
        <v>5.5999999999999999E-5</v>
      </c>
      <c r="KD9" s="4">
        <v>2.1999999999999999E-5</v>
      </c>
      <c r="KE9" s="4">
        <v>5.2859999999999999E-3</v>
      </c>
      <c r="KF9" s="4">
        <v>1.397E-3</v>
      </c>
      <c r="KG9" s="4">
        <v>3.0590000000000001E-3</v>
      </c>
      <c r="KH9" s="4">
        <v>7.7120000000000001E-3</v>
      </c>
      <c r="KI9" s="4">
        <v>7.1000000000000005E-5</v>
      </c>
      <c r="KJ9" s="4">
        <v>9.9099999999999991E-4</v>
      </c>
      <c r="KK9" s="4">
        <v>4.8149999999999998E-3</v>
      </c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</row>
    <row r="10" spans="1:535" ht="12.75" customHeight="1" x14ac:dyDescent="0.35">
      <c r="A10" s="7" t="s">
        <v>251</v>
      </c>
      <c r="B10" s="5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7.8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1.44E-2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3.1700000000000001E-3</v>
      </c>
      <c r="AI10" s="5">
        <v>0</v>
      </c>
      <c r="AJ10" s="5">
        <v>3.6350000000000002E-3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5">
        <v>0</v>
      </c>
      <c r="BD10" s="5">
        <v>0</v>
      </c>
      <c r="BE10" s="5">
        <v>0</v>
      </c>
      <c r="BF10" s="5">
        <v>0</v>
      </c>
      <c r="BG10" s="5">
        <v>0</v>
      </c>
      <c r="BH10" s="5">
        <v>0</v>
      </c>
      <c r="BI10" s="5">
        <v>0</v>
      </c>
      <c r="BJ10" s="5">
        <v>0</v>
      </c>
      <c r="BK10" s="5">
        <v>0</v>
      </c>
      <c r="BL10" s="5">
        <v>4.0819999999999997E-3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0</v>
      </c>
      <c r="CU10" s="5">
        <v>0</v>
      </c>
      <c r="CV10" s="5">
        <v>0</v>
      </c>
      <c r="CW10" s="5">
        <v>0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5">
        <v>0</v>
      </c>
      <c r="DF10" s="5">
        <v>0</v>
      </c>
      <c r="DG10" s="5">
        <v>0</v>
      </c>
      <c r="DH10" s="5">
        <v>0</v>
      </c>
      <c r="DI10" s="5">
        <v>0</v>
      </c>
      <c r="DJ10" s="5">
        <v>0</v>
      </c>
      <c r="DK10" s="5">
        <v>0</v>
      </c>
      <c r="DL10" s="5">
        <v>0</v>
      </c>
      <c r="DM10" s="5">
        <v>0</v>
      </c>
      <c r="DN10" s="5">
        <v>0</v>
      </c>
      <c r="DO10" s="5">
        <v>0</v>
      </c>
      <c r="DP10" s="5">
        <v>0</v>
      </c>
      <c r="DQ10" s="5">
        <v>0</v>
      </c>
      <c r="DR10" s="5">
        <v>0</v>
      </c>
      <c r="DS10" s="5">
        <v>0</v>
      </c>
      <c r="DT10" s="5">
        <v>0</v>
      </c>
      <c r="DU10" s="5">
        <v>0</v>
      </c>
      <c r="DV10" s="5">
        <v>0</v>
      </c>
      <c r="DW10" s="5">
        <v>0</v>
      </c>
      <c r="DX10" s="5">
        <v>0</v>
      </c>
      <c r="DY10" s="5">
        <v>0</v>
      </c>
      <c r="DZ10" s="5">
        <v>0</v>
      </c>
      <c r="EA10" s="5">
        <v>0</v>
      </c>
      <c r="EB10" s="5">
        <v>0</v>
      </c>
      <c r="EC10" s="5">
        <v>0</v>
      </c>
      <c r="ED10" s="5">
        <v>0</v>
      </c>
      <c r="EE10" s="5">
        <v>0</v>
      </c>
      <c r="EF10" s="5">
        <v>0</v>
      </c>
      <c r="EG10" s="5">
        <v>9.4050000000000002E-3</v>
      </c>
      <c r="EH10" s="5">
        <v>0</v>
      </c>
      <c r="EI10" s="5">
        <v>0</v>
      </c>
      <c r="EJ10" s="5">
        <v>0</v>
      </c>
      <c r="EK10" s="5">
        <v>0</v>
      </c>
      <c r="EL10" s="5">
        <v>0</v>
      </c>
      <c r="EM10" s="5">
        <v>0</v>
      </c>
      <c r="EN10" s="5">
        <v>0</v>
      </c>
      <c r="EO10" s="5">
        <v>0</v>
      </c>
      <c r="EP10" s="5">
        <v>0</v>
      </c>
      <c r="EQ10" s="5">
        <v>0</v>
      </c>
      <c r="ER10" s="5">
        <v>0</v>
      </c>
      <c r="ES10" s="5">
        <v>0</v>
      </c>
      <c r="ET10" s="5">
        <v>0</v>
      </c>
      <c r="EU10" s="5">
        <v>0</v>
      </c>
      <c r="EV10" s="5">
        <v>1.9387000000000001E-2</v>
      </c>
      <c r="EW10" s="5">
        <v>0</v>
      </c>
      <c r="EX10" s="5">
        <v>0</v>
      </c>
      <c r="EY10" s="5">
        <v>0</v>
      </c>
      <c r="EZ10" s="5">
        <v>0</v>
      </c>
      <c r="FA10" s="5">
        <v>1.7749999999999998E-2</v>
      </c>
      <c r="FB10" s="5">
        <v>0</v>
      </c>
      <c r="FC10" s="5">
        <v>0</v>
      </c>
      <c r="FD10" s="5">
        <v>0</v>
      </c>
      <c r="FE10" s="5">
        <v>0</v>
      </c>
      <c r="FF10" s="5">
        <v>0</v>
      </c>
      <c r="FG10" s="5">
        <v>1.8832000000000002E-2</v>
      </c>
      <c r="FH10" s="5">
        <v>0</v>
      </c>
      <c r="FI10" s="5">
        <v>0</v>
      </c>
      <c r="FJ10" s="5">
        <v>0</v>
      </c>
      <c r="FK10" s="5">
        <v>0</v>
      </c>
      <c r="FL10" s="5">
        <v>0</v>
      </c>
      <c r="FM10" s="5">
        <v>0</v>
      </c>
      <c r="FN10" s="5">
        <v>0</v>
      </c>
      <c r="FO10" s="5">
        <v>0</v>
      </c>
      <c r="FP10" s="5">
        <v>0</v>
      </c>
      <c r="FQ10" s="5">
        <v>0</v>
      </c>
      <c r="FR10" s="5">
        <v>0</v>
      </c>
      <c r="FS10" s="5">
        <v>0</v>
      </c>
      <c r="FT10" s="5">
        <v>0</v>
      </c>
      <c r="FU10" s="5">
        <v>0</v>
      </c>
      <c r="FV10" s="5">
        <v>0</v>
      </c>
      <c r="FW10" s="5">
        <v>0</v>
      </c>
      <c r="FX10" s="5">
        <v>0</v>
      </c>
      <c r="FY10" s="5">
        <v>0</v>
      </c>
      <c r="FZ10" s="5">
        <v>0</v>
      </c>
      <c r="GA10" s="5">
        <v>0</v>
      </c>
      <c r="GB10" s="5">
        <v>0</v>
      </c>
      <c r="GC10" s="5">
        <v>0.35492400000000002</v>
      </c>
      <c r="GD10" s="5">
        <v>0.18046000000000001</v>
      </c>
      <c r="GE10" s="5">
        <v>0.15295500000000001</v>
      </c>
      <c r="GF10" s="5">
        <v>0.60414900000000005</v>
      </c>
      <c r="GG10" s="5">
        <v>0.30012899999999998</v>
      </c>
      <c r="GH10" s="5">
        <v>0.16947200000000001</v>
      </c>
      <c r="GI10" s="5">
        <v>0.30859300000000001</v>
      </c>
      <c r="GJ10" s="5">
        <v>0.30859300000000001</v>
      </c>
      <c r="GK10" s="5">
        <v>0</v>
      </c>
      <c r="GL10" s="5">
        <v>0</v>
      </c>
      <c r="GM10" s="5">
        <v>0</v>
      </c>
      <c r="GN10" s="5">
        <v>0</v>
      </c>
      <c r="GO10" s="5">
        <v>0</v>
      </c>
      <c r="GP10" s="5">
        <v>0</v>
      </c>
      <c r="GQ10" s="5">
        <v>0</v>
      </c>
      <c r="GR10" s="5">
        <v>0</v>
      </c>
      <c r="GS10" s="5">
        <v>0</v>
      </c>
      <c r="GT10" s="5">
        <v>5.4766000000000002E-2</v>
      </c>
      <c r="GU10" s="5">
        <v>0</v>
      </c>
      <c r="GV10" s="5">
        <v>7.2999999999999999E-5</v>
      </c>
      <c r="GW10" s="5">
        <v>0</v>
      </c>
      <c r="GX10" s="5">
        <v>0</v>
      </c>
      <c r="GY10" s="5">
        <v>0</v>
      </c>
      <c r="GZ10" s="5">
        <v>0</v>
      </c>
      <c r="HA10" s="5">
        <v>0</v>
      </c>
      <c r="HB10" s="5">
        <v>0</v>
      </c>
      <c r="HC10" s="5">
        <v>0</v>
      </c>
      <c r="HD10" s="5">
        <v>0</v>
      </c>
      <c r="HE10" s="5">
        <v>0</v>
      </c>
      <c r="HF10" s="5">
        <v>0.227658</v>
      </c>
      <c r="HG10" s="5">
        <v>0.112938</v>
      </c>
      <c r="HH10" s="5">
        <v>0.112938</v>
      </c>
      <c r="HI10" s="5">
        <v>0</v>
      </c>
      <c r="HJ10" s="5">
        <v>1.6559999999999999E-3</v>
      </c>
      <c r="HK10" s="5">
        <v>0</v>
      </c>
      <c r="HL10" s="5">
        <v>0</v>
      </c>
      <c r="HM10" s="5">
        <v>0.29804599999999998</v>
      </c>
      <c r="HN10" s="5">
        <v>0.793655</v>
      </c>
      <c r="HO10" s="5">
        <v>7.7077000000000007E-2</v>
      </c>
      <c r="HP10" s="5">
        <v>0.192694</v>
      </c>
      <c r="HQ10" s="5">
        <v>1.924E-2</v>
      </c>
      <c r="HR10" s="5">
        <v>1.2312460000000001</v>
      </c>
      <c r="HS10" s="5">
        <v>0.54947999999999997</v>
      </c>
      <c r="HT10" s="5">
        <v>4.326E-3</v>
      </c>
      <c r="HU10" s="5">
        <v>0.101574</v>
      </c>
      <c r="HV10" s="5">
        <v>7.4440000000000001E-3</v>
      </c>
      <c r="HW10" s="5">
        <v>0.41181600000000002</v>
      </c>
      <c r="HX10" s="5">
        <v>0.10314</v>
      </c>
      <c r="HY10" s="5">
        <v>0.18016499999999999</v>
      </c>
      <c r="HZ10" s="5">
        <v>0</v>
      </c>
      <c r="IA10" s="5">
        <v>0.56039700000000003</v>
      </c>
      <c r="IB10" s="5">
        <v>0.44227100000000003</v>
      </c>
      <c r="IC10" s="5">
        <v>1.0703800000000001</v>
      </c>
      <c r="ID10" s="5">
        <v>0.43089699999999997</v>
      </c>
      <c r="IE10" s="5">
        <v>1.0006619999999999</v>
      </c>
      <c r="IF10" s="5">
        <v>0.95487599999999995</v>
      </c>
      <c r="IG10" s="5">
        <v>0.754834</v>
      </c>
      <c r="IH10" s="5">
        <v>0.61863800000000002</v>
      </c>
      <c r="II10" s="5">
        <v>0.55032599999999998</v>
      </c>
      <c r="IJ10" s="5">
        <v>0.55694600000000005</v>
      </c>
      <c r="IK10" s="5">
        <v>0</v>
      </c>
      <c r="IL10" s="5">
        <v>3.7330000000000002E-3</v>
      </c>
      <c r="IM10" s="5">
        <v>0</v>
      </c>
      <c r="IN10" s="5">
        <v>0</v>
      </c>
      <c r="IO10" s="5">
        <v>0</v>
      </c>
      <c r="IP10" s="5">
        <v>0</v>
      </c>
      <c r="IQ10" s="5">
        <v>1.622E-3</v>
      </c>
      <c r="IR10" s="5">
        <v>0</v>
      </c>
      <c r="IS10" s="5">
        <v>0</v>
      </c>
      <c r="IT10" s="5">
        <v>0</v>
      </c>
      <c r="IU10" s="5">
        <v>0</v>
      </c>
      <c r="IV10" s="5">
        <v>0</v>
      </c>
      <c r="IW10" s="5">
        <v>0</v>
      </c>
      <c r="IX10" s="5">
        <v>0</v>
      </c>
      <c r="IY10" s="5">
        <v>0</v>
      </c>
      <c r="IZ10" s="5">
        <v>8.8868000000000003E-2</v>
      </c>
      <c r="JA10" s="5">
        <v>0.72016000000000002</v>
      </c>
      <c r="JB10" s="5">
        <v>0.38952900000000001</v>
      </c>
      <c r="JC10" s="5">
        <v>0.558778</v>
      </c>
      <c r="JD10" s="5">
        <v>0.266536</v>
      </c>
      <c r="JE10" s="5">
        <v>0.51493299999999997</v>
      </c>
      <c r="JF10" s="5">
        <v>0.19420000000000001</v>
      </c>
      <c r="JG10" s="5">
        <v>0.14702100000000001</v>
      </c>
      <c r="JH10" s="5">
        <v>0.29826900000000001</v>
      </c>
      <c r="JI10" s="5">
        <v>0.29633500000000002</v>
      </c>
      <c r="JJ10" s="5">
        <v>0.261934</v>
      </c>
      <c r="JK10" s="5">
        <v>0.25369700000000001</v>
      </c>
      <c r="JL10" s="5">
        <v>0.329154</v>
      </c>
      <c r="JM10" s="5">
        <v>0.56894800000000001</v>
      </c>
      <c r="JN10" s="5">
        <v>0.13497200000000001</v>
      </c>
      <c r="JO10" s="5">
        <v>8.9980000000000008E-3</v>
      </c>
      <c r="JP10" s="5">
        <v>5.2400000000000005E-4</v>
      </c>
      <c r="JQ10" s="5">
        <v>2.9500000000000001E-4</v>
      </c>
      <c r="JR10" s="5">
        <v>0.15232899999999999</v>
      </c>
      <c r="JS10" s="5">
        <v>4.1999999999999998E-5</v>
      </c>
      <c r="JT10" s="5">
        <v>8.6601999999999998E-2</v>
      </c>
      <c r="JU10" s="5">
        <v>6.0700000000000001E-4</v>
      </c>
      <c r="JV10" s="5">
        <v>3.5399999999999999E-4</v>
      </c>
      <c r="JW10" s="5">
        <v>6.6E-4</v>
      </c>
      <c r="JX10" s="5">
        <v>4.3199999999999998E-4</v>
      </c>
      <c r="JY10" s="5">
        <v>4.3600000000000003E-4</v>
      </c>
      <c r="JZ10" s="5">
        <v>2.1599999999999999E-4</v>
      </c>
      <c r="KA10" s="5">
        <v>1.02E-4</v>
      </c>
      <c r="KB10" s="5">
        <v>1.2697E-2</v>
      </c>
      <c r="KC10" s="5">
        <v>2.22E-4</v>
      </c>
      <c r="KD10" s="5">
        <v>0.122294</v>
      </c>
      <c r="KE10" s="5">
        <v>2.24E-4</v>
      </c>
      <c r="KF10" s="5">
        <v>4.35E-4</v>
      </c>
      <c r="KG10" s="5">
        <v>1.64E-4</v>
      </c>
      <c r="KH10" s="5">
        <v>2.4899999999999998E-4</v>
      </c>
      <c r="KI10" s="5">
        <v>5.1900000000000004E-4</v>
      </c>
      <c r="KJ10" s="5">
        <v>6.6699999999999995E-4</v>
      </c>
      <c r="KK10" s="5">
        <v>6.6799999999999997E-4</v>
      </c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</row>
    <row r="11" spans="1:535" ht="12.75" customHeight="1" x14ac:dyDescent="0.35">
      <c r="A11" s="6" t="s">
        <v>250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1.499E-2</v>
      </c>
      <c r="AE11" s="4">
        <v>1.5900000000000001E-2</v>
      </c>
      <c r="AF11" s="4">
        <v>0</v>
      </c>
      <c r="AG11" s="4">
        <v>7.9500000000000005E-3</v>
      </c>
      <c r="AH11" s="4">
        <v>1.5900000000000001E-2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9.1199999999999996E-3</v>
      </c>
      <c r="AS11" s="4">
        <v>0</v>
      </c>
      <c r="AT11" s="4">
        <v>0</v>
      </c>
      <c r="AU11" s="4">
        <v>0</v>
      </c>
      <c r="AV11" s="4">
        <v>0</v>
      </c>
      <c r="AW11" s="4">
        <v>1.2E-2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7.9500000000000005E-3</v>
      </c>
      <c r="BI11" s="4">
        <v>7.9500000000000005E-3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2.9E-5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9.6000000000000002E-5</v>
      </c>
      <c r="CD11" s="4">
        <v>0</v>
      </c>
      <c r="CE11" s="4">
        <v>0</v>
      </c>
      <c r="CF11" s="4">
        <v>1.8478999999999999E-2</v>
      </c>
      <c r="CG11" s="4">
        <v>0</v>
      </c>
      <c r="CH11" s="4">
        <v>0</v>
      </c>
      <c r="CI11" s="4">
        <v>1.5999999999999999E-5</v>
      </c>
      <c r="CJ11" s="4">
        <v>0</v>
      </c>
      <c r="CK11" s="4">
        <v>9.9999999999999995E-7</v>
      </c>
      <c r="CL11" s="4">
        <v>1.77E-2</v>
      </c>
      <c r="CM11" s="4">
        <v>0</v>
      </c>
      <c r="CN11" s="4">
        <v>0</v>
      </c>
      <c r="CO11" s="4">
        <v>9.9999999999999995E-7</v>
      </c>
      <c r="CP11" s="4">
        <v>0</v>
      </c>
      <c r="CQ11" s="4">
        <v>1.8680000000000001E-3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1.5006E-2</v>
      </c>
      <c r="CZ11" s="4">
        <v>0</v>
      </c>
      <c r="DA11" s="4">
        <v>0</v>
      </c>
      <c r="DB11" s="4">
        <v>0</v>
      </c>
      <c r="DC11" s="4">
        <v>0</v>
      </c>
      <c r="DD11" s="4">
        <v>0</v>
      </c>
      <c r="DE11" s="4">
        <v>0</v>
      </c>
      <c r="DF11" s="4">
        <v>0</v>
      </c>
      <c r="DG11" s="4">
        <v>0</v>
      </c>
      <c r="DH11" s="4">
        <v>0</v>
      </c>
      <c r="DI11" s="4">
        <v>0</v>
      </c>
      <c r="DJ11" s="4">
        <v>0</v>
      </c>
      <c r="DK11" s="4">
        <v>0</v>
      </c>
      <c r="DL11" s="4">
        <v>1.95E-2</v>
      </c>
      <c r="DM11" s="4">
        <v>0</v>
      </c>
      <c r="DN11" s="4">
        <v>0</v>
      </c>
      <c r="DO11" s="4">
        <v>0</v>
      </c>
      <c r="DP11" s="4">
        <v>0</v>
      </c>
      <c r="DQ11" s="4">
        <v>0</v>
      </c>
      <c r="DR11" s="4">
        <v>0</v>
      </c>
      <c r="DS11" s="4">
        <v>0</v>
      </c>
      <c r="DT11" s="4">
        <v>0</v>
      </c>
      <c r="DU11" s="4">
        <v>0</v>
      </c>
      <c r="DV11" s="4">
        <v>0</v>
      </c>
      <c r="DW11" s="4">
        <v>0</v>
      </c>
      <c r="DX11" s="4">
        <v>0</v>
      </c>
      <c r="DY11" s="4">
        <v>0</v>
      </c>
      <c r="DZ11" s="4">
        <v>0</v>
      </c>
      <c r="EA11" s="4">
        <v>0</v>
      </c>
      <c r="EB11" s="4">
        <v>0</v>
      </c>
      <c r="EC11" s="4">
        <v>0</v>
      </c>
      <c r="ED11" s="4">
        <v>0</v>
      </c>
      <c r="EE11" s="4">
        <v>0</v>
      </c>
      <c r="EF11" s="4">
        <v>0</v>
      </c>
      <c r="EG11" s="4">
        <v>0</v>
      </c>
      <c r="EH11" s="4">
        <v>0</v>
      </c>
      <c r="EI11" s="4">
        <v>0</v>
      </c>
      <c r="EJ11" s="4">
        <v>0</v>
      </c>
      <c r="EK11" s="4">
        <v>0</v>
      </c>
      <c r="EL11" s="4">
        <v>0</v>
      </c>
      <c r="EM11" s="4">
        <v>0</v>
      </c>
      <c r="EN11" s="4">
        <v>0</v>
      </c>
      <c r="EO11" s="4">
        <v>2.4399999999999999E-4</v>
      </c>
      <c r="EP11" s="4">
        <v>9.1000000000000003E-5</v>
      </c>
      <c r="EQ11" s="4">
        <v>1.15E-4</v>
      </c>
      <c r="ER11" s="4">
        <v>5.4840000000000002E-3</v>
      </c>
      <c r="ES11" s="4">
        <v>7.2999999999999999E-5</v>
      </c>
      <c r="ET11" s="4">
        <v>0</v>
      </c>
      <c r="EU11" s="4">
        <v>0</v>
      </c>
      <c r="EV11" s="4">
        <v>0</v>
      </c>
      <c r="EW11" s="4">
        <v>0</v>
      </c>
      <c r="EX11" s="4">
        <v>0</v>
      </c>
      <c r="EY11" s="4">
        <v>0</v>
      </c>
      <c r="EZ11" s="4">
        <v>4.9799999999999996E-4</v>
      </c>
      <c r="FA11" s="4">
        <v>0</v>
      </c>
      <c r="FB11" s="4">
        <v>0</v>
      </c>
      <c r="FC11" s="4">
        <v>0</v>
      </c>
      <c r="FD11" s="4">
        <v>0</v>
      </c>
      <c r="FE11" s="4">
        <v>6.0000000000000002E-5</v>
      </c>
      <c r="FF11" s="4">
        <v>1.26E-4</v>
      </c>
      <c r="FG11" s="4">
        <v>4.4799999999999999E-4</v>
      </c>
      <c r="FH11" s="4">
        <v>0</v>
      </c>
      <c r="FI11" s="4">
        <v>0</v>
      </c>
      <c r="FJ11" s="4">
        <v>0</v>
      </c>
      <c r="FK11" s="4">
        <v>0</v>
      </c>
      <c r="FL11" s="4">
        <v>0</v>
      </c>
      <c r="FM11" s="4">
        <v>0</v>
      </c>
      <c r="FN11" s="4">
        <v>0</v>
      </c>
      <c r="FO11" s="4">
        <v>3.8499999999999998E-4</v>
      </c>
      <c r="FP11" s="4">
        <v>0</v>
      </c>
      <c r="FQ11" s="4">
        <v>0</v>
      </c>
      <c r="FR11" s="4">
        <v>8.03E-4</v>
      </c>
      <c r="FS11" s="4">
        <v>1.9599999999999999E-4</v>
      </c>
      <c r="FT11" s="4">
        <v>5.1500000000000005E-4</v>
      </c>
      <c r="FU11" s="4">
        <v>0</v>
      </c>
      <c r="FV11" s="4">
        <v>1.372E-3</v>
      </c>
      <c r="FW11" s="4">
        <v>0</v>
      </c>
      <c r="FX11" s="4">
        <v>0</v>
      </c>
      <c r="FY11" s="4">
        <v>0</v>
      </c>
      <c r="FZ11" s="4">
        <v>1.66E-4</v>
      </c>
      <c r="GA11" s="4">
        <v>0</v>
      </c>
      <c r="GB11" s="4">
        <v>0</v>
      </c>
      <c r="GC11" s="4">
        <v>0</v>
      </c>
      <c r="GD11" s="4">
        <v>0</v>
      </c>
      <c r="GE11" s="4">
        <v>4.2099999999999999E-4</v>
      </c>
      <c r="GF11" s="4">
        <v>0</v>
      </c>
      <c r="GG11" s="4">
        <v>1.94E-4</v>
      </c>
      <c r="GH11" s="4">
        <v>0</v>
      </c>
      <c r="GI11" s="4">
        <v>0</v>
      </c>
      <c r="GJ11" s="4">
        <v>0</v>
      </c>
      <c r="GK11" s="4">
        <v>0</v>
      </c>
      <c r="GL11" s="4">
        <v>0</v>
      </c>
      <c r="GM11" s="4">
        <v>0</v>
      </c>
      <c r="GN11" s="4">
        <v>0</v>
      </c>
      <c r="GO11" s="4">
        <v>0</v>
      </c>
      <c r="GP11" s="4">
        <v>0</v>
      </c>
      <c r="GQ11" s="4">
        <v>0</v>
      </c>
      <c r="GR11" s="4">
        <v>0</v>
      </c>
      <c r="GS11" s="4">
        <v>0</v>
      </c>
      <c r="GT11" s="4">
        <v>0</v>
      </c>
      <c r="GU11" s="4">
        <v>0</v>
      </c>
      <c r="GV11" s="4">
        <v>0</v>
      </c>
      <c r="GW11" s="4">
        <v>2.4244999999999999E-2</v>
      </c>
      <c r="GX11" s="4">
        <v>0</v>
      </c>
      <c r="GY11" s="4">
        <v>2.1537000000000001E-2</v>
      </c>
      <c r="GZ11" s="4">
        <v>5.5808999999999997E-2</v>
      </c>
      <c r="HA11" s="4">
        <v>0</v>
      </c>
      <c r="HB11" s="4">
        <v>2.3914000000000001E-2</v>
      </c>
      <c r="HC11" s="4">
        <v>2.8768999999999999E-2</v>
      </c>
      <c r="HD11" s="4">
        <v>0</v>
      </c>
      <c r="HE11" s="4">
        <v>0</v>
      </c>
      <c r="HF11" s="4">
        <v>0</v>
      </c>
      <c r="HG11" s="4">
        <v>1.8794999999999999E-2</v>
      </c>
      <c r="HH11" s="4">
        <v>1.8633E-2</v>
      </c>
      <c r="HI11" s="4">
        <v>0</v>
      </c>
      <c r="HJ11" s="4">
        <v>0</v>
      </c>
      <c r="HK11" s="4">
        <v>0</v>
      </c>
      <c r="HL11" s="4">
        <v>1.6719999999999999E-2</v>
      </c>
      <c r="HM11" s="4">
        <v>2.8716999999999999E-2</v>
      </c>
      <c r="HN11" s="4">
        <v>0</v>
      </c>
      <c r="HO11" s="4">
        <v>0</v>
      </c>
      <c r="HP11" s="4">
        <v>0</v>
      </c>
      <c r="HQ11" s="4">
        <v>0</v>
      </c>
      <c r="HR11" s="4">
        <v>0.110371</v>
      </c>
      <c r="HS11" s="4">
        <v>0.266517</v>
      </c>
      <c r="HT11" s="4">
        <v>5.2849E-2</v>
      </c>
      <c r="HU11" s="4">
        <v>1.6343E-2</v>
      </c>
      <c r="HV11" s="4">
        <v>0</v>
      </c>
      <c r="HW11" s="4">
        <v>0</v>
      </c>
      <c r="HX11" s="4">
        <v>0</v>
      </c>
      <c r="HY11" s="4">
        <v>2.0461E-2</v>
      </c>
      <c r="HZ11" s="4">
        <v>0</v>
      </c>
      <c r="IA11" s="4">
        <v>0</v>
      </c>
      <c r="IB11" s="4">
        <v>0</v>
      </c>
      <c r="IC11" s="4">
        <v>0</v>
      </c>
      <c r="ID11" s="4">
        <v>0</v>
      </c>
      <c r="IE11" s="4">
        <v>0</v>
      </c>
      <c r="IF11" s="4">
        <v>3.696E-2</v>
      </c>
      <c r="IG11" s="4">
        <v>0</v>
      </c>
      <c r="IH11" s="4">
        <v>0</v>
      </c>
      <c r="II11" s="4">
        <v>0</v>
      </c>
      <c r="IJ11" s="4">
        <v>0</v>
      </c>
      <c r="IK11" s="4">
        <v>0</v>
      </c>
      <c r="IL11" s="4">
        <v>0</v>
      </c>
      <c r="IM11" s="4">
        <v>0</v>
      </c>
      <c r="IN11" s="4">
        <v>0</v>
      </c>
      <c r="IO11" s="4">
        <v>0</v>
      </c>
      <c r="IP11" s="4">
        <v>0</v>
      </c>
      <c r="IQ11" s="4">
        <v>0</v>
      </c>
      <c r="IR11" s="4">
        <v>0</v>
      </c>
      <c r="IS11" s="4">
        <v>0</v>
      </c>
      <c r="IT11" s="4">
        <v>0</v>
      </c>
      <c r="IU11" s="4">
        <v>0</v>
      </c>
      <c r="IV11" s="4">
        <v>0</v>
      </c>
      <c r="IW11" s="4">
        <v>0</v>
      </c>
      <c r="IX11" s="4">
        <v>0</v>
      </c>
      <c r="IY11" s="4">
        <v>0</v>
      </c>
      <c r="IZ11" s="4">
        <v>0</v>
      </c>
      <c r="JA11" s="4">
        <v>1.2999999999999999E-5</v>
      </c>
      <c r="JB11" s="4">
        <v>0</v>
      </c>
      <c r="JC11" s="4">
        <v>1.8E-5</v>
      </c>
      <c r="JD11" s="4">
        <v>1.1E-5</v>
      </c>
      <c r="JE11" s="4">
        <v>5.5999999999999999E-5</v>
      </c>
      <c r="JF11" s="4">
        <v>9.2999999999999997E-5</v>
      </c>
      <c r="JG11" s="4">
        <v>5.5999999999999999E-5</v>
      </c>
      <c r="JH11" s="4">
        <v>4.1999999999999998E-5</v>
      </c>
      <c r="JI11" s="4">
        <v>0</v>
      </c>
      <c r="JJ11" s="4">
        <v>3.9999999999999998E-6</v>
      </c>
      <c r="JK11" s="4">
        <v>3.6000000000000001E-5</v>
      </c>
      <c r="JL11" s="4">
        <v>0</v>
      </c>
      <c r="JM11" s="4">
        <v>0</v>
      </c>
      <c r="JN11" s="4">
        <v>0</v>
      </c>
      <c r="JO11" s="4">
        <v>0</v>
      </c>
      <c r="JP11" s="4">
        <v>0</v>
      </c>
      <c r="JQ11" s="4">
        <v>1.8E-5</v>
      </c>
      <c r="JR11" s="4">
        <v>0</v>
      </c>
      <c r="JS11" s="4">
        <v>0</v>
      </c>
      <c r="JT11" s="4">
        <v>5.1999999999999997E-5</v>
      </c>
      <c r="JU11" s="4">
        <v>3.6099999999999999E-4</v>
      </c>
      <c r="JV11" s="4">
        <v>1.224E-3</v>
      </c>
      <c r="JW11" s="4">
        <v>3.5285999999999998E-2</v>
      </c>
      <c r="JX11" s="4">
        <v>4.235E-3</v>
      </c>
      <c r="JY11" s="4">
        <v>3.8080000000000002E-3</v>
      </c>
      <c r="JZ11" s="4">
        <v>1.239E-2</v>
      </c>
      <c r="KA11" s="4">
        <v>9.2999999999999997E-5</v>
      </c>
      <c r="KB11" s="4">
        <v>8.6000000000000003E-5</v>
      </c>
      <c r="KC11" s="4">
        <v>7.3340000000000002E-3</v>
      </c>
      <c r="KD11" s="4">
        <v>6.4289999999999998E-3</v>
      </c>
      <c r="KE11" s="4">
        <v>3.4099999999999999E-4</v>
      </c>
      <c r="KF11" s="4">
        <v>1.8200000000000001E-4</v>
      </c>
      <c r="KG11" s="4">
        <v>4.7800000000000002E-4</v>
      </c>
      <c r="KH11" s="4">
        <v>2.5700000000000001E-4</v>
      </c>
      <c r="KI11" s="4">
        <v>3.7964999999999999E-2</v>
      </c>
      <c r="KJ11" s="4">
        <v>5.6099999999999998E-4</v>
      </c>
      <c r="KK11" s="4">
        <v>1.58E-3</v>
      </c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</row>
    <row r="12" spans="1:535" ht="12.75" customHeight="1" x14ac:dyDescent="0.35">
      <c r="A12" s="7" t="s">
        <v>249</v>
      </c>
      <c r="B12" s="5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>
        <v>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R12" s="5">
        <v>0</v>
      </c>
      <c r="BS12" s="5">
        <v>1.774E-3</v>
      </c>
      <c r="BT12" s="5">
        <v>0</v>
      </c>
      <c r="BU12" s="5">
        <v>0</v>
      </c>
      <c r="BV12" s="5">
        <v>0</v>
      </c>
      <c r="BW12" s="5">
        <v>3.8440000000000002E-3</v>
      </c>
      <c r="BX12" s="5">
        <v>0</v>
      </c>
      <c r="BY12" s="5">
        <v>0</v>
      </c>
      <c r="BZ12" s="5">
        <v>2.4445999999999999E-2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0</v>
      </c>
      <c r="DG12" s="5">
        <v>0</v>
      </c>
      <c r="DH12" s="5">
        <v>0</v>
      </c>
      <c r="DI12" s="5">
        <v>0</v>
      </c>
      <c r="DJ12" s="5">
        <v>0</v>
      </c>
      <c r="DK12" s="5">
        <v>0</v>
      </c>
      <c r="DL12" s="5">
        <v>0</v>
      </c>
      <c r="DM12" s="5">
        <v>0</v>
      </c>
      <c r="DN12" s="5">
        <v>0</v>
      </c>
      <c r="DO12" s="5">
        <v>0</v>
      </c>
      <c r="DP12" s="5">
        <v>0</v>
      </c>
      <c r="DQ12" s="5">
        <v>0</v>
      </c>
      <c r="DR12" s="5">
        <v>0</v>
      </c>
      <c r="DS12" s="5">
        <v>0</v>
      </c>
      <c r="DT12" s="5">
        <v>0</v>
      </c>
      <c r="DU12" s="5">
        <v>0</v>
      </c>
      <c r="DV12" s="5">
        <v>0</v>
      </c>
      <c r="DW12" s="5">
        <v>0</v>
      </c>
      <c r="DX12" s="5">
        <v>0</v>
      </c>
      <c r="DY12" s="5">
        <v>0</v>
      </c>
      <c r="DZ12" s="5">
        <v>0</v>
      </c>
      <c r="EA12" s="5">
        <v>0</v>
      </c>
      <c r="EB12" s="5">
        <v>0</v>
      </c>
      <c r="EC12" s="5">
        <v>0</v>
      </c>
      <c r="ED12" s="5">
        <v>0</v>
      </c>
      <c r="EE12" s="5">
        <v>0</v>
      </c>
      <c r="EF12" s="5">
        <v>0</v>
      </c>
      <c r="EG12" s="5">
        <v>0</v>
      </c>
      <c r="EH12" s="5">
        <v>0</v>
      </c>
      <c r="EI12" s="5">
        <v>0</v>
      </c>
      <c r="EJ12" s="5">
        <v>0</v>
      </c>
      <c r="EK12" s="5">
        <v>0</v>
      </c>
      <c r="EL12" s="5">
        <v>0</v>
      </c>
      <c r="EM12" s="5">
        <v>0</v>
      </c>
      <c r="EN12" s="5">
        <v>0</v>
      </c>
      <c r="EO12" s="5">
        <v>0</v>
      </c>
      <c r="EP12" s="5">
        <v>0</v>
      </c>
      <c r="EQ12" s="5">
        <v>0</v>
      </c>
      <c r="ER12" s="5">
        <v>0</v>
      </c>
      <c r="ES12" s="5">
        <v>0</v>
      </c>
      <c r="ET12" s="5">
        <v>0</v>
      </c>
      <c r="EU12" s="5">
        <v>0</v>
      </c>
      <c r="EV12" s="5">
        <v>0</v>
      </c>
      <c r="EW12" s="5">
        <v>0</v>
      </c>
      <c r="EX12" s="5">
        <v>0</v>
      </c>
      <c r="EY12" s="5">
        <v>0</v>
      </c>
      <c r="EZ12" s="5">
        <v>0</v>
      </c>
      <c r="FA12" s="5">
        <v>0</v>
      </c>
      <c r="FB12" s="5">
        <v>0</v>
      </c>
      <c r="FC12" s="5">
        <v>0</v>
      </c>
      <c r="FD12" s="5">
        <v>0</v>
      </c>
      <c r="FE12" s="5">
        <v>0</v>
      </c>
      <c r="FF12" s="5">
        <v>0</v>
      </c>
      <c r="FG12" s="5">
        <v>0</v>
      </c>
      <c r="FH12" s="5">
        <v>0</v>
      </c>
      <c r="FI12" s="5">
        <v>0</v>
      </c>
      <c r="FJ12" s="5">
        <v>0</v>
      </c>
      <c r="FK12" s="5">
        <v>0</v>
      </c>
      <c r="FL12" s="5">
        <v>0</v>
      </c>
      <c r="FM12" s="5">
        <v>0</v>
      </c>
      <c r="FN12" s="5">
        <v>0</v>
      </c>
      <c r="FO12" s="5">
        <v>0</v>
      </c>
      <c r="FP12" s="5">
        <v>0</v>
      </c>
      <c r="FQ12" s="5">
        <v>0</v>
      </c>
      <c r="FR12" s="5">
        <v>0</v>
      </c>
      <c r="FS12" s="5">
        <v>0</v>
      </c>
      <c r="FT12" s="5">
        <v>0</v>
      </c>
      <c r="FU12" s="5">
        <v>0</v>
      </c>
      <c r="FV12" s="5">
        <v>0</v>
      </c>
      <c r="FW12" s="5">
        <v>0</v>
      </c>
      <c r="FX12" s="5">
        <v>0</v>
      </c>
      <c r="FY12" s="5">
        <v>0</v>
      </c>
      <c r="FZ12" s="5">
        <v>0</v>
      </c>
      <c r="GA12" s="5">
        <v>0</v>
      </c>
      <c r="GB12" s="5">
        <v>0</v>
      </c>
      <c r="GC12" s="5">
        <v>0</v>
      </c>
      <c r="GD12" s="5">
        <v>0</v>
      </c>
      <c r="GE12" s="5">
        <v>0</v>
      </c>
      <c r="GF12" s="5">
        <v>0</v>
      </c>
      <c r="GG12" s="5">
        <v>0</v>
      </c>
      <c r="GH12" s="5">
        <v>0</v>
      </c>
      <c r="GI12" s="5">
        <v>0</v>
      </c>
      <c r="GJ12" s="5">
        <v>0</v>
      </c>
      <c r="GK12" s="5">
        <v>0</v>
      </c>
      <c r="GL12" s="5">
        <v>0</v>
      </c>
      <c r="GM12" s="5">
        <v>0</v>
      </c>
      <c r="GN12" s="5">
        <v>0</v>
      </c>
      <c r="GO12" s="5">
        <v>0</v>
      </c>
      <c r="GP12" s="5">
        <v>0</v>
      </c>
      <c r="GQ12" s="5">
        <v>0</v>
      </c>
      <c r="GR12" s="5">
        <v>0</v>
      </c>
      <c r="GS12" s="5">
        <v>0</v>
      </c>
      <c r="GT12" s="5">
        <v>0</v>
      </c>
      <c r="GU12" s="5">
        <v>0</v>
      </c>
      <c r="GV12" s="5">
        <v>0</v>
      </c>
      <c r="GW12" s="5">
        <v>0</v>
      </c>
      <c r="GX12" s="5">
        <v>0</v>
      </c>
      <c r="GY12" s="5">
        <v>0</v>
      </c>
      <c r="GZ12" s="5">
        <v>0</v>
      </c>
      <c r="HA12" s="5">
        <v>0</v>
      </c>
      <c r="HB12" s="5">
        <v>0</v>
      </c>
      <c r="HC12" s="5">
        <v>0</v>
      </c>
      <c r="HD12" s="5">
        <v>0</v>
      </c>
      <c r="HE12" s="5">
        <v>0</v>
      </c>
      <c r="HF12" s="5">
        <v>0</v>
      </c>
      <c r="HG12" s="5">
        <v>0</v>
      </c>
      <c r="HH12" s="5">
        <v>0</v>
      </c>
      <c r="HI12" s="5">
        <v>0</v>
      </c>
      <c r="HJ12" s="5">
        <v>0</v>
      </c>
      <c r="HK12" s="5">
        <v>0</v>
      </c>
      <c r="HL12" s="5">
        <v>0</v>
      </c>
      <c r="HM12" s="5">
        <v>0</v>
      </c>
      <c r="HN12" s="5">
        <v>0</v>
      </c>
      <c r="HO12" s="5">
        <v>0</v>
      </c>
      <c r="HP12" s="5">
        <v>0</v>
      </c>
      <c r="HQ12" s="5">
        <v>0</v>
      </c>
      <c r="HR12" s="5">
        <v>0</v>
      </c>
      <c r="HS12" s="5">
        <v>0</v>
      </c>
      <c r="HT12" s="5">
        <v>0</v>
      </c>
      <c r="HU12" s="5">
        <v>0</v>
      </c>
      <c r="HV12" s="5">
        <v>0</v>
      </c>
      <c r="HW12" s="5">
        <v>0</v>
      </c>
      <c r="HX12" s="5">
        <v>0</v>
      </c>
      <c r="HY12" s="5">
        <v>0</v>
      </c>
      <c r="HZ12" s="5">
        <v>0</v>
      </c>
      <c r="IA12" s="5">
        <v>0</v>
      </c>
      <c r="IB12" s="5">
        <v>0</v>
      </c>
      <c r="IC12" s="5">
        <v>0</v>
      </c>
      <c r="ID12" s="5">
        <v>0</v>
      </c>
      <c r="IE12" s="5">
        <v>0</v>
      </c>
      <c r="IF12" s="5">
        <v>0</v>
      </c>
      <c r="IG12" s="5">
        <v>0</v>
      </c>
      <c r="IH12" s="5">
        <v>0</v>
      </c>
      <c r="II12" s="5">
        <v>0</v>
      </c>
      <c r="IJ12" s="5">
        <v>0</v>
      </c>
      <c r="IK12" s="5">
        <v>0</v>
      </c>
      <c r="IL12" s="5">
        <v>0</v>
      </c>
      <c r="IM12" s="5">
        <v>0</v>
      </c>
      <c r="IN12" s="5">
        <v>0</v>
      </c>
      <c r="IO12" s="5">
        <v>0</v>
      </c>
      <c r="IP12" s="5">
        <v>0</v>
      </c>
      <c r="IQ12" s="5">
        <v>0</v>
      </c>
      <c r="IR12" s="5">
        <v>0</v>
      </c>
      <c r="IS12" s="5">
        <v>0</v>
      </c>
      <c r="IT12" s="5">
        <v>0</v>
      </c>
      <c r="IU12" s="5">
        <v>0</v>
      </c>
      <c r="IV12" s="5">
        <v>0</v>
      </c>
      <c r="IW12" s="5">
        <v>0</v>
      </c>
      <c r="IX12" s="5">
        <v>0</v>
      </c>
      <c r="IY12" s="5">
        <v>0</v>
      </c>
      <c r="IZ12" s="5">
        <v>0</v>
      </c>
      <c r="JA12" s="5">
        <v>0</v>
      </c>
      <c r="JB12" s="5">
        <v>0</v>
      </c>
      <c r="JC12" s="5">
        <v>0</v>
      </c>
      <c r="JD12" s="5">
        <v>0</v>
      </c>
      <c r="JE12" s="5">
        <v>0</v>
      </c>
      <c r="JF12" s="5">
        <v>0</v>
      </c>
      <c r="JG12" s="5">
        <v>0</v>
      </c>
      <c r="JH12" s="5">
        <v>0</v>
      </c>
      <c r="JI12" s="5">
        <v>0</v>
      </c>
      <c r="JJ12" s="5">
        <v>0</v>
      </c>
      <c r="JK12" s="5">
        <v>0</v>
      </c>
      <c r="JL12" s="5">
        <v>0</v>
      </c>
      <c r="JM12" s="5">
        <v>0</v>
      </c>
      <c r="JN12" s="5">
        <v>0</v>
      </c>
      <c r="JO12" s="5">
        <v>0</v>
      </c>
      <c r="JP12" s="5">
        <v>0</v>
      </c>
      <c r="JQ12" s="5">
        <v>0</v>
      </c>
      <c r="JR12" s="5">
        <v>0</v>
      </c>
      <c r="JS12" s="5">
        <v>0</v>
      </c>
      <c r="JT12" s="5">
        <v>0</v>
      </c>
      <c r="JU12" s="5">
        <v>0</v>
      </c>
      <c r="JV12" s="5">
        <v>0</v>
      </c>
      <c r="JW12" s="5">
        <v>0</v>
      </c>
      <c r="JX12" s="5">
        <v>0</v>
      </c>
      <c r="JY12" s="5">
        <v>0</v>
      </c>
      <c r="JZ12" s="5">
        <v>0</v>
      </c>
      <c r="KA12" s="5">
        <v>0</v>
      </c>
      <c r="KB12" s="5">
        <v>0</v>
      </c>
      <c r="KC12" s="5">
        <v>0</v>
      </c>
      <c r="KD12" s="5">
        <v>0</v>
      </c>
      <c r="KE12" s="5">
        <v>0</v>
      </c>
      <c r="KF12" s="5">
        <v>0</v>
      </c>
      <c r="KG12" s="5">
        <v>0</v>
      </c>
      <c r="KH12" s="5">
        <v>0</v>
      </c>
      <c r="KI12" s="5">
        <v>0</v>
      </c>
      <c r="KJ12" s="5">
        <v>0</v>
      </c>
      <c r="KK12" s="5">
        <v>0</v>
      </c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</row>
    <row r="13" spans="1:535" ht="12.75" customHeight="1" x14ac:dyDescent="0.35">
      <c r="A13" s="6" t="s">
        <v>248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4">
        <v>0</v>
      </c>
      <c r="DB13" s="4">
        <v>0</v>
      </c>
      <c r="DC13" s="4">
        <v>0</v>
      </c>
      <c r="DD13" s="4">
        <v>0</v>
      </c>
      <c r="DE13" s="4">
        <v>0</v>
      </c>
      <c r="DF13" s="4">
        <v>0</v>
      </c>
      <c r="DG13" s="4">
        <v>0</v>
      </c>
      <c r="DH13" s="4">
        <v>0</v>
      </c>
      <c r="DI13" s="4">
        <v>0</v>
      </c>
      <c r="DJ13" s="4">
        <v>0</v>
      </c>
      <c r="DK13" s="4">
        <v>0</v>
      </c>
      <c r="DL13" s="4">
        <v>0</v>
      </c>
      <c r="DM13" s="4">
        <v>0</v>
      </c>
      <c r="DN13" s="4">
        <v>0</v>
      </c>
      <c r="DO13" s="4">
        <v>0</v>
      </c>
      <c r="DP13" s="4">
        <v>0</v>
      </c>
      <c r="DQ13" s="4">
        <v>0</v>
      </c>
      <c r="DR13" s="4">
        <v>0</v>
      </c>
      <c r="DS13" s="4">
        <v>0</v>
      </c>
      <c r="DT13" s="4">
        <v>0</v>
      </c>
      <c r="DU13" s="4">
        <v>0</v>
      </c>
      <c r="DV13" s="4">
        <v>0</v>
      </c>
      <c r="DW13" s="4">
        <v>0</v>
      </c>
      <c r="DX13" s="4">
        <v>0</v>
      </c>
      <c r="DY13" s="4">
        <v>0</v>
      </c>
      <c r="DZ13" s="4">
        <v>0</v>
      </c>
      <c r="EA13" s="4">
        <v>0</v>
      </c>
      <c r="EB13" s="4">
        <v>0</v>
      </c>
      <c r="EC13" s="4">
        <v>0</v>
      </c>
      <c r="ED13" s="4">
        <v>0</v>
      </c>
      <c r="EE13" s="4">
        <v>0</v>
      </c>
      <c r="EF13" s="4">
        <v>0</v>
      </c>
      <c r="EG13" s="4">
        <v>0</v>
      </c>
      <c r="EH13" s="4">
        <v>0</v>
      </c>
      <c r="EI13" s="4">
        <v>0</v>
      </c>
      <c r="EJ13" s="4">
        <v>0</v>
      </c>
      <c r="EK13" s="4">
        <v>0</v>
      </c>
      <c r="EL13" s="4">
        <v>0</v>
      </c>
      <c r="EM13" s="4">
        <v>0</v>
      </c>
      <c r="EN13" s="4">
        <v>0</v>
      </c>
      <c r="EO13" s="4">
        <v>0</v>
      </c>
      <c r="EP13" s="4">
        <v>0</v>
      </c>
      <c r="EQ13" s="4">
        <v>0</v>
      </c>
      <c r="ER13" s="4">
        <v>0</v>
      </c>
      <c r="ES13" s="4">
        <v>0</v>
      </c>
      <c r="ET13" s="4">
        <v>0</v>
      </c>
      <c r="EU13" s="4">
        <v>0</v>
      </c>
      <c r="EV13" s="4">
        <v>0</v>
      </c>
      <c r="EW13" s="4">
        <v>0</v>
      </c>
      <c r="EX13" s="4">
        <v>0</v>
      </c>
      <c r="EY13" s="4">
        <v>0</v>
      </c>
      <c r="EZ13" s="4">
        <v>0</v>
      </c>
      <c r="FA13" s="4">
        <v>0</v>
      </c>
      <c r="FB13" s="4">
        <v>0</v>
      </c>
      <c r="FC13" s="4">
        <v>0</v>
      </c>
      <c r="FD13" s="4">
        <v>0</v>
      </c>
      <c r="FE13" s="4">
        <v>0</v>
      </c>
      <c r="FF13" s="4">
        <v>0</v>
      </c>
      <c r="FG13" s="4">
        <v>0</v>
      </c>
      <c r="FH13" s="4">
        <v>0</v>
      </c>
      <c r="FI13" s="4">
        <v>0</v>
      </c>
      <c r="FJ13" s="4">
        <v>0</v>
      </c>
      <c r="FK13" s="4">
        <v>0</v>
      </c>
      <c r="FL13" s="4">
        <v>0</v>
      </c>
      <c r="FM13" s="4">
        <v>0</v>
      </c>
      <c r="FN13" s="4">
        <v>0</v>
      </c>
      <c r="FO13" s="4">
        <v>0</v>
      </c>
      <c r="FP13" s="4">
        <v>0</v>
      </c>
      <c r="FQ13" s="4">
        <v>0</v>
      </c>
      <c r="FR13" s="4">
        <v>0</v>
      </c>
      <c r="FS13" s="4">
        <v>0</v>
      </c>
      <c r="FT13" s="4">
        <v>0</v>
      </c>
      <c r="FU13" s="4">
        <v>0</v>
      </c>
      <c r="FV13" s="4">
        <v>0</v>
      </c>
      <c r="FW13" s="4">
        <v>0</v>
      </c>
      <c r="FX13" s="4">
        <v>0</v>
      </c>
      <c r="FY13" s="4">
        <v>0</v>
      </c>
      <c r="FZ13" s="4">
        <v>0</v>
      </c>
      <c r="GA13" s="4">
        <v>0</v>
      </c>
      <c r="GB13" s="4">
        <v>0</v>
      </c>
      <c r="GC13" s="4">
        <v>0</v>
      </c>
      <c r="GD13" s="4">
        <v>0</v>
      </c>
      <c r="GE13" s="4">
        <v>0</v>
      </c>
      <c r="GF13" s="4">
        <v>0</v>
      </c>
      <c r="GG13" s="4">
        <v>0</v>
      </c>
      <c r="GH13" s="4">
        <v>0</v>
      </c>
      <c r="GI13" s="4">
        <v>0</v>
      </c>
      <c r="GJ13" s="4">
        <v>0</v>
      </c>
      <c r="GK13" s="4">
        <v>0</v>
      </c>
      <c r="GL13" s="4">
        <v>0</v>
      </c>
      <c r="GM13" s="4">
        <v>0</v>
      </c>
      <c r="GN13" s="4">
        <v>0</v>
      </c>
      <c r="GO13" s="4">
        <v>0</v>
      </c>
      <c r="GP13" s="4">
        <v>0</v>
      </c>
      <c r="GQ13" s="4">
        <v>0</v>
      </c>
      <c r="GR13" s="4">
        <v>0</v>
      </c>
      <c r="GS13" s="4">
        <v>0</v>
      </c>
      <c r="GT13" s="4">
        <v>0</v>
      </c>
      <c r="GU13" s="4">
        <v>0</v>
      </c>
      <c r="GV13" s="4">
        <v>0</v>
      </c>
      <c r="GW13" s="4">
        <v>0</v>
      </c>
      <c r="GX13" s="4">
        <v>0</v>
      </c>
      <c r="GY13" s="4">
        <v>0</v>
      </c>
      <c r="GZ13" s="4">
        <v>0</v>
      </c>
      <c r="HA13" s="4">
        <v>0</v>
      </c>
      <c r="HB13" s="4">
        <v>0</v>
      </c>
      <c r="HC13" s="4">
        <v>0</v>
      </c>
      <c r="HD13" s="4">
        <v>0</v>
      </c>
      <c r="HE13" s="4">
        <v>0</v>
      </c>
      <c r="HF13" s="4">
        <v>0</v>
      </c>
      <c r="HG13" s="4">
        <v>0</v>
      </c>
      <c r="HH13" s="4">
        <v>0</v>
      </c>
      <c r="HI13" s="4">
        <v>0</v>
      </c>
      <c r="HJ13" s="4">
        <v>0</v>
      </c>
      <c r="HK13" s="4">
        <v>0</v>
      </c>
      <c r="HL13" s="4">
        <v>0</v>
      </c>
      <c r="HM13" s="4">
        <v>0</v>
      </c>
      <c r="HN13" s="4">
        <v>0</v>
      </c>
      <c r="HO13" s="4">
        <v>0</v>
      </c>
      <c r="HP13" s="4">
        <v>0</v>
      </c>
      <c r="HQ13" s="4">
        <v>0</v>
      </c>
      <c r="HR13" s="4">
        <v>0</v>
      </c>
      <c r="HS13" s="4">
        <v>0</v>
      </c>
      <c r="HT13" s="4">
        <v>0</v>
      </c>
      <c r="HU13" s="4">
        <v>0</v>
      </c>
      <c r="HV13" s="4">
        <v>0</v>
      </c>
      <c r="HW13" s="4">
        <v>0</v>
      </c>
      <c r="HX13" s="4">
        <v>0</v>
      </c>
      <c r="HY13" s="4">
        <v>0</v>
      </c>
      <c r="HZ13" s="4">
        <v>0</v>
      </c>
      <c r="IA13" s="4">
        <v>0</v>
      </c>
      <c r="IB13" s="4">
        <v>0</v>
      </c>
      <c r="IC13" s="4">
        <v>0</v>
      </c>
      <c r="ID13" s="4">
        <v>0</v>
      </c>
      <c r="IE13" s="4">
        <v>0</v>
      </c>
      <c r="IF13" s="4">
        <v>0</v>
      </c>
      <c r="IG13" s="4">
        <v>0</v>
      </c>
      <c r="IH13" s="4">
        <v>0</v>
      </c>
      <c r="II13" s="4">
        <v>0</v>
      </c>
      <c r="IJ13" s="4">
        <v>0</v>
      </c>
      <c r="IK13" s="4">
        <v>0</v>
      </c>
      <c r="IL13" s="4">
        <v>0</v>
      </c>
      <c r="IM13" s="4">
        <v>0</v>
      </c>
      <c r="IN13" s="4">
        <v>0</v>
      </c>
      <c r="IO13" s="4">
        <v>0</v>
      </c>
      <c r="IP13" s="4">
        <v>0</v>
      </c>
      <c r="IQ13" s="4">
        <v>0</v>
      </c>
      <c r="IR13" s="4">
        <v>0</v>
      </c>
      <c r="IS13" s="4">
        <v>0</v>
      </c>
      <c r="IT13" s="4">
        <v>0</v>
      </c>
      <c r="IU13" s="4">
        <v>0</v>
      </c>
      <c r="IV13" s="4">
        <v>0</v>
      </c>
      <c r="IW13" s="4">
        <v>0</v>
      </c>
      <c r="IX13" s="4">
        <v>0</v>
      </c>
      <c r="IY13" s="4">
        <v>0</v>
      </c>
      <c r="IZ13" s="4">
        <v>0</v>
      </c>
      <c r="JA13" s="4">
        <v>0</v>
      </c>
      <c r="JB13" s="4">
        <v>0</v>
      </c>
      <c r="JC13" s="4">
        <v>0</v>
      </c>
      <c r="JD13" s="4">
        <v>0</v>
      </c>
      <c r="JE13" s="4">
        <v>0</v>
      </c>
      <c r="JF13" s="4">
        <v>0</v>
      </c>
      <c r="JG13" s="4">
        <v>0</v>
      </c>
      <c r="JH13" s="4">
        <v>0</v>
      </c>
      <c r="JI13" s="4">
        <v>0</v>
      </c>
      <c r="JJ13" s="4">
        <v>0</v>
      </c>
      <c r="JK13" s="4">
        <v>0</v>
      </c>
      <c r="JL13" s="4">
        <v>0</v>
      </c>
      <c r="JM13" s="4">
        <v>0</v>
      </c>
      <c r="JN13" s="4">
        <v>0</v>
      </c>
      <c r="JO13" s="4">
        <v>0</v>
      </c>
      <c r="JP13" s="4">
        <v>0</v>
      </c>
      <c r="JQ13" s="4">
        <v>0</v>
      </c>
      <c r="JR13" s="4">
        <v>0</v>
      </c>
      <c r="JS13" s="4">
        <v>0</v>
      </c>
      <c r="JT13" s="4">
        <v>0</v>
      </c>
      <c r="JU13" s="4">
        <v>0</v>
      </c>
      <c r="JV13" s="4">
        <v>0</v>
      </c>
      <c r="JW13" s="4">
        <v>0</v>
      </c>
      <c r="JX13" s="4">
        <v>0</v>
      </c>
      <c r="JY13" s="4">
        <v>0</v>
      </c>
      <c r="JZ13" s="4">
        <v>0</v>
      </c>
      <c r="KA13" s="4">
        <v>0</v>
      </c>
      <c r="KB13" s="4">
        <v>0</v>
      </c>
      <c r="KC13" s="4">
        <v>0</v>
      </c>
      <c r="KD13" s="4">
        <v>0</v>
      </c>
      <c r="KE13" s="4">
        <v>0</v>
      </c>
      <c r="KF13" s="4">
        <v>0</v>
      </c>
      <c r="KG13" s="4">
        <v>0</v>
      </c>
      <c r="KH13" s="4">
        <v>0</v>
      </c>
      <c r="KI13" s="4">
        <v>0</v>
      </c>
      <c r="KJ13" s="4">
        <v>0</v>
      </c>
      <c r="KK13" s="4">
        <v>0</v>
      </c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</row>
    <row r="14" spans="1:535" ht="12.75" customHeight="1" x14ac:dyDescent="0.35">
      <c r="A14" s="7" t="s">
        <v>247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1.206E-3</v>
      </c>
      <c r="BU14" s="5">
        <v>0</v>
      </c>
      <c r="BV14" s="5">
        <v>0</v>
      </c>
      <c r="BW14" s="5">
        <v>9.59E-4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0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>
        <v>0</v>
      </c>
      <c r="EK14" s="5">
        <v>0</v>
      </c>
      <c r="EL14" s="5">
        <v>0</v>
      </c>
      <c r="EM14" s="5">
        <v>0</v>
      </c>
      <c r="EN14" s="5">
        <v>0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0</v>
      </c>
      <c r="EV14" s="5">
        <v>0</v>
      </c>
      <c r="EW14" s="5">
        <v>0</v>
      </c>
      <c r="EX14" s="5">
        <v>0</v>
      </c>
      <c r="EY14" s="5">
        <v>0</v>
      </c>
      <c r="EZ14" s="5">
        <v>0</v>
      </c>
      <c r="FA14" s="5">
        <v>0</v>
      </c>
      <c r="FB14" s="5">
        <v>0</v>
      </c>
      <c r="FC14" s="5">
        <v>0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0</v>
      </c>
      <c r="FP14" s="5">
        <v>0</v>
      </c>
      <c r="FQ14" s="5">
        <v>0</v>
      </c>
      <c r="FR14" s="5">
        <v>0</v>
      </c>
      <c r="FS14" s="5">
        <v>0</v>
      </c>
      <c r="FT14" s="5">
        <v>0</v>
      </c>
      <c r="FU14" s="5">
        <v>0</v>
      </c>
      <c r="FV14" s="5">
        <v>0</v>
      </c>
      <c r="FW14" s="5">
        <v>0</v>
      </c>
      <c r="FX14" s="5">
        <v>0</v>
      </c>
      <c r="FY14" s="5">
        <v>0</v>
      </c>
      <c r="FZ14" s="5">
        <v>0</v>
      </c>
      <c r="GA14" s="5">
        <v>0</v>
      </c>
      <c r="GB14" s="5">
        <v>0</v>
      </c>
      <c r="GC14" s="5">
        <v>0</v>
      </c>
      <c r="GD14" s="5">
        <v>0</v>
      </c>
      <c r="GE14" s="5">
        <v>0</v>
      </c>
      <c r="GF14" s="5">
        <v>0</v>
      </c>
      <c r="GG14" s="5">
        <v>0</v>
      </c>
      <c r="GH14" s="5">
        <v>0</v>
      </c>
      <c r="GI14" s="5">
        <v>0</v>
      </c>
      <c r="GJ14" s="5">
        <v>0</v>
      </c>
      <c r="GK14" s="5">
        <v>0</v>
      </c>
      <c r="GL14" s="5">
        <v>0</v>
      </c>
      <c r="GM14" s="5">
        <v>0</v>
      </c>
      <c r="GN14" s="5">
        <v>0</v>
      </c>
      <c r="GO14" s="5">
        <v>0</v>
      </c>
      <c r="GP14" s="5">
        <v>0</v>
      </c>
      <c r="GQ14" s="5">
        <v>0</v>
      </c>
      <c r="GR14" s="5">
        <v>0</v>
      </c>
      <c r="GS14" s="5">
        <v>0</v>
      </c>
      <c r="GT14" s="5">
        <v>0</v>
      </c>
      <c r="GU14" s="5">
        <v>0</v>
      </c>
      <c r="GV14" s="5">
        <v>0</v>
      </c>
      <c r="GW14" s="5">
        <v>0</v>
      </c>
      <c r="GX14" s="5">
        <v>0</v>
      </c>
      <c r="GY14" s="5">
        <v>0</v>
      </c>
      <c r="GZ14" s="5">
        <v>0</v>
      </c>
      <c r="HA14" s="5">
        <v>0</v>
      </c>
      <c r="HB14" s="5">
        <v>0</v>
      </c>
      <c r="HC14" s="5">
        <v>0</v>
      </c>
      <c r="HD14" s="5">
        <v>0</v>
      </c>
      <c r="HE14" s="5">
        <v>0</v>
      </c>
      <c r="HF14" s="5">
        <v>0</v>
      </c>
      <c r="HG14" s="5">
        <v>0</v>
      </c>
      <c r="HH14" s="5">
        <v>0</v>
      </c>
      <c r="HI14" s="5">
        <v>0</v>
      </c>
      <c r="HJ14" s="5">
        <v>0</v>
      </c>
      <c r="HK14" s="5">
        <v>0</v>
      </c>
      <c r="HL14" s="5">
        <v>0</v>
      </c>
      <c r="HM14" s="5">
        <v>0</v>
      </c>
      <c r="HN14" s="5">
        <v>0</v>
      </c>
      <c r="HO14" s="5">
        <v>0</v>
      </c>
      <c r="HP14" s="5">
        <v>0</v>
      </c>
      <c r="HQ14" s="5">
        <v>0</v>
      </c>
      <c r="HR14" s="5">
        <v>0</v>
      </c>
      <c r="HS14" s="5">
        <v>0</v>
      </c>
      <c r="HT14" s="5">
        <v>0</v>
      </c>
      <c r="HU14" s="5">
        <v>0</v>
      </c>
      <c r="HV14" s="5">
        <v>0</v>
      </c>
      <c r="HW14" s="5">
        <v>0</v>
      </c>
      <c r="HX14" s="5">
        <v>0</v>
      </c>
      <c r="HY14" s="5">
        <v>0</v>
      </c>
      <c r="HZ14" s="5">
        <v>0</v>
      </c>
      <c r="IA14" s="5">
        <v>0</v>
      </c>
      <c r="IB14" s="5">
        <v>0</v>
      </c>
      <c r="IC14" s="5">
        <v>0</v>
      </c>
      <c r="ID14" s="5">
        <v>0</v>
      </c>
      <c r="IE14" s="5">
        <v>0</v>
      </c>
      <c r="IF14" s="5">
        <v>0</v>
      </c>
      <c r="IG14" s="5">
        <v>0</v>
      </c>
      <c r="IH14" s="5">
        <v>0</v>
      </c>
      <c r="II14" s="5">
        <v>0</v>
      </c>
      <c r="IJ14" s="5">
        <v>0</v>
      </c>
      <c r="IK14" s="5">
        <v>0</v>
      </c>
      <c r="IL14" s="5">
        <v>0</v>
      </c>
      <c r="IM14" s="5">
        <v>0</v>
      </c>
      <c r="IN14" s="5">
        <v>0</v>
      </c>
      <c r="IO14" s="5">
        <v>0</v>
      </c>
      <c r="IP14" s="5">
        <v>0</v>
      </c>
      <c r="IQ14" s="5">
        <v>0</v>
      </c>
      <c r="IR14" s="5">
        <v>0</v>
      </c>
      <c r="IS14" s="5">
        <v>0</v>
      </c>
      <c r="IT14" s="5">
        <v>0</v>
      </c>
      <c r="IU14" s="5">
        <v>0</v>
      </c>
      <c r="IV14" s="5">
        <v>0</v>
      </c>
      <c r="IW14" s="5">
        <v>0</v>
      </c>
      <c r="IX14" s="5">
        <v>0</v>
      </c>
      <c r="IY14" s="5">
        <v>0</v>
      </c>
      <c r="IZ14" s="5">
        <v>0</v>
      </c>
      <c r="JA14" s="5">
        <v>0</v>
      </c>
      <c r="JB14" s="5">
        <v>0</v>
      </c>
      <c r="JC14" s="5">
        <v>0</v>
      </c>
      <c r="JD14" s="5">
        <v>0</v>
      </c>
      <c r="JE14" s="5">
        <v>0</v>
      </c>
      <c r="JF14" s="5">
        <v>0</v>
      </c>
      <c r="JG14" s="5">
        <v>0</v>
      </c>
      <c r="JH14" s="5">
        <v>0</v>
      </c>
      <c r="JI14" s="5">
        <v>0</v>
      </c>
      <c r="JJ14" s="5">
        <v>0</v>
      </c>
      <c r="JK14" s="5">
        <v>0</v>
      </c>
      <c r="JL14" s="5">
        <v>0</v>
      </c>
      <c r="JM14" s="5">
        <v>0</v>
      </c>
      <c r="JN14" s="5">
        <v>0</v>
      </c>
      <c r="JO14" s="5">
        <v>0</v>
      </c>
      <c r="JP14" s="5">
        <v>0</v>
      </c>
      <c r="JQ14" s="5">
        <v>0</v>
      </c>
      <c r="JR14" s="5">
        <v>0</v>
      </c>
      <c r="JS14" s="5">
        <v>0</v>
      </c>
      <c r="JT14" s="5">
        <v>0</v>
      </c>
      <c r="JU14" s="5">
        <v>0</v>
      </c>
      <c r="JV14" s="5">
        <v>0</v>
      </c>
      <c r="JW14" s="5">
        <v>0</v>
      </c>
      <c r="JX14" s="5">
        <v>0</v>
      </c>
      <c r="JY14" s="5">
        <v>0</v>
      </c>
      <c r="JZ14" s="5">
        <v>0</v>
      </c>
      <c r="KA14" s="5">
        <v>0</v>
      </c>
      <c r="KB14" s="5">
        <v>0</v>
      </c>
      <c r="KC14" s="5">
        <v>0</v>
      </c>
      <c r="KD14" s="5">
        <v>0</v>
      </c>
      <c r="KE14" s="5">
        <v>0</v>
      </c>
      <c r="KF14" s="5">
        <v>0</v>
      </c>
      <c r="KG14" s="5">
        <v>0</v>
      </c>
      <c r="KH14" s="5">
        <v>0</v>
      </c>
      <c r="KI14" s="5">
        <v>0</v>
      </c>
      <c r="KJ14" s="5">
        <v>0</v>
      </c>
      <c r="KK14" s="5">
        <v>4.3999999999999999E-5</v>
      </c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</row>
    <row r="15" spans="1:535" ht="12.75" customHeight="1" x14ac:dyDescent="0.35">
      <c r="A15" s="6" t="s">
        <v>246</v>
      </c>
      <c r="B15" s="4">
        <v>0</v>
      </c>
      <c r="C15" s="4">
        <v>0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2.1440000000000001E-3</v>
      </c>
      <c r="BT15" s="4">
        <v>0</v>
      </c>
      <c r="BU15" s="4">
        <v>0</v>
      </c>
      <c r="BV15" s="4">
        <v>0</v>
      </c>
      <c r="BW15" s="4">
        <v>2.2729999999999998E-3</v>
      </c>
      <c r="BX15" s="4">
        <v>0</v>
      </c>
      <c r="BY15" s="4">
        <v>0</v>
      </c>
      <c r="BZ15" s="4">
        <v>2.6086999999999999E-2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2.4399999999999999E-3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4">
        <v>0</v>
      </c>
      <c r="DB15" s="4">
        <v>0</v>
      </c>
      <c r="DC15" s="4">
        <v>0</v>
      </c>
      <c r="DD15" s="4">
        <v>0</v>
      </c>
      <c r="DE15" s="4">
        <v>0</v>
      </c>
      <c r="DF15" s="4">
        <v>0</v>
      </c>
      <c r="DG15" s="4">
        <v>0</v>
      </c>
      <c r="DH15" s="4">
        <v>0</v>
      </c>
      <c r="DI15" s="4">
        <v>0</v>
      </c>
      <c r="DJ15" s="4">
        <v>0</v>
      </c>
      <c r="DK15" s="4">
        <v>0</v>
      </c>
      <c r="DL15" s="4">
        <v>0</v>
      </c>
      <c r="DM15" s="4">
        <v>0</v>
      </c>
      <c r="DN15" s="4">
        <v>0</v>
      </c>
      <c r="DO15" s="4">
        <v>0</v>
      </c>
      <c r="DP15" s="4">
        <v>0</v>
      </c>
      <c r="DQ15" s="4">
        <v>0</v>
      </c>
      <c r="DR15" s="4">
        <v>0</v>
      </c>
      <c r="DS15" s="4">
        <v>0</v>
      </c>
      <c r="DT15" s="4">
        <v>0</v>
      </c>
      <c r="DU15" s="4">
        <v>0</v>
      </c>
      <c r="DV15" s="4">
        <v>0</v>
      </c>
      <c r="DW15" s="4">
        <v>0</v>
      </c>
      <c r="DX15" s="4">
        <v>0</v>
      </c>
      <c r="DY15" s="4">
        <v>0</v>
      </c>
      <c r="DZ15" s="4">
        <v>0</v>
      </c>
      <c r="EA15" s="4">
        <v>0</v>
      </c>
      <c r="EB15" s="4">
        <v>0</v>
      </c>
      <c r="EC15" s="4">
        <v>0</v>
      </c>
      <c r="ED15" s="4">
        <v>0</v>
      </c>
      <c r="EE15" s="4">
        <v>0</v>
      </c>
      <c r="EF15" s="4">
        <v>0</v>
      </c>
      <c r="EG15" s="4">
        <v>0</v>
      </c>
      <c r="EH15" s="4">
        <v>0</v>
      </c>
      <c r="EI15" s="4">
        <v>0</v>
      </c>
      <c r="EJ15" s="4">
        <v>0</v>
      </c>
      <c r="EK15" s="4">
        <v>0</v>
      </c>
      <c r="EL15" s="4">
        <v>0</v>
      </c>
      <c r="EM15" s="4">
        <v>0</v>
      </c>
      <c r="EN15" s="4">
        <v>0</v>
      </c>
      <c r="EO15" s="4">
        <v>0</v>
      </c>
      <c r="EP15" s="4">
        <v>0</v>
      </c>
      <c r="EQ15" s="4">
        <v>0</v>
      </c>
      <c r="ER15" s="4">
        <v>1.635E-3</v>
      </c>
      <c r="ES15" s="4">
        <v>0</v>
      </c>
      <c r="ET15" s="4">
        <v>0</v>
      </c>
      <c r="EU15" s="4">
        <v>0</v>
      </c>
      <c r="EV15" s="4">
        <v>0</v>
      </c>
      <c r="EW15" s="4">
        <v>0</v>
      </c>
      <c r="EX15" s="4">
        <v>0</v>
      </c>
      <c r="EY15" s="4">
        <v>0</v>
      </c>
      <c r="EZ15" s="4">
        <v>5.2919999999999998E-3</v>
      </c>
      <c r="FA15" s="4">
        <v>0</v>
      </c>
      <c r="FB15" s="4">
        <v>2.9970000000000001E-3</v>
      </c>
      <c r="FC15" s="4">
        <v>0</v>
      </c>
      <c r="FD15" s="4">
        <v>2.0599999999999999E-4</v>
      </c>
      <c r="FE15" s="4">
        <v>0</v>
      </c>
      <c r="FF15" s="4">
        <v>0</v>
      </c>
      <c r="FG15" s="4">
        <v>0</v>
      </c>
      <c r="FH15" s="4">
        <v>0</v>
      </c>
      <c r="FI15" s="4">
        <v>0</v>
      </c>
      <c r="FJ15" s="4">
        <v>0</v>
      </c>
      <c r="FK15" s="4">
        <v>0</v>
      </c>
      <c r="FL15" s="4">
        <v>0</v>
      </c>
      <c r="FM15" s="4">
        <v>5.62E-3</v>
      </c>
      <c r="FN15" s="4">
        <v>0</v>
      </c>
      <c r="FO15" s="4">
        <v>0</v>
      </c>
      <c r="FP15" s="4">
        <v>0</v>
      </c>
      <c r="FQ15" s="4">
        <v>0</v>
      </c>
      <c r="FR15" s="4">
        <v>0</v>
      </c>
      <c r="FS15" s="4">
        <v>0</v>
      </c>
      <c r="FT15" s="4">
        <v>0</v>
      </c>
      <c r="FU15" s="4">
        <v>0</v>
      </c>
      <c r="FV15" s="4">
        <v>0</v>
      </c>
      <c r="FW15" s="4">
        <v>0</v>
      </c>
      <c r="FX15" s="4">
        <v>0</v>
      </c>
      <c r="FY15" s="4">
        <v>0</v>
      </c>
      <c r="FZ15" s="4">
        <v>1.3300000000000001E-4</v>
      </c>
      <c r="GA15" s="4">
        <v>0</v>
      </c>
      <c r="GB15" s="4">
        <v>0</v>
      </c>
      <c r="GC15" s="4">
        <v>0</v>
      </c>
      <c r="GD15" s="4">
        <v>0</v>
      </c>
      <c r="GE15" s="4">
        <v>0</v>
      </c>
      <c r="GF15" s="4">
        <v>0</v>
      </c>
      <c r="GG15" s="4">
        <v>0</v>
      </c>
      <c r="GH15" s="4">
        <v>0</v>
      </c>
      <c r="GI15" s="4">
        <v>0</v>
      </c>
      <c r="GJ15" s="4">
        <v>0</v>
      </c>
      <c r="GK15" s="4">
        <v>0</v>
      </c>
      <c r="GL15" s="4">
        <v>0</v>
      </c>
      <c r="GM15" s="4">
        <v>0</v>
      </c>
      <c r="GN15" s="4">
        <v>0</v>
      </c>
      <c r="GO15" s="4">
        <v>0</v>
      </c>
      <c r="GP15" s="4">
        <v>0</v>
      </c>
      <c r="GQ15" s="4">
        <v>0</v>
      </c>
      <c r="GR15" s="4">
        <v>0</v>
      </c>
      <c r="GS15" s="4">
        <v>0</v>
      </c>
      <c r="GT15" s="4">
        <v>0</v>
      </c>
      <c r="GU15" s="4">
        <v>0</v>
      </c>
      <c r="GV15" s="4">
        <v>0</v>
      </c>
      <c r="GW15" s="4">
        <v>0</v>
      </c>
      <c r="GX15" s="4">
        <v>0</v>
      </c>
      <c r="GY15" s="4">
        <v>0</v>
      </c>
      <c r="GZ15" s="4">
        <v>0</v>
      </c>
      <c r="HA15" s="4">
        <v>0</v>
      </c>
      <c r="HB15" s="4">
        <v>0</v>
      </c>
      <c r="HC15" s="4">
        <v>0</v>
      </c>
      <c r="HD15" s="4">
        <v>0</v>
      </c>
      <c r="HE15" s="4">
        <v>0</v>
      </c>
      <c r="HF15" s="4">
        <v>0</v>
      </c>
      <c r="HG15" s="4">
        <v>0</v>
      </c>
      <c r="HH15" s="4">
        <v>0</v>
      </c>
      <c r="HI15" s="4">
        <v>0</v>
      </c>
      <c r="HJ15" s="4">
        <v>0</v>
      </c>
      <c r="HK15" s="4">
        <v>0</v>
      </c>
      <c r="HL15" s="4">
        <v>0</v>
      </c>
      <c r="HM15" s="4">
        <v>0</v>
      </c>
      <c r="HN15" s="4">
        <v>0</v>
      </c>
      <c r="HO15" s="4">
        <v>0</v>
      </c>
      <c r="HP15" s="4">
        <v>0</v>
      </c>
      <c r="HQ15" s="4">
        <v>0</v>
      </c>
      <c r="HR15" s="4">
        <v>0</v>
      </c>
      <c r="HS15" s="4">
        <v>0</v>
      </c>
      <c r="HT15" s="4">
        <v>0</v>
      </c>
      <c r="HU15" s="4">
        <v>0</v>
      </c>
      <c r="HV15" s="4">
        <v>0</v>
      </c>
      <c r="HW15" s="4">
        <v>0</v>
      </c>
      <c r="HX15" s="4">
        <v>4.3800000000000002E-4</v>
      </c>
      <c r="HY15" s="4">
        <v>0</v>
      </c>
      <c r="HZ15" s="4">
        <v>0</v>
      </c>
      <c r="IA15" s="4">
        <v>0</v>
      </c>
      <c r="IB15" s="4">
        <v>0</v>
      </c>
      <c r="IC15" s="4">
        <v>0</v>
      </c>
      <c r="ID15" s="4">
        <v>0</v>
      </c>
      <c r="IE15" s="4">
        <v>0</v>
      </c>
      <c r="IF15" s="4">
        <v>0</v>
      </c>
      <c r="IG15" s="4">
        <v>0</v>
      </c>
      <c r="IH15" s="4">
        <v>0</v>
      </c>
      <c r="II15" s="4">
        <v>0</v>
      </c>
      <c r="IJ15" s="4">
        <v>0</v>
      </c>
      <c r="IK15" s="4">
        <v>0</v>
      </c>
      <c r="IL15" s="4">
        <v>0</v>
      </c>
      <c r="IM15" s="4">
        <v>0</v>
      </c>
      <c r="IN15" s="4">
        <v>0</v>
      </c>
      <c r="IO15" s="4">
        <v>0</v>
      </c>
      <c r="IP15" s="4">
        <v>0</v>
      </c>
      <c r="IQ15" s="4">
        <v>0</v>
      </c>
      <c r="IR15" s="4">
        <v>0</v>
      </c>
      <c r="IS15" s="4">
        <v>0</v>
      </c>
      <c r="IT15" s="4">
        <v>0</v>
      </c>
      <c r="IU15" s="4">
        <v>0</v>
      </c>
      <c r="IV15" s="4">
        <v>0</v>
      </c>
      <c r="IW15" s="4">
        <v>0</v>
      </c>
      <c r="IX15" s="4">
        <v>0</v>
      </c>
      <c r="IY15" s="4">
        <v>0</v>
      </c>
      <c r="IZ15" s="4">
        <v>0</v>
      </c>
      <c r="JA15" s="4">
        <v>0</v>
      </c>
      <c r="JB15" s="4">
        <v>0</v>
      </c>
      <c r="JC15" s="4">
        <v>0</v>
      </c>
      <c r="JD15" s="4">
        <v>0</v>
      </c>
      <c r="JE15" s="4">
        <v>7.9999999999999996E-6</v>
      </c>
      <c r="JF15" s="4">
        <v>2.0999999999999999E-5</v>
      </c>
      <c r="JG15" s="4">
        <v>0</v>
      </c>
      <c r="JH15" s="4">
        <v>7.9999999999999996E-6</v>
      </c>
      <c r="JI15" s="4">
        <v>0</v>
      </c>
      <c r="JJ15" s="4">
        <v>0</v>
      </c>
      <c r="JK15" s="4">
        <v>0</v>
      </c>
      <c r="JL15" s="4">
        <v>4.6E-5</v>
      </c>
      <c r="JM15" s="4">
        <v>2.0999999999999999E-5</v>
      </c>
      <c r="JN15" s="4">
        <v>0</v>
      </c>
      <c r="JO15" s="4">
        <v>5.0000000000000004E-6</v>
      </c>
      <c r="JP15" s="4">
        <v>6.8999999999999997E-5</v>
      </c>
      <c r="JQ15" s="4">
        <v>5.1099999999999995E-4</v>
      </c>
      <c r="JR15" s="4">
        <v>0</v>
      </c>
      <c r="JS15" s="4">
        <v>0</v>
      </c>
      <c r="JT15" s="4">
        <v>0</v>
      </c>
      <c r="JU15" s="4">
        <v>0</v>
      </c>
      <c r="JV15" s="4">
        <v>3.6999999999999998E-5</v>
      </c>
      <c r="JW15" s="4">
        <v>0</v>
      </c>
      <c r="JX15" s="4">
        <v>1.1E-5</v>
      </c>
      <c r="JY15" s="4">
        <v>0</v>
      </c>
      <c r="JZ15" s="4">
        <v>6.4400000000000004E-4</v>
      </c>
      <c r="KA15" s="4">
        <v>0</v>
      </c>
      <c r="KB15" s="4">
        <v>1.0694E-2</v>
      </c>
      <c r="KC15" s="4">
        <v>0</v>
      </c>
      <c r="KD15" s="4">
        <v>0</v>
      </c>
      <c r="KE15" s="4">
        <v>0</v>
      </c>
      <c r="KF15" s="4">
        <v>0</v>
      </c>
      <c r="KG15" s="4">
        <v>9.8400000000000007E-4</v>
      </c>
      <c r="KH15" s="4">
        <v>0</v>
      </c>
      <c r="KI15" s="4">
        <v>2.7169999999999998E-3</v>
      </c>
      <c r="KJ15" s="4">
        <v>2.8370000000000001E-3</v>
      </c>
      <c r="KK15" s="4">
        <v>3.0730000000000002E-3</v>
      </c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</row>
    <row r="16" spans="1:535" ht="12.75" customHeight="1" x14ac:dyDescent="0.35">
      <c r="A16" s="7" t="s">
        <v>245</v>
      </c>
      <c r="B16" s="5">
        <v>0.168516</v>
      </c>
      <c r="C16" s="5">
        <v>0.138601</v>
      </c>
      <c r="D16" s="5">
        <v>0.160493</v>
      </c>
      <c r="E16" s="5">
        <v>0.218611</v>
      </c>
      <c r="F16" s="5">
        <v>0.13839599999999999</v>
      </c>
      <c r="G16" s="5">
        <v>0.140565</v>
      </c>
      <c r="H16" s="5">
        <v>0.22131300000000001</v>
      </c>
      <c r="I16" s="5">
        <v>0.17292399999999999</v>
      </c>
      <c r="J16" s="5">
        <v>0.22719200000000001</v>
      </c>
      <c r="K16" s="5">
        <v>4.5171000000000003E-2</v>
      </c>
      <c r="L16" s="5">
        <v>4.6094999999999997E-2</v>
      </c>
      <c r="M16" s="5">
        <v>6.6614000000000007E-2</v>
      </c>
      <c r="N16" s="5">
        <v>5.4330000000000003E-2</v>
      </c>
      <c r="O16" s="5">
        <v>0.14241799999999999</v>
      </c>
      <c r="P16" s="5">
        <v>0.186226</v>
      </c>
      <c r="Q16" s="5">
        <v>0.36754199999999998</v>
      </c>
      <c r="R16" s="5">
        <v>0.29591099999999998</v>
      </c>
      <c r="S16" s="5">
        <v>0.151754</v>
      </c>
      <c r="T16" s="5">
        <v>0.13486000000000001</v>
      </c>
      <c r="U16" s="5">
        <v>0.162352</v>
      </c>
      <c r="V16" s="5">
        <v>0.14993500000000001</v>
      </c>
      <c r="W16" s="5">
        <v>0.145956</v>
      </c>
      <c r="X16" s="5">
        <v>3.4395000000000002E-2</v>
      </c>
      <c r="Y16" s="5">
        <v>7.6383999999999994E-2</v>
      </c>
      <c r="Z16" s="5">
        <v>0.137826</v>
      </c>
      <c r="AA16" s="5">
        <v>6.6344E-2</v>
      </c>
      <c r="AB16" s="5">
        <v>9.5698000000000005E-2</v>
      </c>
      <c r="AC16" s="5">
        <v>0.12509799999999999</v>
      </c>
      <c r="AD16" s="5">
        <v>0.28111999999999998</v>
      </c>
      <c r="AE16" s="5">
        <v>0.18704599999999999</v>
      </c>
      <c r="AF16" s="5">
        <v>0.14105599999999999</v>
      </c>
      <c r="AG16" s="5">
        <v>6.5639000000000003E-2</v>
      </c>
      <c r="AH16" s="5">
        <v>0.11683200000000001</v>
      </c>
      <c r="AI16" s="5">
        <v>5.5509000000000003E-2</v>
      </c>
      <c r="AJ16" s="5">
        <v>0.107415</v>
      </c>
      <c r="AK16" s="5">
        <v>0.107483</v>
      </c>
      <c r="AL16" s="5">
        <v>9.5510999999999999E-2</v>
      </c>
      <c r="AM16" s="5">
        <v>1.7748E-2</v>
      </c>
      <c r="AN16" s="5">
        <v>0.17060400000000001</v>
      </c>
      <c r="AO16" s="5">
        <v>0.179617</v>
      </c>
      <c r="AP16" s="5">
        <v>0.138297</v>
      </c>
      <c r="AQ16" s="5">
        <v>0.21202599999999999</v>
      </c>
      <c r="AR16" s="5">
        <v>0.28345599999999999</v>
      </c>
      <c r="AS16" s="5">
        <v>0.30259399999999997</v>
      </c>
      <c r="AT16" s="5">
        <v>5.8497E-2</v>
      </c>
      <c r="AU16" s="5">
        <v>9.1097999999999998E-2</v>
      </c>
      <c r="AV16" s="5">
        <v>0.10602200000000001</v>
      </c>
      <c r="AW16" s="5">
        <v>0.10802100000000001</v>
      </c>
      <c r="AX16" s="5">
        <v>8.1598000000000004E-2</v>
      </c>
      <c r="AY16" s="5">
        <v>7.3177000000000006E-2</v>
      </c>
      <c r="AZ16" s="5">
        <v>0.26269700000000001</v>
      </c>
      <c r="BA16" s="5">
        <v>0.26569900000000002</v>
      </c>
      <c r="BB16" s="5">
        <v>0.25791199999999997</v>
      </c>
      <c r="BC16" s="5">
        <v>0.22021399999999999</v>
      </c>
      <c r="BD16" s="5">
        <v>0.14054800000000001</v>
      </c>
      <c r="BE16" s="5">
        <v>6.2375E-2</v>
      </c>
      <c r="BF16" s="5">
        <v>2.809E-2</v>
      </c>
      <c r="BG16" s="5">
        <v>4.2283000000000001E-2</v>
      </c>
      <c r="BH16" s="5">
        <v>0.109989</v>
      </c>
      <c r="BI16" s="5">
        <v>3.9322999999999997E-2</v>
      </c>
      <c r="BJ16" s="5">
        <v>4.3582999999999997E-2</v>
      </c>
      <c r="BK16" s="5">
        <v>0.112466</v>
      </c>
      <c r="BL16" s="5">
        <v>7.6564999999999994E-2</v>
      </c>
      <c r="BM16" s="5">
        <v>6.2558000000000002E-2</v>
      </c>
      <c r="BN16" s="5">
        <v>6.5168000000000004E-2</v>
      </c>
      <c r="BO16" s="5">
        <v>3.4435E-2</v>
      </c>
      <c r="BP16" s="5">
        <v>3.6574000000000002E-2</v>
      </c>
      <c r="BQ16" s="5">
        <v>4.5053999999999997E-2</v>
      </c>
      <c r="BR16" s="5">
        <v>9.5639999999999996E-3</v>
      </c>
      <c r="BS16" s="5">
        <v>2.4278000000000001E-2</v>
      </c>
      <c r="BT16" s="5">
        <v>8.4165000000000004E-2</v>
      </c>
      <c r="BU16" s="5">
        <v>0.12032</v>
      </c>
      <c r="BV16" s="5">
        <v>4.4308E-2</v>
      </c>
      <c r="BW16" s="5">
        <v>3.8587000000000003E-2</v>
      </c>
      <c r="BX16" s="5">
        <v>8.2627000000000006E-2</v>
      </c>
      <c r="BY16" s="5">
        <v>0.12617500000000001</v>
      </c>
      <c r="BZ16" s="5">
        <v>6.5795999999999993E-2</v>
      </c>
      <c r="CA16" s="5">
        <v>0.11047700000000001</v>
      </c>
      <c r="CB16" s="5">
        <v>0.10512000000000001</v>
      </c>
      <c r="CC16" s="5">
        <v>0.129885</v>
      </c>
      <c r="CD16" s="5">
        <v>0.16305700000000001</v>
      </c>
      <c r="CE16" s="5">
        <v>0.155946</v>
      </c>
      <c r="CF16" s="5">
        <v>8.5361999999999993E-2</v>
      </c>
      <c r="CG16" s="5">
        <v>0.210982</v>
      </c>
      <c r="CH16" s="5">
        <v>0.13908100000000001</v>
      </c>
      <c r="CI16" s="5">
        <v>6.1858000000000003E-2</v>
      </c>
      <c r="CJ16" s="5">
        <v>0.16055700000000001</v>
      </c>
      <c r="CK16" s="5">
        <v>0.118253</v>
      </c>
      <c r="CL16" s="5">
        <v>0.17096600000000001</v>
      </c>
      <c r="CM16" s="5">
        <v>0.10571899999999999</v>
      </c>
      <c r="CN16" s="5">
        <v>7.8005000000000005E-2</v>
      </c>
      <c r="CO16" s="5">
        <v>0.14241500000000001</v>
      </c>
      <c r="CP16" s="5">
        <v>0.14460999999999999</v>
      </c>
      <c r="CQ16" s="5">
        <v>0.174266</v>
      </c>
      <c r="CR16" s="5">
        <v>9.8271999999999998E-2</v>
      </c>
      <c r="CS16" s="5">
        <v>0.19370000000000001</v>
      </c>
      <c r="CT16" s="5">
        <v>0.22903899999999999</v>
      </c>
      <c r="CU16" s="5">
        <v>0.13417299999999999</v>
      </c>
      <c r="CV16" s="5">
        <v>0.20025299999999999</v>
      </c>
      <c r="CW16" s="5">
        <v>0.20818800000000001</v>
      </c>
      <c r="CX16" s="5">
        <v>0.205037</v>
      </c>
      <c r="CY16" s="5">
        <v>0.21295800000000001</v>
      </c>
      <c r="CZ16" s="5">
        <v>0.100729</v>
      </c>
      <c r="DA16" s="5">
        <v>0.118813</v>
      </c>
      <c r="DB16" s="5">
        <v>0.15499599999999999</v>
      </c>
      <c r="DC16" s="5">
        <v>0.14364099999999999</v>
      </c>
      <c r="DD16" s="5">
        <v>0.23513400000000001</v>
      </c>
      <c r="DE16" s="5">
        <v>0.15542800000000001</v>
      </c>
      <c r="DF16" s="5">
        <v>0.140904</v>
      </c>
      <c r="DG16" s="5">
        <v>0.29316900000000001</v>
      </c>
      <c r="DH16" s="5">
        <v>0.21374099999999999</v>
      </c>
      <c r="DI16" s="5">
        <v>0.113122</v>
      </c>
      <c r="DJ16" s="5">
        <v>0.27473599999999998</v>
      </c>
      <c r="DK16" s="5">
        <v>0.27100000000000002</v>
      </c>
      <c r="DL16" s="5">
        <v>0.172295</v>
      </c>
      <c r="DM16" s="5">
        <v>0.30232700000000001</v>
      </c>
      <c r="DN16" s="5">
        <v>0.15473000000000001</v>
      </c>
      <c r="DO16" s="5">
        <v>0.175039</v>
      </c>
      <c r="DP16" s="5">
        <v>0.18631700000000001</v>
      </c>
      <c r="DQ16" s="5">
        <v>0.29376400000000003</v>
      </c>
      <c r="DR16" s="5">
        <v>0.24738299999999999</v>
      </c>
      <c r="DS16" s="5">
        <v>0.26847300000000002</v>
      </c>
      <c r="DT16" s="5">
        <v>0.186052</v>
      </c>
      <c r="DU16" s="5">
        <v>0.34510800000000003</v>
      </c>
      <c r="DV16" s="5">
        <v>0.354794</v>
      </c>
      <c r="DW16" s="5">
        <v>0.26559500000000003</v>
      </c>
      <c r="DX16" s="5">
        <v>0.41051799999999999</v>
      </c>
      <c r="DY16" s="5">
        <v>0.28132499999999999</v>
      </c>
      <c r="DZ16" s="5">
        <v>0.28834500000000002</v>
      </c>
      <c r="EA16" s="5">
        <v>0.63536899999999996</v>
      </c>
      <c r="EB16" s="5">
        <v>0.23943</v>
      </c>
      <c r="EC16" s="5">
        <v>0.420103</v>
      </c>
      <c r="ED16" s="5">
        <v>0.40935500000000002</v>
      </c>
      <c r="EE16" s="5">
        <v>0.212314</v>
      </c>
      <c r="EF16" s="5">
        <v>0.45940999999999999</v>
      </c>
      <c r="EG16" s="5">
        <v>0.55287500000000001</v>
      </c>
      <c r="EH16" s="5">
        <v>0.42380600000000002</v>
      </c>
      <c r="EI16" s="5">
        <v>0.52459299999999998</v>
      </c>
      <c r="EJ16" s="5">
        <v>0.73173699999999997</v>
      </c>
      <c r="EK16" s="5">
        <v>0.27469399999999999</v>
      </c>
      <c r="EL16" s="5">
        <v>0.35585800000000001</v>
      </c>
      <c r="EM16" s="5">
        <v>0.14168800000000001</v>
      </c>
      <c r="EN16" s="5">
        <v>0.22614500000000001</v>
      </c>
      <c r="EO16" s="5">
        <v>0.249668</v>
      </c>
      <c r="EP16" s="5">
        <v>0.16875999999999999</v>
      </c>
      <c r="EQ16" s="5">
        <v>0.12551499999999999</v>
      </c>
      <c r="ER16" s="5">
        <v>0.43108400000000002</v>
      </c>
      <c r="ES16" s="5">
        <v>0.46696100000000001</v>
      </c>
      <c r="ET16" s="5">
        <v>0.250114</v>
      </c>
      <c r="EU16" s="5">
        <v>0.34748299999999999</v>
      </c>
      <c r="EV16" s="5">
        <v>0.30283199999999999</v>
      </c>
      <c r="EW16" s="5">
        <v>0.25372400000000001</v>
      </c>
      <c r="EX16" s="5">
        <v>0.26062600000000002</v>
      </c>
      <c r="EY16" s="5">
        <v>0.34223199999999998</v>
      </c>
      <c r="EZ16" s="5">
        <v>0.37690400000000002</v>
      </c>
      <c r="FA16" s="5">
        <v>0.22533600000000001</v>
      </c>
      <c r="FB16" s="5">
        <v>0.204871</v>
      </c>
      <c r="FC16" s="5">
        <v>0.203569</v>
      </c>
      <c r="FD16" s="5">
        <v>0.16935800000000001</v>
      </c>
      <c r="FE16" s="5">
        <v>0.19015899999999999</v>
      </c>
      <c r="FF16" s="5">
        <v>0.33259100000000003</v>
      </c>
      <c r="FG16" s="5">
        <v>0.172595</v>
      </c>
      <c r="FH16" s="5">
        <v>0.355908</v>
      </c>
      <c r="FI16" s="5">
        <v>0.17983199999999999</v>
      </c>
      <c r="FJ16" s="5">
        <v>0.24689700000000001</v>
      </c>
      <c r="FK16" s="5">
        <v>0.213781</v>
      </c>
      <c r="FL16" s="5">
        <v>0.159136</v>
      </c>
      <c r="FM16" s="5">
        <v>0.27989000000000003</v>
      </c>
      <c r="FN16" s="5">
        <v>0.125107</v>
      </c>
      <c r="FO16" s="5">
        <v>0.302898</v>
      </c>
      <c r="FP16" s="5">
        <v>0.45694499999999999</v>
      </c>
      <c r="FQ16" s="5">
        <v>0.29169099999999998</v>
      </c>
      <c r="FR16" s="5">
        <v>0.33872099999999999</v>
      </c>
      <c r="FS16" s="5">
        <v>0.259324</v>
      </c>
      <c r="FT16" s="5">
        <v>0.29310999999999998</v>
      </c>
      <c r="FU16" s="5">
        <v>0.20494999999999999</v>
      </c>
      <c r="FV16" s="5">
        <v>0.355099</v>
      </c>
      <c r="FW16" s="5">
        <v>0.512096</v>
      </c>
      <c r="FX16" s="5">
        <v>0.34217799999999998</v>
      </c>
      <c r="FY16" s="5">
        <v>0.39338000000000001</v>
      </c>
      <c r="FZ16" s="5">
        <v>0.21602199999999999</v>
      </c>
      <c r="GA16" s="5">
        <v>0.22764599999999999</v>
      </c>
      <c r="GB16" s="5">
        <v>0.52133200000000002</v>
      </c>
      <c r="GC16" s="5">
        <v>0.48667899999999997</v>
      </c>
      <c r="GD16" s="5">
        <v>0.37923099999999998</v>
      </c>
      <c r="GE16" s="5">
        <v>0.37307200000000001</v>
      </c>
      <c r="GF16" s="5">
        <v>0.28538999999999998</v>
      </c>
      <c r="GG16" s="5">
        <v>0.38262699999999999</v>
      </c>
      <c r="GH16" s="5">
        <v>0.17478399999999999</v>
      </c>
      <c r="GI16" s="5">
        <v>0.45646100000000001</v>
      </c>
      <c r="GJ16" s="5">
        <v>0.27848400000000001</v>
      </c>
      <c r="GK16" s="5">
        <v>0.17405399999999999</v>
      </c>
      <c r="GL16" s="5">
        <v>0.221966</v>
      </c>
      <c r="GM16" s="5">
        <v>0.26956599999999997</v>
      </c>
      <c r="GN16" s="5">
        <v>0.18040999999999999</v>
      </c>
      <c r="GO16" s="5">
        <v>0.481381</v>
      </c>
      <c r="GP16" s="5">
        <v>0.32912599999999997</v>
      </c>
      <c r="GQ16" s="5">
        <v>0.336557</v>
      </c>
      <c r="GR16" s="5">
        <v>0.19597400000000001</v>
      </c>
      <c r="GS16" s="5">
        <v>0.33793699999999999</v>
      </c>
      <c r="GT16" s="5">
        <v>0.42762699999999998</v>
      </c>
      <c r="GU16" s="5">
        <v>0.40210400000000002</v>
      </c>
      <c r="GV16" s="5">
        <v>0.54632899999999995</v>
      </c>
      <c r="GW16" s="5">
        <v>0.29356900000000002</v>
      </c>
      <c r="GX16" s="5">
        <v>0.15807199999999999</v>
      </c>
      <c r="GY16" s="5">
        <v>0.40848000000000001</v>
      </c>
      <c r="GZ16" s="5">
        <v>0.32524799999999998</v>
      </c>
      <c r="HA16" s="5">
        <v>0.36965399999999998</v>
      </c>
      <c r="HB16" s="5">
        <v>0.58073200000000003</v>
      </c>
      <c r="HC16" s="5">
        <v>0.33831499999999998</v>
      </c>
      <c r="HD16" s="5">
        <v>0.35769200000000001</v>
      </c>
      <c r="HE16" s="5">
        <v>0.62063599999999997</v>
      </c>
      <c r="HF16" s="5">
        <v>0.39987</v>
      </c>
      <c r="HG16" s="5">
        <v>0.37459999999999999</v>
      </c>
      <c r="HH16" s="5">
        <v>0.35023300000000002</v>
      </c>
      <c r="HI16" s="5">
        <v>0.468389</v>
      </c>
      <c r="HJ16" s="5">
        <v>0.46390300000000001</v>
      </c>
      <c r="HK16" s="5">
        <v>0.17077100000000001</v>
      </c>
      <c r="HL16" s="5">
        <v>0.43339699999999998</v>
      </c>
      <c r="HM16" s="5">
        <v>0.30774600000000002</v>
      </c>
      <c r="HN16" s="5">
        <v>0.11158800000000001</v>
      </c>
      <c r="HO16" s="5">
        <v>0.54918599999999995</v>
      </c>
      <c r="HP16" s="5">
        <v>0.257073</v>
      </c>
      <c r="HQ16" s="5">
        <v>0.34640399999999999</v>
      </c>
      <c r="HR16" s="5">
        <v>0.33039000000000002</v>
      </c>
      <c r="HS16" s="5">
        <v>0.37193599999999999</v>
      </c>
      <c r="HT16" s="5">
        <v>0.34102900000000003</v>
      </c>
      <c r="HU16" s="5">
        <v>0.22003600000000001</v>
      </c>
      <c r="HV16" s="5">
        <v>0.245971</v>
      </c>
      <c r="HW16" s="5">
        <v>0.28682600000000003</v>
      </c>
      <c r="HX16" s="5">
        <v>0.32694600000000001</v>
      </c>
      <c r="HY16" s="5">
        <v>0.314496</v>
      </c>
      <c r="HZ16" s="5">
        <v>0.25153999999999999</v>
      </c>
      <c r="IA16" s="5">
        <v>0.27985700000000002</v>
      </c>
      <c r="IB16" s="5">
        <v>0.21456800000000001</v>
      </c>
      <c r="IC16" s="5">
        <v>0.19681100000000001</v>
      </c>
      <c r="ID16" s="5">
        <v>0.22989100000000001</v>
      </c>
      <c r="IE16" s="5">
        <v>0.21576600000000001</v>
      </c>
      <c r="IF16" s="5">
        <v>0.12891900000000001</v>
      </c>
      <c r="IG16" s="5">
        <v>0.23191999999999999</v>
      </c>
      <c r="IH16" s="5">
        <v>7.2844999999999993E-2</v>
      </c>
      <c r="II16" s="5">
        <v>0.114429</v>
      </c>
      <c r="IJ16" s="5">
        <v>0.208949</v>
      </c>
      <c r="IK16" s="5">
        <v>0.44792799999999999</v>
      </c>
      <c r="IL16" s="5">
        <v>0.200015</v>
      </c>
      <c r="IM16" s="5">
        <v>0.175062</v>
      </c>
      <c r="IN16" s="5">
        <v>0.17979500000000001</v>
      </c>
      <c r="IO16" s="5">
        <v>0.20875199999999999</v>
      </c>
      <c r="IP16" s="5">
        <v>8.7939000000000003E-2</v>
      </c>
      <c r="IQ16" s="5">
        <v>0.30627399999999999</v>
      </c>
      <c r="IR16" s="5">
        <v>0.12221</v>
      </c>
      <c r="IS16" s="5">
        <v>0.13969000000000001</v>
      </c>
      <c r="IT16" s="5">
        <v>0.13902300000000001</v>
      </c>
      <c r="IU16" s="5">
        <v>8.0627000000000004E-2</v>
      </c>
      <c r="IV16" s="5">
        <v>0.114965</v>
      </c>
      <c r="IW16" s="5">
        <v>9.7737000000000004E-2</v>
      </c>
      <c r="IX16" s="5">
        <v>0.17958199999999999</v>
      </c>
      <c r="IY16" s="5">
        <v>0.21492600000000001</v>
      </c>
      <c r="IZ16" s="5">
        <v>0.107473</v>
      </c>
      <c r="JA16" s="5">
        <v>8.9747999999999994E-2</v>
      </c>
      <c r="JB16" s="5">
        <v>9.0971999999999997E-2</v>
      </c>
      <c r="JC16" s="5">
        <v>0.10587100000000001</v>
      </c>
      <c r="JD16" s="5">
        <v>0.157217</v>
      </c>
      <c r="JE16" s="5">
        <v>0.15393799999999999</v>
      </c>
      <c r="JF16" s="5">
        <v>4.3990000000000001E-2</v>
      </c>
      <c r="JG16" s="5">
        <v>8.2322999999999993E-2</v>
      </c>
      <c r="JH16" s="5">
        <v>6.2823000000000004E-2</v>
      </c>
      <c r="JI16" s="5">
        <v>0.19272600000000001</v>
      </c>
      <c r="JJ16" s="5">
        <v>0.14751900000000001</v>
      </c>
      <c r="JK16" s="5">
        <v>0.18982199999999999</v>
      </c>
      <c r="JL16" s="5">
        <v>0.128302</v>
      </c>
      <c r="JM16" s="5">
        <v>0.166708</v>
      </c>
      <c r="JN16" s="5">
        <v>0.133162</v>
      </c>
      <c r="JO16" s="5">
        <v>6.4581E-2</v>
      </c>
      <c r="JP16" s="5">
        <v>0.15046599999999999</v>
      </c>
      <c r="JQ16" s="5">
        <v>0.32518999999999998</v>
      </c>
      <c r="JR16" s="5">
        <v>0.15287500000000001</v>
      </c>
      <c r="JS16" s="5">
        <v>9.9363000000000007E-2</v>
      </c>
      <c r="JT16" s="5">
        <v>0.167159</v>
      </c>
      <c r="JU16" s="5">
        <v>6.3542000000000001E-2</v>
      </c>
      <c r="JV16" s="5">
        <v>0.107449</v>
      </c>
      <c r="JW16" s="5">
        <v>0.180363</v>
      </c>
      <c r="JX16" s="5">
        <v>0.10049</v>
      </c>
      <c r="JY16" s="5">
        <v>8.9302000000000006E-2</v>
      </c>
      <c r="JZ16" s="5">
        <v>0.12314600000000001</v>
      </c>
      <c r="KA16" s="5">
        <v>4.9305000000000002E-2</v>
      </c>
      <c r="KB16" s="5">
        <v>7.2368000000000002E-2</v>
      </c>
      <c r="KC16" s="5">
        <v>0.24804599999999999</v>
      </c>
      <c r="KD16" s="5">
        <v>9.7556000000000004E-2</v>
      </c>
      <c r="KE16" s="5">
        <v>0.15757099999999999</v>
      </c>
      <c r="KF16" s="5">
        <v>0.25613200000000003</v>
      </c>
      <c r="KG16" s="5">
        <v>0.22978100000000001</v>
      </c>
      <c r="KH16" s="5">
        <v>0.25405699999999998</v>
      </c>
      <c r="KI16" s="5">
        <v>0.20511599999999999</v>
      </c>
      <c r="KJ16" s="5">
        <v>0.27400400000000003</v>
      </c>
      <c r="KK16" s="5">
        <v>0.61599999999999999</v>
      </c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</row>
    <row r="17" spans="1:535" ht="12.75" customHeight="1" x14ac:dyDescent="0.35">
      <c r="A17" s="6" t="s">
        <v>244</v>
      </c>
      <c r="B17" s="4">
        <v>0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4">
        <v>0</v>
      </c>
      <c r="DB17" s="4">
        <v>0</v>
      </c>
      <c r="DC17" s="4">
        <v>0</v>
      </c>
      <c r="DD17" s="4">
        <v>0</v>
      </c>
      <c r="DE17" s="4">
        <v>0</v>
      </c>
      <c r="DF17" s="4">
        <v>0</v>
      </c>
      <c r="DG17" s="4">
        <v>0</v>
      </c>
      <c r="DH17" s="4">
        <v>0</v>
      </c>
      <c r="DI17" s="4">
        <v>0</v>
      </c>
      <c r="DJ17" s="4">
        <v>0</v>
      </c>
      <c r="DK17" s="4">
        <v>0</v>
      </c>
      <c r="DL17" s="4">
        <v>0</v>
      </c>
      <c r="DM17" s="4">
        <v>0</v>
      </c>
      <c r="DN17" s="4">
        <v>0</v>
      </c>
      <c r="DO17" s="4">
        <v>0</v>
      </c>
      <c r="DP17" s="4">
        <v>0</v>
      </c>
      <c r="DQ17" s="4">
        <v>0</v>
      </c>
      <c r="DR17" s="4">
        <v>0</v>
      </c>
      <c r="DS17" s="4">
        <v>0</v>
      </c>
      <c r="DT17" s="4">
        <v>0</v>
      </c>
      <c r="DU17" s="4">
        <v>0</v>
      </c>
      <c r="DV17" s="4">
        <v>0</v>
      </c>
      <c r="DW17" s="4">
        <v>0</v>
      </c>
      <c r="DX17" s="4">
        <v>0</v>
      </c>
      <c r="DY17" s="4">
        <v>0</v>
      </c>
      <c r="DZ17" s="4">
        <v>0</v>
      </c>
      <c r="EA17" s="4">
        <v>0</v>
      </c>
      <c r="EB17" s="4">
        <v>0</v>
      </c>
      <c r="EC17" s="4">
        <v>0</v>
      </c>
      <c r="ED17" s="4">
        <v>0</v>
      </c>
      <c r="EE17" s="4">
        <v>0</v>
      </c>
      <c r="EF17" s="4">
        <v>0</v>
      </c>
      <c r="EG17" s="4">
        <v>0</v>
      </c>
      <c r="EH17" s="4">
        <v>0</v>
      </c>
      <c r="EI17" s="4">
        <v>0</v>
      </c>
      <c r="EJ17" s="4">
        <v>0</v>
      </c>
      <c r="EK17" s="4">
        <v>0</v>
      </c>
      <c r="EL17" s="4">
        <v>0</v>
      </c>
      <c r="EM17" s="4">
        <v>0</v>
      </c>
      <c r="EN17" s="4">
        <v>0</v>
      </c>
      <c r="EO17" s="4">
        <v>0</v>
      </c>
      <c r="EP17" s="4">
        <v>0</v>
      </c>
      <c r="EQ17" s="4">
        <v>0</v>
      </c>
      <c r="ER17" s="4">
        <v>0</v>
      </c>
      <c r="ES17" s="4">
        <v>0</v>
      </c>
      <c r="ET17" s="4">
        <v>0</v>
      </c>
      <c r="EU17" s="4">
        <v>0</v>
      </c>
      <c r="EV17" s="4">
        <v>0</v>
      </c>
      <c r="EW17" s="4">
        <v>0</v>
      </c>
      <c r="EX17" s="4">
        <v>0</v>
      </c>
      <c r="EY17" s="4">
        <v>0</v>
      </c>
      <c r="EZ17" s="4">
        <v>0</v>
      </c>
      <c r="FA17" s="4">
        <v>0</v>
      </c>
      <c r="FB17" s="4">
        <v>0</v>
      </c>
      <c r="FC17" s="4">
        <v>0</v>
      </c>
      <c r="FD17" s="4">
        <v>5.5900000000000004E-4</v>
      </c>
      <c r="FE17" s="4">
        <v>0</v>
      </c>
      <c r="FF17" s="4">
        <v>0</v>
      </c>
      <c r="FG17" s="4">
        <v>0</v>
      </c>
      <c r="FH17" s="4">
        <v>0</v>
      </c>
      <c r="FI17" s="4">
        <v>0</v>
      </c>
      <c r="FJ17" s="4">
        <v>0</v>
      </c>
      <c r="FK17" s="4">
        <v>0</v>
      </c>
      <c r="FL17" s="4">
        <v>0</v>
      </c>
      <c r="FM17" s="4">
        <v>0</v>
      </c>
      <c r="FN17" s="4">
        <v>0</v>
      </c>
      <c r="FO17" s="4">
        <v>0</v>
      </c>
      <c r="FP17" s="4">
        <v>0</v>
      </c>
      <c r="FQ17" s="4">
        <v>0</v>
      </c>
      <c r="FR17" s="4">
        <v>0</v>
      </c>
      <c r="FS17" s="4">
        <v>0</v>
      </c>
      <c r="FT17" s="4">
        <v>0</v>
      </c>
      <c r="FU17" s="4">
        <v>0</v>
      </c>
      <c r="FV17" s="4">
        <v>0</v>
      </c>
      <c r="FW17" s="4">
        <v>0</v>
      </c>
      <c r="FX17" s="4">
        <v>0</v>
      </c>
      <c r="FY17" s="4">
        <v>0</v>
      </c>
      <c r="FZ17" s="4">
        <v>0</v>
      </c>
      <c r="GA17" s="4">
        <v>0</v>
      </c>
      <c r="GB17" s="4">
        <v>0</v>
      </c>
      <c r="GC17" s="4">
        <v>0</v>
      </c>
      <c r="GD17" s="4">
        <v>0</v>
      </c>
      <c r="GE17" s="4">
        <v>0</v>
      </c>
      <c r="GF17" s="4">
        <v>0</v>
      </c>
      <c r="GG17" s="4">
        <v>0</v>
      </c>
      <c r="GH17" s="4">
        <v>0</v>
      </c>
      <c r="GI17" s="4">
        <v>0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Q17" s="4">
        <v>0</v>
      </c>
      <c r="GR17" s="4">
        <v>0</v>
      </c>
      <c r="GS17" s="4">
        <v>0</v>
      </c>
      <c r="GT17" s="4">
        <v>0</v>
      </c>
      <c r="GU17" s="4">
        <v>0</v>
      </c>
      <c r="GV17" s="4">
        <v>0</v>
      </c>
      <c r="GW17" s="4">
        <v>0</v>
      </c>
      <c r="GX17" s="4">
        <v>0</v>
      </c>
      <c r="GY17" s="4">
        <v>0</v>
      </c>
      <c r="GZ17" s="4">
        <v>0</v>
      </c>
      <c r="HA17" s="4">
        <v>0</v>
      </c>
      <c r="HB17" s="4">
        <v>0</v>
      </c>
      <c r="HC17" s="4">
        <v>0</v>
      </c>
      <c r="HD17" s="4">
        <v>0</v>
      </c>
      <c r="HE17" s="4">
        <v>0</v>
      </c>
      <c r="HF17" s="4">
        <v>0</v>
      </c>
      <c r="HG17" s="4">
        <v>0</v>
      </c>
      <c r="HH17" s="4">
        <v>0</v>
      </c>
      <c r="HI17" s="4">
        <v>0</v>
      </c>
      <c r="HJ17" s="4">
        <v>0</v>
      </c>
      <c r="HK17" s="4">
        <v>0</v>
      </c>
      <c r="HL17" s="4">
        <v>0</v>
      </c>
      <c r="HM17" s="4">
        <v>0</v>
      </c>
      <c r="HN17" s="4">
        <v>0</v>
      </c>
      <c r="HO17" s="4">
        <v>0</v>
      </c>
      <c r="HP17" s="4">
        <v>0</v>
      </c>
      <c r="HQ17" s="4">
        <v>0</v>
      </c>
      <c r="HR17" s="4">
        <v>0</v>
      </c>
      <c r="HS17" s="4">
        <v>0</v>
      </c>
      <c r="HT17" s="4">
        <v>0</v>
      </c>
      <c r="HU17" s="4">
        <v>0</v>
      </c>
      <c r="HV17" s="4">
        <v>0</v>
      </c>
      <c r="HW17" s="4">
        <v>0</v>
      </c>
      <c r="HX17" s="4">
        <v>0</v>
      </c>
      <c r="HY17" s="4">
        <v>0</v>
      </c>
      <c r="HZ17" s="4">
        <v>0</v>
      </c>
      <c r="IA17" s="4">
        <v>0</v>
      </c>
      <c r="IB17" s="4">
        <v>0</v>
      </c>
      <c r="IC17" s="4">
        <v>0</v>
      </c>
      <c r="ID17" s="4">
        <v>0</v>
      </c>
      <c r="IE17" s="4">
        <v>0</v>
      </c>
      <c r="IF17" s="4">
        <v>0</v>
      </c>
      <c r="IG17" s="4">
        <v>8.0820000000000006E-3</v>
      </c>
      <c r="IH17" s="4">
        <v>0</v>
      </c>
      <c r="II17" s="4">
        <v>0</v>
      </c>
      <c r="IJ17" s="4">
        <v>0</v>
      </c>
      <c r="IK17" s="4">
        <v>0</v>
      </c>
      <c r="IL17" s="4">
        <v>0</v>
      </c>
      <c r="IM17" s="4">
        <v>0</v>
      </c>
      <c r="IN17" s="4">
        <v>0</v>
      </c>
      <c r="IO17" s="4">
        <v>0</v>
      </c>
      <c r="IP17" s="4">
        <v>0</v>
      </c>
      <c r="IQ17" s="4">
        <v>8.0810000000000007E-2</v>
      </c>
      <c r="IR17" s="4">
        <v>0</v>
      </c>
      <c r="IS17" s="4">
        <v>0</v>
      </c>
      <c r="IT17" s="4">
        <v>0</v>
      </c>
      <c r="IU17" s="4">
        <v>7.8604999999999994E-2</v>
      </c>
      <c r="IV17" s="4">
        <v>3.9715E-2</v>
      </c>
      <c r="IW17" s="4">
        <v>3.8974000000000002E-2</v>
      </c>
      <c r="IX17" s="4">
        <v>0</v>
      </c>
      <c r="IY17" s="4">
        <v>0</v>
      </c>
      <c r="IZ17" s="4">
        <v>0</v>
      </c>
      <c r="JA17" s="4">
        <v>0</v>
      </c>
      <c r="JB17" s="4">
        <v>0</v>
      </c>
      <c r="JC17" s="4">
        <v>0</v>
      </c>
      <c r="JD17" s="4">
        <v>0</v>
      </c>
      <c r="JE17" s="4">
        <v>1.0000000000000001E-5</v>
      </c>
      <c r="JF17" s="4">
        <v>0</v>
      </c>
      <c r="JG17" s="4">
        <v>0</v>
      </c>
      <c r="JH17" s="4">
        <v>0</v>
      </c>
      <c r="JI17" s="4">
        <v>0</v>
      </c>
      <c r="JJ17" s="4">
        <v>0</v>
      </c>
      <c r="JK17" s="4">
        <v>3.4E-5</v>
      </c>
      <c r="JL17" s="4">
        <v>7.2110000000000004E-3</v>
      </c>
      <c r="JM17" s="4">
        <v>5.1E-5</v>
      </c>
      <c r="JN17" s="4">
        <v>0</v>
      </c>
      <c r="JO17" s="4">
        <v>0</v>
      </c>
      <c r="JP17" s="4">
        <v>0</v>
      </c>
      <c r="JQ17" s="4">
        <v>0</v>
      </c>
      <c r="JR17" s="4">
        <v>0</v>
      </c>
      <c r="JS17" s="4">
        <v>0</v>
      </c>
      <c r="JT17" s="4">
        <v>0</v>
      </c>
      <c r="JU17" s="4">
        <v>0</v>
      </c>
      <c r="JV17" s="4">
        <v>0</v>
      </c>
      <c r="JW17" s="4">
        <v>0</v>
      </c>
      <c r="JX17" s="4">
        <v>0</v>
      </c>
      <c r="JY17" s="4">
        <v>0</v>
      </c>
      <c r="JZ17" s="4">
        <v>0</v>
      </c>
      <c r="KA17" s="4">
        <v>0</v>
      </c>
      <c r="KB17" s="4">
        <v>0</v>
      </c>
      <c r="KC17" s="4">
        <v>0</v>
      </c>
      <c r="KD17" s="4">
        <v>0</v>
      </c>
      <c r="KE17" s="4">
        <v>0</v>
      </c>
      <c r="KF17" s="4">
        <v>1.93E-4</v>
      </c>
      <c r="KG17" s="4">
        <v>0</v>
      </c>
      <c r="KH17" s="4">
        <v>0</v>
      </c>
      <c r="KI17" s="4">
        <v>0</v>
      </c>
      <c r="KJ17" s="4">
        <v>5.3999999999999998E-5</v>
      </c>
      <c r="KK17" s="4">
        <v>4.4700000000000002E-4</v>
      </c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</row>
    <row r="18" spans="1:535" ht="12.75" customHeight="1" x14ac:dyDescent="0.35">
      <c r="A18" s="7" t="s">
        <v>243</v>
      </c>
      <c r="B18" s="5">
        <v>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8.7500000000000002E-4</v>
      </c>
      <c r="P18" s="5">
        <v>1.0219999999999999E-3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2.4655E-2</v>
      </c>
      <c r="Y18" s="5">
        <v>0</v>
      </c>
      <c r="Z18" s="5">
        <v>0</v>
      </c>
      <c r="AA18" s="5">
        <v>0</v>
      </c>
      <c r="AB18" s="5">
        <v>0</v>
      </c>
      <c r="AC18" s="5">
        <v>1.2366E-2</v>
      </c>
      <c r="AD18" s="5">
        <v>0</v>
      </c>
      <c r="AE18" s="5">
        <v>1.3925E-2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3.6549999999999998E-3</v>
      </c>
      <c r="AL18" s="5">
        <v>0</v>
      </c>
      <c r="AM18" s="5">
        <v>0</v>
      </c>
      <c r="AN18" s="5">
        <v>0</v>
      </c>
      <c r="AO18" s="5">
        <v>0</v>
      </c>
      <c r="AP18" s="5">
        <v>6.3499999999999997E-3</v>
      </c>
      <c r="AQ18" s="5">
        <v>0</v>
      </c>
      <c r="AR18" s="5">
        <v>1.6833000000000001E-2</v>
      </c>
      <c r="AS18" s="5">
        <v>0</v>
      </c>
      <c r="AT18" s="5">
        <v>0</v>
      </c>
      <c r="AU18" s="5">
        <v>0</v>
      </c>
      <c r="AV18" s="5">
        <v>4.8900000000000002E-3</v>
      </c>
      <c r="AW18" s="5">
        <v>9.5060000000000006E-3</v>
      </c>
      <c r="AX18" s="5">
        <v>0</v>
      </c>
      <c r="AY18" s="5">
        <v>1.0399999999999999E-3</v>
      </c>
      <c r="AZ18" s="5">
        <v>2.96E-3</v>
      </c>
      <c r="BA18" s="5">
        <v>1.12E-4</v>
      </c>
      <c r="BB18" s="5">
        <v>0</v>
      </c>
      <c r="BC18" s="5">
        <v>9.5069999999999998E-3</v>
      </c>
      <c r="BD18" s="5">
        <v>7.4809999999999998E-3</v>
      </c>
      <c r="BE18" s="5">
        <v>2.3272000000000001E-2</v>
      </c>
      <c r="BF18" s="5">
        <v>0</v>
      </c>
      <c r="BG18" s="5">
        <v>9.0399999999999996E-4</v>
      </c>
      <c r="BH18" s="5">
        <v>0</v>
      </c>
      <c r="BI18" s="5">
        <v>5.215E-3</v>
      </c>
      <c r="BJ18" s="5">
        <v>0</v>
      </c>
      <c r="BK18" s="5">
        <v>2.2460000000000002E-3</v>
      </c>
      <c r="BL18" s="5">
        <v>0</v>
      </c>
      <c r="BM18" s="5">
        <v>1.1520000000000001E-2</v>
      </c>
      <c r="BN18" s="5">
        <v>0</v>
      </c>
      <c r="BO18" s="5">
        <v>6.3239999999999998E-3</v>
      </c>
      <c r="BP18" s="5">
        <v>9.8139999999999998E-3</v>
      </c>
      <c r="BQ18" s="5">
        <v>2.4459999999999998E-3</v>
      </c>
      <c r="BR18" s="5">
        <v>7.9590000000000008E-3</v>
      </c>
      <c r="BS18" s="5">
        <v>1.944E-3</v>
      </c>
      <c r="BT18" s="5">
        <v>7.1599999999999997E-3</v>
      </c>
      <c r="BU18" s="5">
        <v>0</v>
      </c>
      <c r="BV18" s="5">
        <v>4.2599999999999999E-3</v>
      </c>
      <c r="BW18" s="5">
        <v>0</v>
      </c>
      <c r="BX18" s="5">
        <v>0</v>
      </c>
      <c r="BY18" s="5">
        <v>6.6530000000000001E-3</v>
      </c>
      <c r="BZ18" s="5">
        <v>8.175E-3</v>
      </c>
      <c r="CA18" s="5">
        <v>7.9699999999999997E-3</v>
      </c>
      <c r="CB18" s="5">
        <v>3.0630000000000002E-3</v>
      </c>
      <c r="CC18" s="5">
        <v>8.7749999999999998E-3</v>
      </c>
      <c r="CD18" s="5">
        <v>8.3879999999999996E-3</v>
      </c>
      <c r="CE18" s="5">
        <v>0</v>
      </c>
      <c r="CF18" s="5">
        <v>1.0617E-2</v>
      </c>
      <c r="CG18" s="5">
        <v>0</v>
      </c>
      <c r="CH18" s="5">
        <v>1.023E-2</v>
      </c>
      <c r="CI18" s="5">
        <v>6.5360000000000001E-3</v>
      </c>
      <c r="CJ18" s="5">
        <v>8.5151000000000004E-2</v>
      </c>
      <c r="CK18" s="5">
        <v>0</v>
      </c>
      <c r="CL18" s="5">
        <v>1.7742999999999998E-2</v>
      </c>
      <c r="CM18" s="5">
        <v>4.0000000000000003E-5</v>
      </c>
      <c r="CN18" s="5">
        <v>0.12895499999999999</v>
      </c>
      <c r="CO18" s="5">
        <v>0.265206</v>
      </c>
      <c r="CP18" s="5">
        <v>0.35647200000000001</v>
      </c>
      <c r="CQ18" s="5">
        <v>0.17035800000000001</v>
      </c>
      <c r="CR18" s="5">
        <v>0.28903899999999999</v>
      </c>
      <c r="CS18" s="5">
        <v>0.29121999999999998</v>
      </c>
      <c r="CT18" s="5">
        <v>0.22617999999999999</v>
      </c>
      <c r="CU18" s="5">
        <v>0.26963799999999999</v>
      </c>
      <c r="CV18" s="5">
        <v>0.64724499999999996</v>
      </c>
      <c r="CW18" s="5">
        <v>0.35703699999999999</v>
      </c>
      <c r="CX18" s="5">
        <v>0.13525499999999999</v>
      </c>
      <c r="CY18" s="5">
        <v>5.8273999999999999E-2</v>
      </c>
      <c r="CZ18" s="5">
        <v>6.5338999999999994E-2</v>
      </c>
      <c r="DA18" s="5">
        <v>0.23305600000000001</v>
      </c>
      <c r="DB18" s="5">
        <v>0.14011399999999999</v>
      </c>
      <c r="DC18" s="5">
        <v>7.3275000000000007E-2</v>
      </c>
      <c r="DD18" s="5">
        <v>0.108153</v>
      </c>
      <c r="DE18" s="5">
        <v>7.1109000000000006E-2</v>
      </c>
      <c r="DF18" s="5">
        <v>0.30796899999999999</v>
      </c>
      <c r="DG18" s="5">
        <v>0.14863499999999999</v>
      </c>
      <c r="DH18" s="5">
        <v>7.7395000000000005E-2</v>
      </c>
      <c r="DI18" s="5">
        <v>0.38240800000000003</v>
      </c>
      <c r="DJ18" s="5">
        <v>0.44365300000000002</v>
      </c>
      <c r="DK18" s="5">
        <v>0.212121</v>
      </c>
      <c r="DL18" s="5">
        <v>0.39088000000000001</v>
      </c>
      <c r="DM18" s="5">
        <v>0.31401299999999999</v>
      </c>
      <c r="DN18" s="5">
        <v>0.43039300000000003</v>
      </c>
      <c r="DO18" s="5">
        <v>0.34528500000000001</v>
      </c>
      <c r="DP18" s="5">
        <v>3.519E-3</v>
      </c>
      <c r="DQ18" s="5">
        <v>0.29012399999999999</v>
      </c>
      <c r="DR18" s="5">
        <v>0.29574899999999998</v>
      </c>
      <c r="DS18" s="5">
        <v>6.4831E-2</v>
      </c>
      <c r="DT18" s="5">
        <v>4.0133000000000002E-2</v>
      </c>
      <c r="DU18" s="5">
        <v>1.2303E-2</v>
      </c>
      <c r="DV18" s="5">
        <v>2.5305000000000001E-2</v>
      </c>
      <c r="DW18" s="5">
        <v>7.633E-3</v>
      </c>
      <c r="DX18" s="5">
        <v>9.7819000000000003E-2</v>
      </c>
      <c r="DY18" s="5">
        <v>8.2069000000000003E-2</v>
      </c>
      <c r="DZ18" s="5">
        <v>9.9179999999999997E-3</v>
      </c>
      <c r="EA18" s="5">
        <v>7.0272000000000001E-2</v>
      </c>
      <c r="EB18" s="5">
        <v>2.4859999999999999E-3</v>
      </c>
      <c r="EC18" s="5">
        <v>3.0880000000000001E-2</v>
      </c>
      <c r="ED18" s="5">
        <v>6.0419999999999996E-3</v>
      </c>
      <c r="EE18" s="5">
        <v>7.9574000000000006E-2</v>
      </c>
      <c r="EF18" s="5">
        <v>0.13475699999999999</v>
      </c>
      <c r="EG18" s="5">
        <v>5.6620000000000004E-3</v>
      </c>
      <c r="EH18" s="5">
        <v>0.17117499999999999</v>
      </c>
      <c r="EI18" s="5">
        <v>1.6919E-2</v>
      </c>
      <c r="EJ18" s="5">
        <v>2.5569999999999999E-2</v>
      </c>
      <c r="EK18" s="5">
        <v>0.15809699999999999</v>
      </c>
      <c r="EL18" s="5">
        <v>0.36376700000000001</v>
      </c>
      <c r="EM18" s="5">
        <v>0.244343</v>
      </c>
      <c r="EN18" s="5">
        <v>0.399061</v>
      </c>
      <c r="EO18" s="5">
        <v>0.348215</v>
      </c>
      <c r="EP18" s="5">
        <v>0.29662100000000002</v>
      </c>
      <c r="EQ18" s="5">
        <v>0.51578299999999999</v>
      </c>
      <c r="ER18" s="5">
        <v>0.50072099999999997</v>
      </c>
      <c r="ES18" s="5">
        <v>0.64289099999999999</v>
      </c>
      <c r="ET18" s="5">
        <v>0.26786199999999999</v>
      </c>
      <c r="EU18" s="5">
        <v>0.151644</v>
      </c>
      <c r="EV18" s="5">
        <v>1.4460000000000001E-2</v>
      </c>
      <c r="EW18" s="5">
        <v>0.14405399999999999</v>
      </c>
      <c r="EX18" s="5">
        <v>0.37978499999999998</v>
      </c>
      <c r="EY18" s="5">
        <v>0.149586</v>
      </c>
      <c r="EZ18" s="5">
        <v>0.14194100000000001</v>
      </c>
      <c r="FA18" s="5">
        <v>0.30401299999999998</v>
      </c>
      <c r="FB18" s="5">
        <v>2.4121E-2</v>
      </c>
      <c r="FC18" s="5">
        <v>0.13449</v>
      </c>
      <c r="FD18" s="5">
        <v>0.157912</v>
      </c>
      <c r="FE18" s="5">
        <v>0.12801899999999999</v>
      </c>
      <c r="FF18" s="5">
        <v>0.114941</v>
      </c>
      <c r="FG18" s="5">
        <v>2.6768E-2</v>
      </c>
      <c r="FH18" s="5">
        <v>0.15515599999999999</v>
      </c>
      <c r="FI18" s="5">
        <v>1.2184E-2</v>
      </c>
      <c r="FJ18" s="5">
        <v>2.1031999999999999E-2</v>
      </c>
      <c r="FK18" s="5">
        <v>1.0503999999999999E-2</v>
      </c>
      <c r="FL18" s="5">
        <v>0.122825</v>
      </c>
      <c r="FM18" s="5">
        <v>4.5869999999999999E-3</v>
      </c>
      <c r="FN18" s="5">
        <v>1.366E-3</v>
      </c>
      <c r="FO18" s="5">
        <v>0.22357099999999999</v>
      </c>
      <c r="FP18" s="5">
        <v>0.127661</v>
      </c>
      <c r="FQ18" s="5">
        <v>1.8252999999999998E-2</v>
      </c>
      <c r="FR18" s="5">
        <v>3.6960000000000001E-3</v>
      </c>
      <c r="FS18" s="5">
        <v>7.5982999999999995E-2</v>
      </c>
      <c r="FT18" s="5">
        <v>4.5500000000000002E-3</v>
      </c>
      <c r="FU18" s="5">
        <v>1.0721E-2</v>
      </c>
      <c r="FV18" s="5">
        <v>4.4749999999999998E-3</v>
      </c>
      <c r="FW18" s="5">
        <v>2.6719999999999999E-3</v>
      </c>
      <c r="FX18" s="5">
        <v>7.5600000000000005E-4</v>
      </c>
      <c r="FY18" s="5">
        <v>1.152E-3</v>
      </c>
      <c r="FZ18" s="5">
        <v>3.9230000000000003E-3</v>
      </c>
      <c r="GA18" s="5">
        <v>0</v>
      </c>
      <c r="GB18" s="5">
        <v>2.7520000000000001E-3</v>
      </c>
      <c r="GC18" s="5">
        <v>1.125E-2</v>
      </c>
      <c r="GD18" s="5">
        <v>1.4909999999999999E-3</v>
      </c>
      <c r="GE18" s="5">
        <v>0</v>
      </c>
      <c r="GF18" s="5">
        <v>1.062E-3</v>
      </c>
      <c r="GG18" s="5">
        <v>6.8269999999999997E-3</v>
      </c>
      <c r="GH18" s="5">
        <v>0</v>
      </c>
      <c r="GI18" s="5">
        <v>3.003E-3</v>
      </c>
      <c r="GJ18" s="5">
        <v>4.7349999999999996E-3</v>
      </c>
      <c r="GK18" s="5">
        <v>0</v>
      </c>
      <c r="GL18" s="5">
        <v>0</v>
      </c>
      <c r="GM18" s="5">
        <v>1.4989999999999999E-3</v>
      </c>
      <c r="GN18" s="5">
        <v>0</v>
      </c>
      <c r="GO18" s="5">
        <v>5.6700000000000001E-4</v>
      </c>
      <c r="GP18" s="5">
        <v>0</v>
      </c>
      <c r="GQ18" s="5">
        <v>0</v>
      </c>
      <c r="GR18" s="5">
        <v>0</v>
      </c>
      <c r="GS18" s="5">
        <v>3.3639999999999998E-3</v>
      </c>
      <c r="GT18" s="5">
        <v>0</v>
      </c>
      <c r="GU18" s="5">
        <v>0</v>
      </c>
      <c r="GV18" s="5">
        <v>0</v>
      </c>
      <c r="GW18" s="5">
        <v>0</v>
      </c>
      <c r="GX18" s="5">
        <v>0</v>
      </c>
      <c r="GY18" s="5">
        <v>0</v>
      </c>
      <c r="GZ18" s="5">
        <v>0</v>
      </c>
      <c r="HA18" s="5">
        <v>0</v>
      </c>
      <c r="HB18" s="5">
        <v>0</v>
      </c>
      <c r="HC18" s="5">
        <v>0</v>
      </c>
      <c r="HD18" s="5">
        <v>0</v>
      </c>
      <c r="HE18" s="5">
        <v>0</v>
      </c>
      <c r="HF18" s="5">
        <v>0</v>
      </c>
      <c r="HG18" s="5">
        <v>0</v>
      </c>
      <c r="HH18" s="5">
        <v>0</v>
      </c>
      <c r="HI18" s="5">
        <v>0</v>
      </c>
      <c r="HJ18" s="5">
        <v>0</v>
      </c>
      <c r="HK18" s="5">
        <v>0</v>
      </c>
      <c r="HL18" s="5">
        <v>0</v>
      </c>
      <c r="HM18" s="5">
        <v>0</v>
      </c>
      <c r="HN18" s="5">
        <v>0</v>
      </c>
      <c r="HO18" s="5">
        <v>0</v>
      </c>
      <c r="HP18" s="5">
        <v>0</v>
      </c>
      <c r="HQ18" s="5">
        <v>0</v>
      </c>
      <c r="HR18" s="5">
        <v>0</v>
      </c>
      <c r="HS18" s="5">
        <v>0</v>
      </c>
      <c r="HT18" s="5">
        <v>0</v>
      </c>
      <c r="HU18" s="5">
        <v>0</v>
      </c>
      <c r="HV18" s="5">
        <v>0</v>
      </c>
      <c r="HW18" s="5">
        <v>0</v>
      </c>
      <c r="HX18" s="5">
        <v>0</v>
      </c>
      <c r="HY18" s="5">
        <v>0</v>
      </c>
      <c r="HZ18" s="5">
        <v>0</v>
      </c>
      <c r="IA18" s="5">
        <v>0</v>
      </c>
      <c r="IB18" s="5">
        <v>0</v>
      </c>
      <c r="IC18" s="5">
        <v>0</v>
      </c>
      <c r="ID18" s="5">
        <v>0</v>
      </c>
      <c r="IE18" s="5">
        <v>0</v>
      </c>
      <c r="IF18" s="5">
        <v>0</v>
      </c>
      <c r="IG18" s="5">
        <v>0</v>
      </c>
      <c r="IH18" s="5">
        <v>0</v>
      </c>
      <c r="II18" s="5">
        <v>8.1000000000000004E-5</v>
      </c>
      <c r="IJ18" s="5">
        <v>0</v>
      </c>
      <c r="IK18" s="5">
        <v>0</v>
      </c>
      <c r="IL18" s="5">
        <v>0</v>
      </c>
      <c r="IM18" s="5">
        <v>0</v>
      </c>
      <c r="IN18" s="5">
        <v>0</v>
      </c>
      <c r="IO18" s="5">
        <v>0</v>
      </c>
      <c r="IP18" s="5">
        <v>0</v>
      </c>
      <c r="IQ18" s="5">
        <v>0</v>
      </c>
      <c r="IR18" s="5">
        <v>0</v>
      </c>
      <c r="IS18" s="5">
        <v>6.6000000000000003E-2</v>
      </c>
      <c r="IT18" s="5">
        <v>0</v>
      </c>
      <c r="IU18" s="5">
        <v>0</v>
      </c>
      <c r="IV18" s="5">
        <v>0</v>
      </c>
      <c r="IW18" s="5">
        <v>0</v>
      </c>
      <c r="IX18" s="5">
        <v>0</v>
      </c>
      <c r="IY18" s="5">
        <v>0</v>
      </c>
      <c r="IZ18" s="5">
        <v>0.11117100000000001</v>
      </c>
      <c r="JA18" s="5">
        <v>0.116644</v>
      </c>
      <c r="JB18" s="5">
        <v>5.0625999999999997E-2</v>
      </c>
      <c r="JC18" s="5">
        <v>0.21959200000000001</v>
      </c>
      <c r="JD18" s="5">
        <v>0.36528899999999997</v>
      </c>
      <c r="JE18" s="5">
        <v>0.117741</v>
      </c>
      <c r="JF18" s="5">
        <v>0.114663</v>
      </c>
      <c r="JG18" s="5">
        <v>5.5319999999999996E-3</v>
      </c>
      <c r="JH18" s="5">
        <v>0.76221300000000003</v>
      </c>
      <c r="JI18" s="5">
        <v>0.55289200000000005</v>
      </c>
      <c r="JJ18" s="5">
        <v>0.37006099999999997</v>
      </c>
      <c r="JK18" s="5">
        <v>0.44879200000000002</v>
      </c>
      <c r="JL18" s="5">
        <v>0.105867</v>
      </c>
      <c r="JM18" s="5">
        <v>0.81616699999999998</v>
      </c>
      <c r="JN18" s="5">
        <v>0.81678899999999999</v>
      </c>
      <c r="JO18" s="5">
        <v>0.820469</v>
      </c>
      <c r="JP18" s="5">
        <v>0.73214199999999996</v>
      </c>
      <c r="JQ18" s="5">
        <v>1.0184800000000001</v>
      </c>
      <c r="JR18" s="5">
        <v>0.45083000000000001</v>
      </c>
      <c r="JS18" s="5">
        <v>0.26947100000000002</v>
      </c>
      <c r="JT18" s="5">
        <v>0.41871799999999998</v>
      </c>
      <c r="JU18" s="5">
        <v>0.34432499999999999</v>
      </c>
      <c r="JV18" s="5">
        <v>0.306869</v>
      </c>
      <c r="JW18" s="5">
        <v>0.41224100000000002</v>
      </c>
      <c r="JX18" s="5">
        <v>0.25096200000000002</v>
      </c>
      <c r="JY18" s="5">
        <v>0.30958599999999997</v>
      </c>
      <c r="JZ18" s="5">
        <v>0.223692</v>
      </c>
      <c r="KA18" s="5">
        <v>0.55168600000000001</v>
      </c>
      <c r="KB18" s="5">
        <v>0.682612</v>
      </c>
      <c r="KC18" s="5">
        <v>0.657142</v>
      </c>
      <c r="KD18" s="5">
        <v>0.32317899999999999</v>
      </c>
      <c r="KE18" s="5">
        <v>0.93379599999999996</v>
      </c>
      <c r="KF18" s="5">
        <v>1.1924870000000001</v>
      </c>
      <c r="KG18" s="5">
        <v>0.81307600000000002</v>
      </c>
      <c r="KH18" s="5">
        <v>0.77314799999999995</v>
      </c>
      <c r="KI18" s="5">
        <v>1.000197</v>
      </c>
      <c r="KJ18" s="5">
        <v>0.84905600000000003</v>
      </c>
      <c r="KK18" s="5">
        <v>0.45063999999999999</v>
      </c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</row>
    <row r="19" spans="1:535" ht="12.75" customHeight="1" x14ac:dyDescent="0.35">
      <c r="A19" s="6" t="s">
        <v>242</v>
      </c>
      <c r="B19" s="4">
        <v>3.2899999999999997E-4</v>
      </c>
      <c r="C19" s="4">
        <v>3.1799999999999998E-4</v>
      </c>
      <c r="D19" s="4">
        <v>2.1150000000000001E-3</v>
      </c>
      <c r="E19" s="4">
        <v>0</v>
      </c>
      <c r="F19" s="4">
        <v>6.3099999999999996E-3</v>
      </c>
      <c r="G19" s="4">
        <v>5.2300000000000003E-4</v>
      </c>
      <c r="H19" s="4">
        <v>1.46E-4</v>
      </c>
      <c r="I19" s="4">
        <v>7.45E-4</v>
      </c>
      <c r="J19" s="4">
        <v>6.5499999999999998E-4</v>
      </c>
      <c r="K19" s="4">
        <v>0</v>
      </c>
      <c r="L19" s="4">
        <v>4.5580000000000004E-3</v>
      </c>
      <c r="M19" s="4">
        <v>1.67E-3</v>
      </c>
      <c r="N19" s="4">
        <v>7.0600000000000003E-3</v>
      </c>
      <c r="O19" s="4">
        <v>7.7299999999999999E-3</v>
      </c>
      <c r="P19" s="4">
        <v>1.4085E-2</v>
      </c>
      <c r="Q19" s="4">
        <v>9.9819999999999996E-3</v>
      </c>
      <c r="R19" s="4">
        <v>8.6949999999999996E-3</v>
      </c>
      <c r="S19" s="4">
        <v>9.1380000000000003E-3</v>
      </c>
      <c r="T19" s="4">
        <v>2.5829999999999998E-3</v>
      </c>
      <c r="U19" s="4">
        <v>3.4505000000000001E-2</v>
      </c>
      <c r="V19" s="4">
        <v>1.1865000000000001E-2</v>
      </c>
      <c r="W19" s="4">
        <v>3.7799999999999999E-3</v>
      </c>
      <c r="X19" s="4">
        <v>8.2920000000000008E-3</v>
      </c>
      <c r="Y19" s="4">
        <v>5.5160000000000001E-3</v>
      </c>
      <c r="Z19" s="4">
        <v>7.3619999999999996E-3</v>
      </c>
      <c r="AA19" s="4">
        <v>4.3413E-2</v>
      </c>
      <c r="AB19" s="4">
        <v>3.3500000000000001E-4</v>
      </c>
      <c r="AC19" s="4">
        <v>1.1566999999999999E-2</v>
      </c>
      <c r="AD19" s="4">
        <v>5.3889999999999997E-3</v>
      </c>
      <c r="AE19" s="4">
        <v>3.3307999999999997E-2</v>
      </c>
      <c r="AF19" s="4">
        <v>9.5189999999999997E-3</v>
      </c>
      <c r="AG19" s="4">
        <v>3.8931E-2</v>
      </c>
      <c r="AH19" s="4">
        <v>0</v>
      </c>
      <c r="AI19" s="4">
        <v>5.9599999999999996E-4</v>
      </c>
      <c r="AJ19" s="4">
        <v>1.8339999999999999E-3</v>
      </c>
      <c r="AK19" s="4">
        <v>4.5038000000000002E-2</v>
      </c>
      <c r="AL19" s="4">
        <v>3.5300000000000002E-4</v>
      </c>
      <c r="AM19" s="4">
        <v>5.2300000000000003E-4</v>
      </c>
      <c r="AN19" s="4">
        <v>3.5100000000000002E-4</v>
      </c>
      <c r="AO19" s="4">
        <v>1.274E-3</v>
      </c>
      <c r="AP19" s="4">
        <v>4.8694000000000001E-2</v>
      </c>
      <c r="AQ19" s="4">
        <v>1.2470000000000001E-3</v>
      </c>
      <c r="AR19" s="4">
        <v>6.9080000000000001E-3</v>
      </c>
      <c r="AS19" s="4">
        <v>9.2259999999999998E-3</v>
      </c>
      <c r="AT19" s="4">
        <v>1.255E-2</v>
      </c>
      <c r="AU19" s="4">
        <v>6.2030000000000002E-3</v>
      </c>
      <c r="AV19" s="4">
        <v>1.5438E-2</v>
      </c>
      <c r="AW19" s="4">
        <v>1.8249999999999999E-2</v>
      </c>
      <c r="AX19" s="4">
        <v>2.477E-3</v>
      </c>
      <c r="AY19" s="4">
        <v>2.6440000000000001E-3</v>
      </c>
      <c r="AZ19" s="4">
        <v>1.9713999999999999E-2</v>
      </c>
      <c r="BA19" s="4">
        <v>2.4520000000000002E-3</v>
      </c>
      <c r="BB19" s="4">
        <v>1.0102E-2</v>
      </c>
      <c r="BC19" s="4">
        <v>2.0088000000000002E-2</v>
      </c>
      <c r="BD19" s="4">
        <v>8.3739999999999995E-3</v>
      </c>
      <c r="BE19" s="4">
        <v>1.2258E-2</v>
      </c>
      <c r="BF19" s="4">
        <v>4.235E-3</v>
      </c>
      <c r="BG19" s="4">
        <v>9.0639999999999991E-3</v>
      </c>
      <c r="BH19" s="4">
        <v>8.5000000000000006E-5</v>
      </c>
      <c r="BI19" s="4">
        <v>1.1362000000000001E-2</v>
      </c>
      <c r="BJ19" s="4">
        <v>0</v>
      </c>
      <c r="BK19" s="4">
        <v>2.8E-3</v>
      </c>
      <c r="BL19" s="4">
        <v>0</v>
      </c>
      <c r="BM19" s="4">
        <v>1.2546E-2</v>
      </c>
      <c r="BN19" s="4">
        <v>0</v>
      </c>
      <c r="BO19" s="4">
        <v>8.0590000000000002E-3</v>
      </c>
      <c r="BP19" s="4">
        <v>1.0652999999999999E-2</v>
      </c>
      <c r="BQ19" s="4">
        <v>0</v>
      </c>
      <c r="BR19" s="4">
        <v>4.3740000000000003E-3</v>
      </c>
      <c r="BS19" s="4">
        <v>0</v>
      </c>
      <c r="BT19" s="4">
        <v>6.8370000000000002E-3</v>
      </c>
      <c r="BU19" s="4">
        <v>0</v>
      </c>
      <c r="BV19" s="4">
        <v>4.3499999999999997E-3</v>
      </c>
      <c r="BW19" s="4">
        <v>0</v>
      </c>
      <c r="BX19" s="4">
        <v>0</v>
      </c>
      <c r="BY19" s="4">
        <v>4.483E-3</v>
      </c>
      <c r="BZ19" s="4">
        <v>9.1889999999999993E-3</v>
      </c>
      <c r="CA19" s="4">
        <v>1.6178999999999999E-2</v>
      </c>
      <c r="CB19" s="4">
        <v>0</v>
      </c>
      <c r="CC19" s="4">
        <v>2.2279999999999999E-3</v>
      </c>
      <c r="CD19" s="4">
        <v>5.6519999999999999E-3</v>
      </c>
      <c r="CE19" s="4">
        <v>0</v>
      </c>
      <c r="CF19" s="4">
        <v>6.8450000000000004E-3</v>
      </c>
      <c r="CG19" s="4">
        <v>0</v>
      </c>
      <c r="CH19" s="4">
        <v>1.9050999999999998E-2</v>
      </c>
      <c r="CI19" s="4">
        <v>0</v>
      </c>
      <c r="CJ19" s="4">
        <v>4.7689999999999998E-3</v>
      </c>
      <c r="CK19" s="4">
        <v>8.5500000000000003E-3</v>
      </c>
      <c r="CL19" s="4">
        <v>2.2225000000000002E-2</v>
      </c>
      <c r="CM19" s="4">
        <v>4.5600000000000003E-4</v>
      </c>
      <c r="CN19" s="4">
        <v>1.6754999999999999E-2</v>
      </c>
      <c r="CO19" s="4">
        <v>5.5019999999999999E-3</v>
      </c>
      <c r="CP19" s="4">
        <v>0</v>
      </c>
      <c r="CQ19" s="4">
        <v>9.0699999999999999E-3</v>
      </c>
      <c r="CR19" s="4">
        <v>4.8899999999999996E-4</v>
      </c>
      <c r="CS19" s="4">
        <v>1.0697999999999999E-2</v>
      </c>
      <c r="CT19" s="4">
        <v>0</v>
      </c>
      <c r="CU19" s="4">
        <v>0</v>
      </c>
      <c r="CV19" s="4">
        <v>1.504E-2</v>
      </c>
      <c r="CW19" s="4">
        <v>8.0129999999999993E-3</v>
      </c>
      <c r="CX19" s="4">
        <v>8.5000000000000006E-3</v>
      </c>
      <c r="CY19" s="4">
        <v>1.6827000000000002E-2</v>
      </c>
      <c r="CZ19" s="4">
        <v>7.6600000000000001E-3</v>
      </c>
      <c r="DA19" s="4">
        <v>1.6012999999999999E-2</v>
      </c>
      <c r="DB19" s="4">
        <v>2.0449999999999999E-2</v>
      </c>
      <c r="DC19" s="4">
        <v>7.0990000000000003E-3</v>
      </c>
      <c r="DD19" s="4">
        <v>6.79E-3</v>
      </c>
      <c r="DE19" s="4">
        <v>1.9460000000000002E-2</v>
      </c>
      <c r="DF19" s="4">
        <v>0</v>
      </c>
      <c r="DG19" s="4">
        <v>3.3107999999999999E-2</v>
      </c>
      <c r="DH19" s="4">
        <v>0</v>
      </c>
      <c r="DI19" s="4">
        <v>0</v>
      </c>
      <c r="DJ19" s="4">
        <v>3.9571000000000002E-2</v>
      </c>
      <c r="DK19" s="4">
        <v>5.0689999999999997E-3</v>
      </c>
      <c r="DL19" s="4">
        <v>4.6027999999999999E-2</v>
      </c>
      <c r="DM19" s="4">
        <v>9.443E-3</v>
      </c>
      <c r="DN19" s="4">
        <v>4.4961000000000001E-2</v>
      </c>
      <c r="DO19" s="4">
        <v>0</v>
      </c>
      <c r="DP19" s="4">
        <v>1.0071E-2</v>
      </c>
      <c r="DQ19" s="4">
        <v>2.823E-3</v>
      </c>
      <c r="DR19" s="4">
        <v>2.9735000000000001E-2</v>
      </c>
      <c r="DS19" s="4">
        <v>7.5329999999999998E-3</v>
      </c>
      <c r="DT19" s="4">
        <v>3.3284000000000001E-2</v>
      </c>
      <c r="DU19" s="4">
        <v>1.9512999999999999E-2</v>
      </c>
      <c r="DV19" s="4">
        <v>3.3472000000000002E-2</v>
      </c>
      <c r="DW19" s="4">
        <v>2.7907999999999999E-2</v>
      </c>
      <c r="DX19" s="4">
        <v>5.3860999999999999E-2</v>
      </c>
      <c r="DY19" s="4">
        <v>5.8100000000000001E-3</v>
      </c>
      <c r="DZ19" s="4">
        <v>3.1800000000000002E-2</v>
      </c>
      <c r="EA19" s="4">
        <v>2.9199999999999999E-3</v>
      </c>
      <c r="EB19" s="4">
        <v>0</v>
      </c>
      <c r="EC19" s="4">
        <v>3.3151E-2</v>
      </c>
      <c r="ED19" s="4">
        <v>2.3050000000000001E-2</v>
      </c>
      <c r="EE19" s="4">
        <v>1.8452E-2</v>
      </c>
      <c r="EF19" s="4">
        <v>5.1874000000000003E-2</v>
      </c>
      <c r="EG19" s="4">
        <v>5.5129999999999997E-3</v>
      </c>
      <c r="EH19" s="4">
        <v>5.5130999999999999E-2</v>
      </c>
      <c r="EI19" s="4">
        <v>3.6074000000000002E-2</v>
      </c>
      <c r="EJ19" s="4">
        <v>6.0274000000000001E-2</v>
      </c>
      <c r="EK19" s="4">
        <v>2.0881E-2</v>
      </c>
      <c r="EL19" s="4">
        <v>0</v>
      </c>
      <c r="EM19" s="4">
        <v>4.7978E-2</v>
      </c>
      <c r="EN19" s="4">
        <v>4.8199999999999996E-3</v>
      </c>
      <c r="EO19" s="4">
        <v>3.0129E-2</v>
      </c>
      <c r="EP19" s="4">
        <v>1.323E-2</v>
      </c>
      <c r="EQ19" s="4">
        <v>2.7701E-2</v>
      </c>
      <c r="ER19" s="4">
        <v>4.7099999999999998E-3</v>
      </c>
      <c r="ES19" s="4">
        <v>0.34721099999999999</v>
      </c>
      <c r="ET19" s="4">
        <v>1.9432000000000001E-2</v>
      </c>
      <c r="EU19" s="4">
        <v>3.5584999999999999E-2</v>
      </c>
      <c r="EV19" s="4">
        <v>4.6420000000000003E-3</v>
      </c>
      <c r="EW19" s="4">
        <v>2.5919000000000001E-2</v>
      </c>
      <c r="EX19" s="4">
        <v>4.0182000000000002E-2</v>
      </c>
      <c r="EY19" s="4">
        <v>4.1418999999999997E-2</v>
      </c>
      <c r="EZ19" s="4">
        <v>8.7819999999999999E-3</v>
      </c>
      <c r="FA19" s="4">
        <v>3.9713999999999999E-2</v>
      </c>
      <c r="FB19" s="4">
        <v>2.8875999999999999E-2</v>
      </c>
      <c r="FC19" s="4">
        <v>2.8341000000000002E-2</v>
      </c>
      <c r="FD19" s="4">
        <v>4.5594999999999997E-2</v>
      </c>
      <c r="FE19" s="4">
        <v>0</v>
      </c>
      <c r="FF19" s="4">
        <v>7.8867999999999994E-2</v>
      </c>
      <c r="FG19" s="4">
        <v>3.2371999999999998E-2</v>
      </c>
      <c r="FH19" s="4">
        <v>9.5640000000000003E-2</v>
      </c>
      <c r="FI19" s="4">
        <v>1.0532E-2</v>
      </c>
      <c r="FJ19" s="4">
        <v>4.8981999999999998E-2</v>
      </c>
      <c r="FK19" s="4">
        <v>8.0750000000000006E-3</v>
      </c>
      <c r="FL19" s="4">
        <v>3.7253000000000001E-2</v>
      </c>
      <c r="FM19" s="4">
        <v>8.345E-3</v>
      </c>
      <c r="FN19" s="4">
        <v>0</v>
      </c>
      <c r="FO19" s="4">
        <v>0</v>
      </c>
      <c r="FP19" s="4">
        <v>2.7514E-2</v>
      </c>
      <c r="FQ19" s="4">
        <v>4.6154000000000001E-2</v>
      </c>
      <c r="FR19" s="4">
        <v>1.5606E-2</v>
      </c>
      <c r="FS19" s="4">
        <v>0.109301</v>
      </c>
      <c r="FT19" s="4">
        <v>5.6814000000000003E-2</v>
      </c>
      <c r="FU19" s="4">
        <v>1.2296E-2</v>
      </c>
      <c r="FV19" s="4">
        <v>0</v>
      </c>
      <c r="FW19" s="4">
        <v>0</v>
      </c>
      <c r="FX19" s="4">
        <v>0</v>
      </c>
      <c r="FY19" s="4">
        <v>1.7222999999999999E-2</v>
      </c>
      <c r="FZ19" s="4">
        <v>2.02E-4</v>
      </c>
      <c r="GA19" s="4">
        <v>0</v>
      </c>
      <c r="GB19" s="4">
        <v>0</v>
      </c>
      <c r="GC19" s="4">
        <v>0</v>
      </c>
      <c r="GD19" s="4">
        <v>0</v>
      </c>
      <c r="GE19" s="4">
        <v>0</v>
      </c>
      <c r="GF19" s="4">
        <v>0</v>
      </c>
      <c r="GG19" s="4">
        <v>0</v>
      </c>
      <c r="GH19" s="4">
        <v>0</v>
      </c>
      <c r="GI19" s="4">
        <v>0</v>
      </c>
      <c r="GJ19" s="4">
        <v>0</v>
      </c>
      <c r="GK19" s="4">
        <v>0</v>
      </c>
      <c r="GL19" s="4">
        <v>0</v>
      </c>
      <c r="GM19" s="4">
        <v>0</v>
      </c>
      <c r="GN19" s="4">
        <v>0</v>
      </c>
      <c r="GO19" s="4">
        <v>0</v>
      </c>
      <c r="GP19" s="4">
        <v>0</v>
      </c>
      <c r="GQ19" s="4">
        <v>0</v>
      </c>
      <c r="GR19" s="4">
        <v>0</v>
      </c>
      <c r="GS19" s="4">
        <v>0</v>
      </c>
      <c r="GT19" s="4">
        <v>0</v>
      </c>
      <c r="GU19" s="4">
        <v>0</v>
      </c>
      <c r="GV19" s="4">
        <v>0</v>
      </c>
      <c r="GW19" s="4">
        <v>0</v>
      </c>
      <c r="GX19" s="4">
        <v>0</v>
      </c>
      <c r="GY19" s="4">
        <v>0</v>
      </c>
      <c r="GZ19" s="4">
        <v>0</v>
      </c>
      <c r="HA19" s="4">
        <v>0</v>
      </c>
      <c r="HB19" s="4">
        <v>0</v>
      </c>
      <c r="HC19" s="4">
        <v>0</v>
      </c>
      <c r="HD19" s="4">
        <v>0</v>
      </c>
      <c r="HE19" s="4">
        <v>0</v>
      </c>
      <c r="HF19" s="4">
        <v>0</v>
      </c>
      <c r="HG19" s="4">
        <v>0</v>
      </c>
      <c r="HH19" s="4">
        <v>0</v>
      </c>
      <c r="HI19" s="4">
        <v>0</v>
      </c>
      <c r="HJ19" s="4">
        <v>0</v>
      </c>
      <c r="HK19" s="4">
        <v>0</v>
      </c>
      <c r="HL19" s="4">
        <v>0</v>
      </c>
      <c r="HM19" s="4">
        <v>6.6600000000000003E-4</v>
      </c>
      <c r="HN19" s="4">
        <v>0</v>
      </c>
      <c r="HO19" s="4">
        <v>0</v>
      </c>
      <c r="HP19" s="4">
        <v>0</v>
      </c>
      <c r="HQ19" s="4">
        <v>0</v>
      </c>
      <c r="HR19" s="4">
        <v>0</v>
      </c>
      <c r="HS19" s="4">
        <v>0</v>
      </c>
      <c r="HT19" s="4">
        <v>0</v>
      </c>
      <c r="HU19" s="4">
        <v>0</v>
      </c>
      <c r="HV19" s="4">
        <v>0</v>
      </c>
      <c r="HW19" s="4">
        <v>0</v>
      </c>
      <c r="HX19" s="4">
        <v>0</v>
      </c>
      <c r="HY19" s="4">
        <v>0</v>
      </c>
      <c r="HZ19" s="4">
        <v>0</v>
      </c>
      <c r="IA19" s="4">
        <v>0</v>
      </c>
      <c r="IB19" s="4">
        <v>0</v>
      </c>
      <c r="IC19" s="4">
        <v>0</v>
      </c>
      <c r="ID19" s="4">
        <v>1.15E-4</v>
      </c>
      <c r="IE19" s="4">
        <v>0</v>
      </c>
      <c r="IF19" s="4">
        <v>0</v>
      </c>
      <c r="IG19" s="4">
        <v>1.6332</v>
      </c>
      <c r="IH19" s="4">
        <v>0</v>
      </c>
      <c r="II19" s="4">
        <v>0</v>
      </c>
      <c r="IJ19" s="4">
        <v>0</v>
      </c>
      <c r="IK19" s="4">
        <v>0</v>
      </c>
      <c r="IL19" s="4">
        <v>0</v>
      </c>
      <c r="IM19" s="4">
        <v>0</v>
      </c>
      <c r="IN19" s="4">
        <v>0</v>
      </c>
      <c r="IO19" s="4">
        <v>3.3300000000000002E-4</v>
      </c>
      <c r="IP19" s="4">
        <v>3.65E-3</v>
      </c>
      <c r="IQ19" s="4">
        <v>0</v>
      </c>
      <c r="IR19" s="4">
        <v>0</v>
      </c>
      <c r="IS19" s="4">
        <v>0</v>
      </c>
      <c r="IT19" s="4">
        <v>0</v>
      </c>
      <c r="IU19" s="4">
        <v>0</v>
      </c>
      <c r="IV19" s="4">
        <v>0</v>
      </c>
      <c r="IW19" s="4">
        <v>0</v>
      </c>
      <c r="IX19" s="4">
        <v>1.8305999999999999E-2</v>
      </c>
      <c r="IY19" s="4">
        <v>0</v>
      </c>
      <c r="IZ19" s="4">
        <v>0.14485799999999999</v>
      </c>
      <c r="JA19" s="4">
        <v>5.2961000000000001E-2</v>
      </c>
      <c r="JB19" s="4">
        <v>0.113705</v>
      </c>
      <c r="JC19" s="4">
        <v>9.9637000000000003E-2</v>
      </c>
      <c r="JD19" s="4">
        <v>2.6128999999999999E-2</v>
      </c>
      <c r="JE19" s="4">
        <v>3.0511E-2</v>
      </c>
      <c r="JF19" s="4">
        <v>7.3255000000000001E-2</v>
      </c>
      <c r="JG19" s="4">
        <v>4.2462E-2</v>
      </c>
      <c r="JH19" s="4">
        <v>8.4704000000000002E-2</v>
      </c>
      <c r="JI19" s="4">
        <v>6.7579E-2</v>
      </c>
      <c r="JJ19" s="4">
        <v>0.11278299999999999</v>
      </c>
      <c r="JK19" s="4">
        <v>6.4910999999999996E-2</v>
      </c>
      <c r="JL19" s="4">
        <v>0.107332</v>
      </c>
      <c r="JM19" s="4">
        <v>0.10885400000000001</v>
      </c>
      <c r="JN19" s="4">
        <v>5.5076E-2</v>
      </c>
      <c r="JO19" s="4">
        <v>4.3879000000000001E-2</v>
      </c>
      <c r="JP19" s="4">
        <v>9.7384999999999999E-2</v>
      </c>
      <c r="JQ19" s="4">
        <v>8.9052999999999993E-2</v>
      </c>
      <c r="JR19" s="4">
        <v>3.7594000000000002E-2</v>
      </c>
      <c r="JS19" s="4">
        <v>6.6484000000000001E-2</v>
      </c>
      <c r="JT19" s="4">
        <v>0.10390199999999999</v>
      </c>
      <c r="JU19" s="4">
        <v>9.5100000000000004E-2</v>
      </c>
      <c r="JV19" s="4">
        <v>6.5570000000000003E-2</v>
      </c>
      <c r="JW19" s="4">
        <v>0.101883</v>
      </c>
      <c r="JX19" s="4">
        <v>0.13254099999999999</v>
      </c>
      <c r="JY19" s="4">
        <v>9.8628999999999994E-2</v>
      </c>
      <c r="JZ19" s="4">
        <v>0.107075</v>
      </c>
      <c r="KA19" s="4">
        <v>0.109305</v>
      </c>
      <c r="KB19" s="4">
        <v>0.10722</v>
      </c>
      <c r="KC19" s="4">
        <v>0.204009</v>
      </c>
      <c r="KD19" s="4">
        <v>5.2227999999999997E-2</v>
      </c>
      <c r="KE19" s="4">
        <v>3.6538000000000001E-2</v>
      </c>
      <c r="KF19" s="4">
        <v>0.13083800000000001</v>
      </c>
      <c r="KG19" s="4">
        <v>0.124531</v>
      </c>
      <c r="KH19" s="4">
        <v>9.7699999999999995E-2</v>
      </c>
      <c r="KI19" s="4">
        <v>9.8251000000000005E-2</v>
      </c>
      <c r="KJ19" s="4">
        <v>0.223187</v>
      </c>
      <c r="KK19" s="4">
        <v>0.118061</v>
      </c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</row>
    <row r="20" spans="1:535" ht="12.75" customHeight="1" x14ac:dyDescent="0.35">
      <c r="A20" s="7" t="s">
        <v>241</v>
      </c>
      <c r="B20" s="5">
        <v>119.76089899999999</v>
      </c>
      <c r="C20" s="5">
        <v>111.75811299999999</v>
      </c>
      <c r="D20" s="5">
        <v>114.02228100000001</v>
      </c>
      <c r="E20" s="5">
        <v>114.64106099999999</v>
      </c>
      <c r="F20" s="5">
        <v>120.860794</v>
      </c>
      <c r="G20" s="5">
        <v>119.909142</v>
      </c>
      <c r="H20" s="5">
        <v>142.49807100000001</v>
      </c>
      <c r="I20" s="5">
        <v>104.331233</v>
      </c>
      <c r="J20" s="5">
        <v>93.852952999999999</v>
      </c>
      <c r="K20" s="5">
        <v>100.76122599999999</v>
      </c>
      <c r="L20" s="5">
        <v>94.097943999999998</v>
      </c>
      <c r="M20" s="5">
        <v>105.089403</v>
      </c>
      <c r="N20" s="5">
        <v>113.70731499999999</v>
      </c>
      <c r="O20" s="5">
        <v>99.675627000000006</v>
      </c>
      <c r="P20" s="5">
        <v>80.240345000000005</v>
      </c>
      <c r="Q20" s="5">
        <v>84.162846999999999</v>
      </c>
      <c r="R20" s="5">
        <v>89.105101000000005</v>
      </c>
      <c r="S20" s="5">
        <v>102.147808</v>
      </c>
      <c r="T20" s="5">
        <v>115.25785</v>
      </c>
      <c r="U20" s="5">
        <v>110.823581</v>
      </c>
      <c r="V20" s="5">
        <v>84.559572000000003</v>
      </c>
      <c r="W20" s="5">
        <v>87.986177999999995</v>
      </c>
      <c r="X20" s="5">
        <v>80.639167999999998</v>
      </c>
      <c r="Y20" s="5">
        <v>95.591504999999998</v>
      </c>
      <c r="Z20" s="5">
        <v>85.905006</v>
      </c>
      <c r="AA20" s="5">
        <v>95.839808000000005</v>
      </c>
      <c r="AB20" s="5">
        <v>82.484596999999994</v>
      </c>
      <c r="AC20" s="5">
        <v>79.904962999999995</v>
      </c>
      <c r="AD20" s="5">
        <v>88.764398999999997</v>
      </c>
      <c r="AE20" s="5">
        <v>95.037171999999998</v>
      </c>
      <c r="AF20" s="5">
        <v>108.910524</v>
      </c>
      <c r="AG20" s="5">
        <v>101.21639</v>
      </c>
      <c r="AH20" s="5">
        <v>85.456986000000001</v>
      </c>
      <c r="AI20" s="5">
        <v>84.845749999999995</v>
      </c>
      <c r="AJ20" s="5">
        <v>75.741059000000007</v>
      </c>
      <c r="AK20" s="5">
        <v>100.543817</v>
      </c>
      <c r="AL20" s="5">
        <v>100.033647</v>
      </c>
      <c r="AM20" s="5">
        <v>103.518747</v>
      </c>
      <c r="AN20" s="5">
        <v>103.503433</v>
      </c>
      <c r="AO20" s="5">
        <v>97.988990999999999</v>
      </c>
      <c r="AP20" s="5">
        <v>96.339681999999996</v>
      </c>
      <c r="AQ20" s="5">
        <v>114.560768</v>
      </c>
      <c r="AR20" s="5">
        <v>115.189689</v>
      </c>
      <c r="AS20" s="5">
        <v>129.752273</v>
      </c>
      <c r="AT20" s="5">
        <v>110.36729699999999</v>
      </c>
      <c r="AU20" s="5">
        <v>111.590918</v>
      </c>
      <c r="AV20" s="5">
        <v>102.202044</v>
      </c>
      <c r="AW20" s="5">
        <v>107.264332</v>
      </c>
      <c r="AX20" s="5">
        <v>109.97889000000001</v>
      </c>
      <c r="AY20" s="5">
        <v>107.598494</v>
      </c>
      <c r="AZ20" s="5">
        <v>119.32101400000001</v>
      </c>
      <c r="BA20" s="5">
        <v>99.169535999999994</v>
      </c>
      <c r="BB20" s="5">
        <v>108.602847</v>
      </c>
      <c r="BC20" s="5">
        <v>117.948016</v>
      </c>
      <c r="BD20" s="5">
        <v>130.85178199999999</v>
      </c>
      <c r="BE20" s="5">
        <v>134.13670300000001</v>
      </c>
      <c r="BF20" s="5">
        <v>98.568386000000004</v>
      </c>
      <c r="BG20" s="5">
        <v>107.175319</v>
      </c>
      <c r="BH20" s="5">
        <v>78.339026000000004</v>
      </c>
      <c r="BI20" s="5">
        <v>104.74309599999999</v>
      </c>
      <c r="BJ20" s="5">
        <v>93.076792999999995</v>
      </c>
      <c r="BK20" s="5">
        <v>95.752555999999998</v>
      </c>
      <c r="BL20" s="5">
        <v>90.531576999999999</v>
      </c>
      <c r="BM20" s="5">
        <v>104.16754400000001</v>
      </c>
      <c r="BN20" s="5">
        <v>93.619252000000003</v>
      </c>
      <c r="BO20" s="5">
        <v>96.911058999999995</v>
      </c>
      <c r="BP20" s="5">
        <v>130.88879</v>
      </c>
      <c r="BQ20" s="5">
        <v>108.89647100000001</v>
      </c>
      <c r="BR20" s="5">
        <v>88.703289999999996</v>
      </c>
      <c r="BS20" s="5">
        <v>91.91198</v>
      </c>
      <c r="BT20" s="5">
        <v>80.376647000000006</v>
      </c>
      <c r="BU20" s="5">
        <v>90.085232000000005</v>
      </c>
      <c r="BV20" s="5">
        <v>97.593909999999994</v>
      </c>
      <c r="BW20" s="5">
        <v>109.33985800000001</v>
      </c>
      <c r="BX20" s="5">
        <v>88.884569999999997</v>
      </c>
      <c r="BY20" s="5">
        <v>81.422072</v>
      </c>
      <c r="BZ20" s="5">
        <v>85.791569999999993</v>
      </c>
      <c r="CA20" s="5">
        <v>91.468233999999995</v>
      </c>
      <c r="CB20" s="5">
        <v>106.472241</v>
      </c>
      <c r="CC20" s="5">
        <v>110.04715299999999</v>
      </c>
      <c r="CD20" s="5">
        <v>89.016996000000006</v>
      </c>
      <c r="CE20" s="5">
        <v>89.556987000000007</v>
      </c>
      <c r="CF20" s="5">
        <v>91.757313999999994</v>
      </c>
      <c r="CG20" s="5">
        <v>105.59040299999999</v>
      </c>
      <c r="CH20" s="5">
        <v>95.067486000000002</v>
      </c>
      <c r="CI20" s="5">
        <v>109.044954</v>
      </c>
      <c r="CJ20" s="5">
        <v>112.241669</v>
      </c>
      <c r="CK20" s="5">
        <v>86.680792999999994</v>
      </c>
      <c r="CL20" s="5">
        <v>89.570081000000002</v>
      </c>
      <c r="CM20" s="5">
        <v>92.965971999999994</v>
      </c>
      <c r="CN20" s="5">
        <v>139.42470700000001</v>
      </c>
      <c r="CO20" s="5">
        <v>121.781745</v>
      </c>
      <c r="CP20" s="5">
        <v>102.097765</v>
      </c>
      <c r="CQ20" s="5">
        <v>99.553889999999996</v>
      </c>
      <c r="CR20" s="5">
        <v>94.210550999999995</v>
      </c>
      <c r="CS20" s="5">
        <v>128.856188</v>
      </c>
      <c r="CT20" s="5">
        <v>107.658721</v>
      </c>
      <c r="CU20" s="5">
        <v>123.91194900000001</v>
      </c>
      <c r="CV20" s="5">
        <v>107.894154</v>
      </c>
      <c r="CW20" s="5">
        <v>87.925329000000005</v>
      </c>
      <c r="CX20" s="5">
        <v>99.460207999999994</v>
      </c>
      <c r="CY20" s="5">
        <v>111.695564</v>
      </c>
      <c r="CZ20" s="5">
        <v>134.32871499999999</v>
      </c>
      <c r="DA20" s="5">
        <v>124.00494399999999</v>
      </c>
      <c r="DB20" s="5">
        <v>101.469601</v>
      </c>
      <c r="DC20" s="5">
        <v>92.492591000000004</v>
      </c>
      <c r="DD20" s="5">
        <v>94.815572000000003</v>
      </c>
      <c r="DE20" s="5">
        <v>121.741252</v>
      </c>
      <c r="DF20" s="5">
        <v>94.353266000000005</v>
      </c>
      <c r="DG20" s="5">
        <v>131.689277</v>
      </c>
      <c r="DH20" s="5">
        <v>107.200315</v>
      </c>
      <c r="DI20" s="5">
        <v>79.931552999999994</v>
      </c>
      <c r="DJ20" s="5">
        <v>92.573099999999997</v>
      </c>
      <c r="DK20" s="5">
        <v>106.791341</v>
      </c>
      <c r="DL20" s="5">
        <v>131.520498</v>
      </c>
      <c r="DM20" s="5">
        <v>126.528183</v>
      </c>
      <c r="DN20" s="5">
        <v>89.630962999999994</v>
      </c>
      <c r="DO20" s="5">
        <v>94.255345000000005</v>
      </c>
      <c r="DP20" s="5">
        <v>91.672685999999999</v>
      </c>
      <c r="DQ20" s="5">
        <v>106.870144</v>
      </c>
      <c r="DR20" s="5">
        <v>112.26884</v>
      </c>
      <c r="DS20" s="5">
        <v>116.199254</v>
      </c>
      <c r="DT20" s="5">
        <v>91.956287000000003</v>
      </c>
      <c r="DU20" s="5">
        <v>77.726394999999997</v>
      </c>
      <c r="DV20" s="5">
        <v>86.736125999999999</v>
      </c>
      <c r="DW20" s="5">
        <v>112.423129</v>
      </c>
      <c r="DX20" s="5">
        <v>125.431619</v>
      </c>
      <c r="DY20" s="5">
        <v>114.79525</v>
      </c>
      <c r="DZ20" s="5">
        <v>88.604703000000001</v>
      </c>
      <c r="EA20" s="5">
        <v>92.730697000000006</v>
      </c>
      <c r="EB20" s="5">
        <v>89.253691000000003</v>
      </c>
      <c r="EC20" s="5">
        <v>103.635257</v>
      </c>
      <c r="ED20" s="5">
        <v>104.460697</v>
      </c>
      <c r="EE20" s="5">
        <v>123.272356</v>
      </c>
      <c r="EF20" s="5">
        <v>94.602126999999996</v>
      </c>
      <c r="EG20" s="5">
        <v>67.300152999999995</v>
      </c>
      <c r="EH20" s="5">
        <v>81.042500000000004</v>
      </c>
      <c r="EI20" s="5">
        <v>105.708264</v>
      </c>
      <c r="EJ20" s="5">
        <v>120.313177</v>
      </c>
      <c r="EK20" s="5">
        <v>99.895662000000002</v>
      </c>
      <c r="EL20" s="5">
        <v>70.312611000000004</v>
      </c>
      <c r="EM20" s="5">
        <v>80.576139999999995</v>
      </c>
      <c r="EN20" s="5">
        <v>78.965434999999999</v>
      </c>
      <c r="EO20" s="5">
        <v>88.929276999999999</v>
      </c>
      <c r="EP20" s="5">
        <v>86.884365000000003</v>
      </c>
      <c r="EQ20" s="5">
        <v>73.270826</v>
      </c>
      <c r="ER20" s="5">
        <v>51.279792999999998</v>
      </c>
      <c r="ES20" s="5">
        <v>43.191347999999998</v>
      </c>
      <c r="ET20" s="5">
        <v>52.679580000000001</v>
      </c>
      <c r="EU20" s="5">
        <v>72.878142999999994</v>
      </c>
      <c r="EV20" s="5">
        <v>81.322121999999993</v>
      </c>
      <c r="EW20" s="5">
        <v>69.274116000000006</v>
      </c>
      <c r="EX20" s="5">
        <v>48.254801</v>
      </c>
      <c r="EY20" s="5">
        <v>57.997332999999998</v>
      </c>
      <c r="EZ20" s="5">
        <v>51.539338000000001</v>
      </c>
      <c r="FA20" s="5">
        <v>73.898302999999999</v>
      </c>
      <c r="FB20" s="5">
        <v>73.604989000000003</v>
      </c>
      <c r="FC20" s="5">
        <v>82.434501999999995</v>
      </c>
      <c r="FD20" s="5">
        <v>59.938374000000003</v>
      </c>
      <c r="FE20" s="5">
        <v>42.656871000000002</v>
      </c>
      <c r="FF20" s="5">
        <v>48.000793999999999</v>
      </c>
      <c r="FG20" s="5">
        <v>64.529497000000006</v>
      </c>
      <c r="FH20" s="5">
        <v>82.293771000000007</v>
      </c>
      <c r="FI20" s="5">
        <v>60.198186999999997</v>
      </c>
      <c r="FJ20" s="5">
        <v>43.216208999999999</v>
      </c>
      <c r="FK20" s="5">
        <v>46.910409000000001</v>
      </c>
      <c r="FL20" s="5">
        <v>43.145040000000002</v>
      </c>
      <c r="FM20" s="5">
        <v>62.220481999999997</v>
      </c>
      <c r="FN20" s="5">
        <v>60.219343000000002</v>
      </c>
      <c r="FO20" s="5">
        <v>63.986415000000001</v>
      </c>
      <c r="FP20" s="5">
        <v>47.836640000000003</v>
      </c>
      <c r="FQ20" s="5">
        <v>37.170803999999997</v>
      </c>
      <c r="FR20" s="5">
        <v>39.562879000000002</v>
      </c>
      <c r="FS20" s="5">
        <v>53.224769000000002</v>
      </c>
      <c r="FT20" s="5">
        <v>55.742327000000003</v>
      </c>
      <c r="FU20" s="5">
        <v>46.913521000000003</v>
      </c>
      <c r="FV20" s="5">
        <v>43.822400000000002</v>
      </c>
      <c r="FW20" s="5">
        <v>36.967894000000001</v>
      </c>
      <c r="FX20" s="5">
        <v>34.619889999999998</v>
      </c>
      <c r="FY20" s="5">
        <v>54.883274999999998</v>
      </c>
      <c r="FZ20" s="5">
        <v>36.105156999999998</v>
      </c>
      <c r="GA20" s="5">
        <v>36.571356000000002</v>
      </c>
      <c r="GB20" s="5">
        <v>32.619611999999996</v>
      </c>
      <c r="GC20" s="5">
        <v>23.515232000000001</v>
      </c>
      <c r="GD20" s="5">
        <v>23.456695</v>
      </c>
      <c r="GE20" s="5">
        <v>37.482514999999999</v>
      </c>
      <c r="GF20" s="5">
        <v>37.903275000000001</v>
      </c>
      <c r="GG20" s="5">
        <v>32.902844999999999</v>
      </c>
      <c r="GH20" s="5">
        <v>25.146388000000002</v>
      </c>
      <c r="GI20" s="5">
        <v>33.105750999999998</v>
      </c>
      <c r="GJ20" s="5">
        <v>25.445657000000001</v>
      </c>
      <c r="GK20" s="5">
        <v>39.173782000000003</v>
      </c>
      <c r="GL20" s="5">
        <v>37.033265</v>
      </c>
      <c r="GM20" s="5">
        <v>38.080956</v>
      </c>
      <c r="GN20" s="5">
        <v>29.07827</v>
      </c>
      <c r="GO20" s="5">
        <v>28.097709999999999</v>
      </c>
      <c r="GP20" s="5">
        <v>27.306011999999999</v>
      </c>
      <c r="GQ20" s="5">
        <v>33.566357000000004</v>
      </c>
      <c r="GR20" s="5">
        <v>35.113612000000003</v>
      </c>
      <c r="GS20" s="5">
        <v>35.058225</v>
      </c>
      <c r="GT20" s="5">
        <v>25.727810000000002</v>
      </c>
      <c r="GU20" s="5">
        <v>29.499556999999999</v>
      </c>
      <c r="GV20" s="5">
        <v>24.862635000000001</v>
      </c>
      <c r="GW20" s="5">
        <v>42.259883000000002</v>
      </c>
      <c r="GX20" s="5">
        <v>35.133184999999997</v>
      </c>
      <c r="GY20" s="5">
        <v>36.387515999999998</v>
      </c>
      <c r="GZ20" s="5">
        <v>26.346288000000001</v>
      </c>
      <c r="HA20" s="5">
        <v>27.592400999999999</v>
      </c>
      <c r="HB20" s="5">
        <v>25.927775</v>
      </c>
      <c r="HC20" s="5">
        <v>34.154772999999999</v>
      </c>
      <c r="HD20" s="5">
        <v>36.537069000000002</v>
      </c>
      <c r="HE20" s="5">
        <v>38.060339999999997</v>
      </c>
      <c r="HF20" s="5">
        <v>28.579446000000001</v>
      </c>
      <c r="HG20" s="5">
        <v>27.866420999999999</v>
      </c>
      <c r="HH20" s="5">
        <v>24.452888000000002</v>
      </c>
      <c r="HI20" s="5">
        <v>44.671326000000001</v>
      </c>
      <c r="HJ20" s="5">
        <v>25.645621999999999</v>
      </c>
      <c r="HK20" s="5">
        <v>26.416705</v>
      </c>
      <c r="HL20" s="5">
        <v>35.989606999999999</v>
      </c>
      <c r="HM20" s="5">
        <v>24.379102</v>
      </c>
      <c r="HN20" s="5">
        <v>28.260695999999999</v>
      </c>
      <c r="HO20" s="5">
        <v>34.386195000000001</v>
      </c>
      <c r="HP20" s="5">
        <v>37.281202999999998</v>
      </c>
      <c r="HQ20" s="5">
        <v>29.654413999999999</v>
      </c>
      <c r="HR20" s="5">
        <v>25.450718999999999</v>
      </c>
      <c r="HS20" s="5">
        <v>26.299184</v>
      </c>
      <c r="HT20" s="5">
        <v>31.359973</v>
      </c>
      <c r="HU20" s="5">
        <v>44.476396999999999</v>
      </c>
      <c r="HV20" s="5">
        <v>27.061661999999998</v>
      </c>
      <c r="HW20" s="5">
        <v>34.339181000000004</v>
      </c>
      <c r="HX20" s="5">
        <v>35.004309999999997</v>
      </c>
      <c r="HY20" s="5">
        <v>30.925819000000001</v>
      </c>
      <c r="HZ20" s="5">
        <v>28.927634999999999</v>
      </c>
      <c r="IA20" s="5">
        <v>38.721321000000003</v>
      </c>
      <c r="IB20" s="5">
        <v>40.881787000000003</v>
      </c>
      <c r="IC20" s="5">
        <v>40.739035999999999</v>
      </c>
      <c r="ID20" s="5">
        <v>36.725965000000002</v>
      </c>
      <c r="IE20" s="5">
        <v>36.264279999999999</v>
      </c>
      <c r="IF20" s="5">
        <v>33.002847000000003</v>
      </c>
      <c r="IG20" s="5">
        <v>53.099330999999999</v>
      </c>
      <c r="IH20" s="5">
        <v>33.290844</v>
      </c>
      <c r="II20" s="5">
        <v>39.116000999999997</v>
      </c>
      <c r="IJ20" s="5">
        <v>41.208967999999999</v>
      </c>
      <c r="IK20" s="5">
        <v>34.01878</v>
      </c>
      <c r="IL20" s="5">
        <v>35.789884999999998</v>
      </c>
      <c r="IM20" s="5">
        <v>38.882860999999998</v>
      </c>
      <c r="IN20" s="5">
        <v>38.737690999999998</v>
      </c>
      <c r="IO20" s="5">
        <v>39.416279000000003</v>
      </c>
      <c r="IP20" s="5">
        <v>39.804788000000002</v>
      </c>
      <c r="IQ20" s="5">
        <v>36.198526000000001</v>
      </c>
      <c r="IR20" s="5">
        <v>30.32535</v>
      </c>
      <c r="IS20" s="5">
        <v>44.923842</v>
      </c>
      <c r="IT20" s="5">
        <v>34.719329000000002</v>
      </c>
      <c r="IU20" s="5">
        <v>34.959918000000002</v>
      </c>
      <c r="IV20" s="5">
        <v>43.929965000000003</v>
      </c>
      <c r="IW20" s="5">
        <v>40.255913999999997</v>
      </c>
      <c r="IX20" s="5">
        <v>22.637416999999999</v>
      </c>
      <c r="IY20" s="5">
        <v>41.397989000000003</v>
      </c>
      <c r="IZ20" s="5">
        <v>32.469115000000002</v>
      </c>
      <c r="JA20" s="5">
        <v>40.655994999999997</v>
      </c>
      <c r="JB20" s="5">
        <v>27.537392000000001</v>
      </c>
      <c r="JC20" s="5">
        <v>39.622694000000003</v>
      </c>
      <c r="JD20" s="5">
        <v>31.341225000000001</v>
      </c>
      <c r="JE20" s="5">
        <v>38.725082</v>
      </c>
      <c r="JF20" s="5">
        <v>37.901032000000001</v>
      </c>
      <c r="JG20" s="5">
        <v>36.539065999999998</v>
      </c>
      <c r="JH20" s="5">
        <v>43.307423999999997</v>
      </c>
      <c r="JI20" s="5">
        <v>34.894489999999998</v>
      </c>
      <c r="JJ20" s="5">
        <v>28.241268999999999</v>
      </c>
      <c r="JK20" s="5">
        <v>32.033543999999999</v>
      </c>
      <c r="JL20" s="5">
        <v>45.026161000000002</v>
      </c>
      <c r="JM20" s="5">
        <v>42.974961999999998</v>
      </c>
      <c r="JN20" s="5">
        <v>40.462411000000003</v>
      </c>
      <c r="JO20" s="5">
        <v>35.605662000000002</v>
      </c>
      <c r="JP20" s="5">
        <v>33.639659999999999</v>
      </c>
      <c r="JQ20" s="5">
        <v>37.743467000000003</v>
      </c>
      <c r="JR20" s="5">
        <v>36.662891000000002</v>
      </c>
      <c r="JS20" s="5">
        <v>34.111463999999998</v>
      </c>
      <c r="JT20" s="5">
        <v>32.557665999999998</v>
      </c>
      <c r="JU20" s="5">
        <v>11.351807000000001</v>
      </c>
      <c r="JV20" s="5">
        <v>11.625107</v>
      </c>
      <c r="JW20" s="5">
        <v>19.658539999999999</v>
      </c>
      <c r="JX20" s="5">
        <v>25.855028000000001</v>
      </c>
      <c r="JY20" s="5">
        <v>24.588481000000002</v>
      </c>
      <c r="JZ20" s="5">
        <v>25.778676000000001</v>
      </c>
      <c r="KA20" s="5">
        <v>21.995773</v>
      </c>
      <c r="KB20" s="5">
        <v>22.646827999999999</v>
      </c>
      <c r="KC20" s="5">
        <v>25.670411000000001</v>
      </c>
      <c r="KD20" s="5">
        <v>27.203827</v>
      </c>
      <c r="KE20" s="5">
        <v>24.546793000000001</v>
      </c>
      <c r="KF20" s="5">
        <v>30.044304</v>
      </c>
      <c r="KG20" s="5">
        <v>30.121286999999999</v>
      </c>
      <c r="KH20" s="5">
        <v>24.854692</v>
      </c>
      <c r="KI20" s="5">
        <v>30.061153000000001</v>
      </c>
      <c r="KJ20" s="5">
        <v>35.521320000000003</v>
      </c>
      <c r="KK20" s="5">
        <v>37.525480999999999</v>
      </c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</row>
    <row r="21" spans="1:535" ht="12.75" customHeight="1" x14ac:dyDescent="0.35">
      <c r="A21" s="6" t="s">
        <v>240</v>
      </c>
      <c r="B21" s="4">
        <v>1.9513290000000001</v>
      </c>
      <c r="C21" s="4">
        <v>2.2480280000000001</v>
      </c>
      <c r="D21" s="4">
        <v>1.995444</v>
      </c>
      <c r="E21" s="4">
        <v>2.5565790000000002</v>
      </c>
      <c r="F21" s="4">
        <v>2.4856530000000001</v>
      </c>
      <c r="G21" s="4">
        <v>2.0356100000000001</v>
      </c>
      <c r="H21" s="4">
        <v>1.731622</v>
      </c>
      <c r="I21" s="4">
        <v>1.9764470000000001</v>
      </c>
      <c r="J21" s="4">
        <v>1.594546</v>
      </c>
      <c r="K21" s="4">
        <v>2.046176</v>
      </c>
      <c r="L21" s="4">
        <v>1.307288</v>
      </c>
      <c r="M21" s="4">
        <v>1.743986</v>
      </c>
      <c r="N21" s="4">
        <v>0.79472100000000001</v>
      </c>
      <c r="O21" s="4">
        <v>1.6598949999999999</v>
      </c>
      <c r="P21" s="4">
        <v>1.7141470000000001</v>
      </c>
      <c r="Q21" s="4">
        <v>1.7872129999999999</v>
      </c>
      <c r="R21" s="4">
        <v>1.563679</v>
      </c>
      <c r="S21" s="4">
        <v>1.5203450000000001</v>
      </c>
      <c r="T21" s="4">
        <v>1.7037119999999999</v>
      </c>
      <c r="U21" s="4">
        <v>1.713333</v>
      </c>
      <c r="V21" s="4">
        <v>1.7178720000000001</v>
      </c>
      <c r="W21" s="4">
        <v>1.8097479999999999</v>
      </c>
      <c r="X21" s="4">
        <v>1.4288989999999999</v>
      </c>
      <c r="Y21" s="4">
        <v>1.7380249999999999</v>
      </c>
      <c r="Z21" s="4">
        <v>0.96560699999999999</v>
      </c>
      <c r="AA21" s="4">
        <v>1.5555840000000001</v>
      </c>
      <c r="AB21" s="4">
        <v>1.9947630000000001</v>
      </c>
      <c r="AC21" s="4">
        <v>2.0283859999999998</v>
      </c>
      <c r="AD21" s="4">
        <v>1.8433409999999999</v>
      </c>
      <c r="AE21" s="4">
        <v>1.8862680000000001</v>
      </c>
      <c r="AF21" s="4">
        <v>2.2269969999999999</v>
      </c>
      <c r="AG21" s="4">
        <v>1.7748390000000001</v>
      </c>
      <c r="AH21" s="4">
        <v>2.2487949999999999</v>
      </c>
      <c r="AI21" s="4">
        <v>4.3579160000000003</v>
      </c>
      <c r="AJ21" s="4">
        <v>4.2658849999999999</v>
      </c>
      <c r="AK21" s="4">
        <v>2.6523690000000002</v>
      </c>
      <c r="AL21" s="4">
        <v>1.4512229999999999</v>
      </c>
      <c r="AM21" s="4">
        <v>2.2916979999999998</v>
      </c>
      <c r="AN21" s="4">
        <v>2.2485369999999998</v>
      </c>
      <c r="AO21" s="4">
        <v>3.1084309999999999</v>
      </c>
      <c r="AP21" s="4">
        <v>2.9111590000000001</v>
      </c>
      <c r="AQ21" s="4">
        <v>2.5888100000000001</v>
      </c>
      <c r="AR21" s="4">
        <v>3.0689129999999998</v>
      </c>
      <c r="AS21" s="4">
        <v>2.6210369999999998</v>
      </c>
      <c r="AT21" s="4">
        <v>2.3540580000000002</v>
      </c>
      <c r="AU21" s="4">
        <v>2.3418359999999998</v>
      </c>
      <c r="AV21" s="4">
        <v>2.362552</v>
      </c>
      <c r="AW21" s="4">
        <v>2.5654819999999998</v>
      </c>
      <c r="AX21" s="4">
        <v>1.4066160000000001</v>
      </c>
      <c r="AY21" s="4">
        <v>2.2638099999999999</v>
      </c>
      <c r="AZ21" s="4">
        <v>2.5613890000000001</v>
      </c>
      <c r="BA21" s="4">
        <v>2.5524659999999999</v>
      </c>
      <c r="BB21" s="4">
        <v>2.1727319999999999</v>
      </c>
      <c r="BC21" s="4">
        <v>2.3590979999999999</v>
      </c>
      <c r="BD21" s="4">
        <v>2.3297859999999999</v>
      </c>
      <c r="BE21" s="4">
        <v>3.0649860000000002</v>
      </c>
      <c r="BF21" s="4">
        <v>2.3983530000000002</v>
      </c>
      <c r="BG21" s="4">
        <v>2.67476</v>
      </c>
      <c r="BH21" s="4">
        <v>2.174563</v>
      </c>
      <c r="BI21" s="4">
        <v>2.145578</v>
      </c>
      <c r="BJ21" s="4">
        <v>2.0032939999999999</v>
      </c>
      <c r="BK21" s="4">
        <v>1.7653829999999999</v>
      </c>
      <c r="BL21" s="4">
        <v>2.448312</v>
      </c>
      <c r="BM21" s="4">
        <v>2.9131119999999999</v>
      </c>
      <c r="BN21" s="4">
        <v>2.5282420000000001</v>
      </c>
      <c r="BO21" s="4">
        <v>1.743126</v>
      </c>
      <c r="BP21" s="4">
        <v>3.0491290000000002</v>
      </c>
      <c r="BQ21" s="4">
        <v>2.7567270000000001</v>
      </c>
      <c r="BR21" s="4">
        <v>2.798899</v>
      </c>
      <c r="BS21" s="4">
        <v>2.5669930000000001</v>
      </c>
      <c r="BT21" s="4">
        <v>3.0483229999999999</v>
      </c>
      <c r="BU21" s="4">
        <v>2.5030559999999999</v>
      </c>
      <c r="BV21" s="4">
        <v>1.965349</v>
      </c>
      <c r="BW21" s="4">
        <v>3.1526879999999999</v>
      </c>
      <c r="BX21" s="4">
        <v>2.9774449999999999</v>
      </c>
      <c r="BY21" s="4">
        <v>3.1046840000000002</v>
      </c>
      <c r="BZ21" s="4">
        <v>3.3834390000000001</v>
      </c>
      <c r="CA21" s="4">
        <v>3.417837</v>
      </c>
      <c r="CB21" s="4">
        <v>3.671624</v>
      </c>
      <c r="CC21" s="4">
        <v>3.516</v>
      </c>
      <c r="CD21" s="4">
        <v>3.3838750000000002</v>
      </c>
      <c r="CE21" s="4">
        <v>3.5132690000000002</v>
      </c>
      <c r="CF21" s="4">
        <v>2.7877200000000002</v>
      </c>
      <c r="CG21" s="4">
        <v>3.5931190000000002</v>
      </c>
      <c r="CH21" s="4">
        <v>2.5766179999999999</v>
      </c>
      <c r="CI21" s="4">
        <v>3.513217</v>
      </c>
      <c r="CJ21" s="4">
        <v>3.9483820000000001</v>
      </c>
      <c r="CK21" s="4">
        <v>3.6505730000000001</v>
      </c>
      <c r="CL21" s="4">
        <v>4.6813269999999996</v>
      </c>
      <c r="CM21" s="4">
        <v>4.3291219999999999</v>
      </c>
      <c r="CN21" s="4">
        <v>4.8532390000000003</v>
      </c>
      <c r="CO21" s="4">
        <v>5.1448349999999996</v>
      </c>
      <c r="CP21" s="4">
        <v>4.7408270000000003</v>
      </c>
      <c r="CQ21" s="4">
        <v>5.0610270000000002</v>
      </c>
      <c r="CR21" s="4">
        <v>3.2650239999999999</v>
      </c>
      <c r="CS21" s="4">
        <v>4.4888769999999996</v>
      </c>
      <c r="CT21" s="4">
        <v>3.8714710000000001</v>
      </c>
      <c r="CU21" s="4">
        <v>4.2867540000000002</v>
      </c>
      <c r="CV21" s="4">
        <v>4.6736890000000004</v>
      </c>
      <c r="CW21" s="4">
        <v>4.1792699999999998</v>
      </c>
      <c r="CX21" s="4">
        <v>4.7910009999999996</v>
      </c>
      <c r="CY21" s="4">
        <v>4.4574590000000001</v>
      </c>
      <c r="CZ21" s="4">
        <v>4.5549869999999997</v>
      </c>
      <c r="DA21" s="4">
        <v>4.308649</v>
      </c>
      <c r="DB21" s="4">
        <v>4.8959679999999999</v>
      </c>
      <c r="DC21" s="4">
        <v>4.1587079999999998</v>
      </c>
      <c r="DD21" s="4">
        <v>3.5013740000000002</v>
      </c>
      <c r="DE21" s="4">
        <v>5.3414140000000003</v>
      </c>
      <c r="DF21" s="4">
        <v>1.879497</v>
      </c>
      <c r="DG21" s="4">
        <v>4.7496780000000003</v>
      </c>
      <c r="DH21" s="4">
        <v>5.2849500000000003</v>
      </c>
      <c r="DI21" s="4">
        <v>4.4338470000000001</v>
      </c>
      <c r="DJ21" s="4">
        <v>4.8581099999999999</v>
      </c>
      <c r="DK21" s="4">
        <v>5.2023029999999997</v>
      </c>
      <c r="DL21" s="4">
        <v>6.288602</v>
      </c>
      <c r="DM21" s="4">
        <v>5.6247470000000002</v>
      </c>
      <c r="DN21" s="4">
        <v>5.3732870000000004</v>
      </c>
      <c r="DO21" s="4">
        <v>6.0213950000000001</v>
      </c>
      <c r="DP21" s="4">
        <v>4.9210500000000001</v>
      </c>
      <c r="DQ21" s="4">
        <v>5.4135179999999998</v>
      </c>
      <c r="DR21" s="4">
        <v>5.162039</v>
      </c>
      <c r="DS21" s="4">
        <v>5.1312259999999998</v>
      </c>
      <c r="DT21" s="4">
        <v>7.2697029999999998</v>
      </c>
      <c r="DU21" s="4">
        <v>6.5174799999999999</v>
      </c>
      <c r="DV21" s="4">
        <v>5.5773219999999997</v>
      </c>
      <c r="DW21" s="4">
        <v>7.2867689999999996</v>
      </c>
      <c r="DX21" s="4">
        <v>5.6307980000000004</v>
      </c>
      <c r="DY21" s="4">
        <v>6.6904579999999996</v>
      </c>
      <c r="DZ21" s="4">
        <v>5.754524</v>
      </c>
      <c r="EA21" s="4">
        <v>6.8807840000000002</v>
      </c>
      <c r="EB21" s="4">
        <v>6.8292390000000003</v>
      </c>
      <c r="EC21" s="4">
        <v>6.8424519999999998</v>
      </c>
      <c r="ED21" s="4">
        <v>4.4863439999999999</v>
      </c>
      <c r="EE21" s="4">
        <v>7.63835</v>
      </c>
      <c r="EF21" s="4">
        <v>6.612876</v>
      </c>
      <c r="EG21" s="4">
        <v>7.6126430000000003</v>
      </c>
      <c r="EH21" s="4">
        <v>7.5531139999999999</v>
      </c>
      <c r="EI21" s="4">
        <v>8.0459510000000005</v>
      </c>
      <c r="EJ21" s="4">
        <v>9.9936640000000008</v>
      </c>
      <c r="EK21" s="4">
        <v>8.6501780000000004</v>
      </c>
      <c r="EL21" s="4">
        <v>8.4629799999999999</v>
      </c>
      <c r="EM21" s="4">
        <v>8.2392839999999996</v>
      </c>
      <c r="EN21" s="4">
        <v>6.2083449999999996</v>
      </c>
      <c r="EO21" s="4">
        <v>6.4537399999999998</v>
      </c>
      <c r="EP21" s="4">
        <v>3.3985020000000001</v>
      </c>
      <c r="EQ21" s="4">
        <v>5.2845120000000003</v>
      </c>
      <c r="ER21" s="4">
        <v>5.7504910000000002</v>
      </c>
      <c r="ES21" s="4">
        <v>6.1755009999999997</v>
      </c>
      <c r="ET21" s="4">
        <v>6.1915240000000002</v>
      </c>
      <c r="EU21" s="4">
        <v>5.6603260000000004</v>
      </c>
      <c r="EV21" s="4">
        <v>7.0290419999999996</v>
      </c>
      <c r="EW21" s="4">
        <v>6.4791040000000004</v>
      </c>
      <c r="EX21" s="4">
        <v>7.4855929999999997</v>
      </c>
      <c r="EY21" s="4">
        <v>9.468731</v>
      </c>
      <c r="EZ21" s="4">
        <v>8.2250800000000002</v>
      </c>
      <c r="FA21" s="4">
        <v>8.266076</v>
      </c>
      <c r="FB21" s="4">
        <v>6.1039289999999999</v>
      </c>
      <c r="FC21" s="4">
        <v>9.1172190000000004</v>
      </c>
      <c r="FD21" s="4">
        <v>9.5850589999999993</v>
      </c>
      <c r="FE21" s="4">
        <v>9.0879139999999996</v>
      </c>
      <c r="FF21" s="4">
        <v>8.7767090000000003</v>
      </c>
      <c r="FG21" s="4">
        <v>8.8299789999999998</v>
      </c>
      <c r="FH21" s="4">
        <v>10.916613999999999</v>
      </c>
      <c r="FI21" s="4">
        <v>12.118755</v>
      </c>
      <c r="FJ21" s="4">
        <v>10.5815</v>
      </c>
      <c r="FK21" s="4">
        <v>11.431635999999999</v>
      </c>
      <c r="FL21" s="4">
        <v>12.276427999999999</v>
      </c>
      <c r="FM21" s="4">
        <v>12.329729</v>
      </c>
      <c r="FN21" s="4">
        <v>8.1644749999999995</v>
      </c>
      <c r="FO21" s="4">
        <v>10.468980999999999</v>
      </c>
      <c r="FP21" s="4">
        <v>12.556872</v>
      </c>
      <c r="FQ21" s="4">
        <v>11.110389</v>
      </c>
      <c r="FR21" s="4">
        <v>13.057172</v>
      </c>
      <c r="FS21" s="4">
        <v>13.848451000000001</v>
      </c>
      <c r="FT21" s="4">
        <v>13.672739</v>
      </c>
      <c r="FU21" s="4">
        <v>15.429593000000001</v>
      </c>
      <c r="FV21" s="4">
        <v>14.048168</v>
      </c>
      <c r="FW21" s="4">
        <v>12.940113999999999</v>
      </c>
      <c r="FX21" s="4">
        <v>12.189935</v>
      </c>
      <c r="FY21" s="4">
        <v>12.499172</v>
      </c>
      <c r="FZ21" s="4">
        <v>7.4033800000000003</v>
      </c>
      <c r="GA21" s="4">
        <v>10.379174000000001</v>
      </c>
      <c r="GB21" s="4">
        <v>12.024279</v>
      </c>
      <c r="GC21" s="4">
        <v>12.832986</v>
      </c>
      <c r="GD21" s="4">
        <v>13.736589</v>
      </c>
      <c r="GE21" s="4">
        <v>11.544777</v>
      </c>
      <c r="GF21" s="4">
        <v>10.530367999999999</v>
      </c>
      <c r="GG21" s="4">
        <v>13.401019</v>
      </c>
      <c r="GH21" s="4">
        <v>9.9360479999999995</v>
      </c>
      <c r="GI21" s="4">
        <v>12.439984000000001</v>
      </c>
      <c r="GJ21" s="4">
        <v>10.641444</v>
      </c>
      <c r="GK21" s="4">
        <v>8.9229950000000002</v>
      </c>
      <c r="GL21" s="4">
        <v>7.780424</v>
      </c>
      <c r="GM21" s="4">
        <v>11.275617</v>
      </c>
      <c r="GN21" s="4">
        <v>11.174352000000001</v>
      </c>
      <c r="GO21" s="4">
        <v>10.719220999999999</v>
      </c>
      <c r="GP21" s="4">
        <v>10.54951</v>
      </c>
      <c r="GQ21" s="4">
        <v>9.9318749999999998</v>
      </c>
      <c r="GR21" s="4">
        <v>10.475186000000001</v>
      </c>
      <c r="GS21" s="4">
        <v>10.283301</v>
      </c>
      <c r="GT21" s="4">
        <v>9.1666779999999992</v>
      </c>
      <c r="GU21" s="4">
        <v>12.168336</v>
      </c>
      <c r="GV21" s="4">
        <v>9.509487</v>
      </c>
      <c r="GW21" s="4">
        <v>8.2117690000000003</v>
      </c>
      <c r="GX21" s="4">
        <v>10.402241</v>
      </c>
      <c r="GY21" s="4">
        <v>10.561553999999999</v>
      </c>
      <c r="GZ21" s="4">
        <v>11.711201000000001</v>
      </c>
      <c r="HA21" s="4">
        <v>10.572694</v>
      </c>
      <c r="HB21" s="4">
        <v>11.874988</v>
      </c>
      <c r="HC21" s="4">
        <v>10.788281</v>
      </c>
      <c r="HD21" s="4">
        <v>11.715738</v>
      </c>
      <c r="HE21" s="4">
        <v>10.678775999999999</v>
      </c>
      <c r="HF21" s="4">
        <v>11.614297000000001</v>
      </c>
      <c r="HG21" s="4">
        <v>11.524509</v>
      </c>
      <c r="HH21" s="4">
        <v>8.9092719999999996</v>
      </c>
      <c r="HI21" s="4">
        <v>8.9439910000000005</v>
      </c>
      <c r="HJ21" s="4">
        <v>7.5547420000000001</v>
      </c>
      <c r="HK21" s="4">
        <v>7.5886820000000004</v>
      </c>
      <c r="HL21" s="4">
        <v>10.63025</v>
      </c>
      <c r="HM21" s="4">
        <v>8.9600729999999995</v>
      </c>
      <c r="HN21" s="4">
        <v>9.4171289999999992</v>
      </c>
      <c r="HO21" s="4">
        <v>8.5485089999999992</v>
      </c>
      <c r="HP21" s="4">
        <v>8.4491820000000004</v>
      </c>
      <c r="HQ21" s="4">
        <v>9.8136709999999994</v>
      </c>
      <c r="HR21" s="4">
        <v>10.852480999999999</v>
      </c>
      <c r="HS21" s="4">
        <v>9.3545730000000002</v>
      </c>
      <c r="HT21" s="4">
        <v>8.6317400000000006</v>
      </c>
      <c r="HU21" s="4">
        <v>8.2802520000000008</v>
      </c>
      <c r="HV21" s="4">
        <v>4.8874589999999998</v>
      </c>
      <c r="HW21" s="4">
        <v>9.1398539999999997</v>
      </c>
      <c r="HX21" s="4">
        <v>9.476191</v>
      </c>
      <c r="HY21" s="4">
        <v>8.9116440000000008</v>
      </c>
      <c r="HZ21" s="4">
        <v>8.5737970000000008</v>
      </c>
      <c r="IA21" s="4">
        <v>9.3600919999999999</v>
      </c>
      <c r="IB21" s="4">
        <v>9.5228979999999996</v>
      </c>
      <c r="IC21" s="4">
        <v>11.488621</v>
      </c>
      <c r="ID21" s="4">
        <v>9.2872249999999994</v>
      </c>
      <c r="IE21" s="4">
        <v>9.2574439999999996</v>
      </c>
      <c r="IF21" s="4">
        <v>7.7640079999999996</v>
      </c>
      <c r="IG21" s="4">
        <v>9.5313309999999998</v>
      </c>
      <c r="IH21" s="4">
        <v>4.6652319999999996</v>
      </c>
      <c r="II21" s="4">
        <v>8.7660680000000006</v>
      </c>
      <c r="IJ21" s="4">
        <v>11.589076</v>
      </c>
      <c r="IK21" s="4">
        <v>9.6853359999999995</v>
      </c>
      <c r="IL21" s="4">
        <v>9.8938500000000005</v>
      </c>
      <c r="IM21" s="4">
        <v>10.857298</v>
      </c>
      <c r="IN21" s="4">
        <v>10.358886999999999</v>
      </c>
      <c r="IO21" s="4">
        <v>12.45396</v>
      </c>
      <c r="IP21" s="4">
        <v>9.6392900000000008</v>
      </c>
      <c r="IQ21" s="4">
        <v>10.087737000000001</v>
      </c>
      <c r="IR21" s="4">
        <v>8.9468390000000007</v>
      </c>
      <c r="IS21" s="4">
        <v>10.614127</v>
      </c>
      <c r="IT21" s="4">
        <v>6.3384049999999998</v>
      </c>
      <c r="IU21" s="4">
        <v>10.123056</v>
      </c>
      <c r="IV21" s="4">
        <v>11.532576000000001</v>
      </c>
      <c r="IW21" s="4">
        <v>11.193899999999999</v>
      </c>
      <c r="IX21" s="4">
        <v>7.2846010000000003</v>
      </c>
      <c r="IY21" s="4">
        <v>11.001155000000001</v>
      </c>
      <c r="IZ21" s="4">
        <v>6.5337889999999996</v>
      </c>
      <c r="JA21" s="4">
        <v>10.546125999999999</v>
      </c>
      <c r="JB21" s="4">
        <v>11.163607000000001</v>
      </c>
      <c r="JC21" s="4">
        <v>11.233950999999999</v>
      </c>
      <c r="JD21" s="4">
        <v>8.872916</v>
      </c>
      <c r="JE21" s="4">
        <v>10.884998</v>
      </c>
      <c r="JF21" s="4">
        <v>3.8912270000000002</v>
      </c>
      <c r="JG21" s="4">
        <v>8.8504760000000005</v>
      </c>
      <c r="JH21" s="4">
        <v>9.2921119999999995</v>
      </c>
      <c r="JI21" s="4">
        <v>10.799146</v>
      </c>
      <c r="JJ21" s="4">
        <v>8.3057870000000005</v>
      </c>
      <c r="JK21" s="4">
        <v>9.5410599999999999</v>
      </c>
      <c r="JL21" s="4">
        <v>9.7605400000000007</v>
      </c>
      <c r="JM21" s="4">
        <v>5.7492890000000001</v>
      </c>
      <c r="JN21" s="4">
        <v>8.5318330000000007</v>
      </c>
      <c r="JO21" s="4">
        <v>9.2477</v>
      </c>
      <c r="JP21" s="4">
        <v>6.3255619999999997</v>
      </c>
      <c r="JQ21" s="4">
        <v>8.9247200000000007</v>
      </c>
      <c r="JR21" s="4">
        <v>1.5675110000000001</v>
      </c>
      <c r="JS21" s="4">
        <v>5.0218369999999997</v>
      </c>
      <c r="JT21" s="4">
        <v>8.0443890000000007</v>
      </c>
      <c r="JU21" s="4">
        <v>6.9395749999999996</v>
      </c>
      <c r="JV21" s="4">
        <v>5.7399230000000001</v>
      </c>
      <c r="JW21" s="4">
        <v>3.4814419999999999</v>
      </c>
      <c r="JX21" s="4">
        <v>2.8330150000000001</v>
      </c>
      <c r="JY21" s="4">
        <v>8.9751940000000001</v>
      </c>
      <c r="JZ21" s="4">
        <v>5.6866289999999999</v>
      </c>
      <c r="KA21" s="4">
        <v>5.9611169999999998</v>
      </c>
      <c r="KB21" s="4">
        <v>6.1525460000000001</v>
      </c>
      <c r="KC21" s="4">
        <v>5.4035469999999997</v>
      </c>
      <c r="KD21" s="4">
        <v>7.5558540000000001</v>
      </c>
      <c r="KE21" s="4">
        <v>5.6513239999999998</v>
      </c>
      <c r="KF21" s="4">
        <v>7.8022520000000002</v>
      </c>
      <c r="KG21" s="4">
        <v>6.5013540000000001</v>
      </c>
      <c r="KH21" s="4">
        <v>6.8162789999999998</v>
      </c>
      <c r="KI21" s="4">
        <v>8.5090420000000009</v>
      </c>
      <c r="KJ21" s="4">
        <v>7.5010409999999998</v>
      </c>
      <c r="KK21" s="4">
        <v>7.8721310000000004</v>
      </c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</row>
    <row r="22" spans="1:535" ht="12.75" customHeight="1" x14ac:dyDescent="0.35">
      <c r="A22" s="7" t="s">
        <v>239</v>
      </c>
      <c r="B22" s="5">
        <v>20.010999000000002</v>
      </c>
      <c r="C22" s="5">
        <v>22.731656000000001</v>
      </c>
      <c r="D22" s="5">
        <v>23.111457000000001</v>
      </c>
      <c r="E22" s="5">
        <v>27.408287000000001</v>
      </c>
      <c r="F22" s="5">
        <v>25.574404999999999</v>
      </c>
      <c r="G22" s="5">
        <v>23.332730000000002</v>
      </c>
      <c r="H22" s="5">
        <v>22.996383999999999</v>
      </c>
      <c r="I22" s="5">
        <v>20.815853000000001</v>
      </c>
      <c r="J22" s="5">
        <v>24.335944999999999</v>
      </c>
      <c r="K22" s="5">
        <v>25.857717000000001</v>
      </c>
      <c r="L22" s="5">
        <v>20.848557</v>
      </c>
      <c r="M22" s="5">
        <v>22.486471999999999</v>
      </c>
      <c r="N22" s="5">
        <v>20.998238000000001</v>
      </c>
      <c r="O22" s="5">
        <v>21.752714000000001</v>
      </c>
      <c r="P22" s="5">
        <v>26.279949999999999</v>
      </c>
      <c r="Q22" s="5">
        <v>23.569213999999999</v>
      </c>
      <c r="R22" s="5">
        <v>22.625748000000002</v>
      </c>
      <c r="S22" s="5">
        <v>20.922198000000002</v>
      </c>
      <c r="T22" s="5">
        <v>20.223272000000001</v>
      </c>
      <c r="U22" s="5">
        <v>19.235855999999998</v>
      </c>
      <c r="V22" s="5">
        <v>21.105437999999999</v>
      </c>
      <c r="W22" s="5">
        <v>20.879873</v>
      </c>
      <c r="X22" s="5">
        <v>18.699446999999999</v>
      </c>
      <c r="Y22" s="5">
        <v>20.811502000000001</v>
      </c>
      <c r="Z22" s="5">
        <v>15.878329000000001</v>
      </c>
      <c r="AA22" s="5">
        <v>19.227291000000001</v>
      </c>
      <c r="AB22" s="5">
        <v>24.288274999999999</v>
      </c>
      <c r="AC22" s="5">
        <v>20.319547</v>
      </c>
      <c r="AD22" s="5">
        <v>21.615413</v>
      </c>
      <c r="AE22" s="5">
        <v>20.093389999999999</v>
      </c>
      <c r="AF22" s="5">
        <v>16.304016000000001</v>
      </c>
      <c r="AG22" s="5">
        <v>21.750544999999999</v>
      </c>
      <c r="AH22" s="5">
        <v>19.085626000000001</v>
      </c>
      <c r="AI22" s="5">
        <v>21.264904999999999</v>
      </c>
      <c r="AJ22" s="5">
        <v>19.263725000000001</v>
      </c>
      <c r="AK22" s="5">
        <v>22.898298</v>
      </c>
      <c r="AL22" s="5">
        <v>20.929226</v>
      </c>
      <c r="AM22" s="5">
        <v>21.922152000000001</v>
      </c>
      <c r="AN22" s="5">
        <v>18.919582999999999</v>
      </c>
      <c r="AO22" s="5">
        <v>20.919428</v>
      </c>
      <c r="AP22" s="5">
        <v>20.008807000000001</v>
      </c>
      <c r="AQ22" s="5">
        <v>20.471807999999999</v>
      </c>
      <c r="AR22" s="5">
        <v>22.258862000000001</v>
      </c>
      <c r="AS22" s="5">
        <v>26.398050000000001</v>
      </c>
      <c r="AT22" s="5">
        <v>21.170335000000001</v>
      </c>
      <c r="AU22" s="5">
        <v>23.473063</v>
      </c>
      <c r="AV22" s="5">
        <v>25.150203000000001</v>
      </c>
      <c r="AW22" s="5">
        <v>29.210433999999999</v>
      </c>
      <c r="AX22" s="5">
        <v>23.807894000000001</v>
      </c>
      <c r="AY22" s="5">
        <v>24.138126</v>
      </c>
      <c r="AZ22" s="5">
        <v>25.76773</v>
      </c>
      <c r="BA22" s="5">
        <v>24.672993000000002</v>
      </c>
      <c r="BB22" s="5">
        <v>29.482239</v>
      </c>
      <c r="BC22" s="5">
        <v>26.192554000000001</v>
      </c>
      <c r="BD22" s="5">
        <v>23.008904999999999</v>
      </c>
      <c r="BE22" s="5">
        <v>24.935271</v>
      </c>
      <c r="BF22" s="5">
        <v>20.401982</v>
      </c>
      <c r="BG22" s="5">
        <v>26.276703999999999</v>
      </c>
      <c r="BH22" s="5">
        <v>21.437570000000001</v>
      </c>
      <c r="BI22" s="5">
        <v>23.929908999999999</v>
      </c>
      <c r="BJ22" s="5">
        <v>16.512198000000001</v>
      </c>
      <c r="BK22" s="5">
        <v>20.924375999999999</v>
      </c>
      <c r="BL22" s="5">
        <v>23.985249</v>
      </c>
      <c r="BM22" s="5">
        <v>27.770648000000001</v>
      </c>
      <c r="BN22" s="5">
        <v>24.405840999999999</v>
      </c>
      <c r="BO22" s="5">
        <v>26.017395</v>
      </c>
      <c r="BP22" s="5">
        <v>25.53135</v>
      </c>
      <c r="BQ22" s="5">
        <v>26.545741</v>
      </c>
      <c r="BR22" s="5">
        <v>26.343043000000002</v>
      </c>
      <c r="BS22" s="5">
        <v>36.554349999999999</v>
      </c>
      <c r="BT22" s="5">
        <v>35.427363</v>
      </c>
      <c r="BU22" s="5">
        <v>41.139794999999999</v>
      </c>
      <c r="BV22" s="5">
        <v>26.175272</v>
      </c>
      <c r="BW22" s="5">
        <v>30.824732999999998</v>
      </c>
      <c r="BX22" s="5">
        <v>24.818881000000001</v>
      </c>
      <c r="BY22" s="5">
        <v>32.307327999999998</v>
      </c>
      <c r="BZ22" s="5">
        <v>29.530856</v>
      </c>
      <c r="CA22" s="5">
        <v>34.188496000000001</v>
      </c>
      <c r="CB22" s="5">
        <v>29.286940000000001</v>
      </c>
      <c r="CC22" s="5">
        <v>33.402262</v>
      </c>
      <c r="CD22" s="5">
        <v>33.518483000000003</v>
      </c>
      <c r="CE22" s="5">
        <v>32.244495000000001</v>
      </c>
      <c r="CF22" s="5">
        <v>28.103569</v>
      </c>
      <c r="CG22" s="5">
        <v>33.969189999999998</v>
      </c>
      <c r="CH22" s="5">
        <v>24.014479999999999</v>
      </c>
      <c r="CI22" s="5">
        <v>28.414411999999999</v>
      </c>
      <c r="CJ22" s="5">
        <v>37.638731</v>
      </c>
      <c r="CK22" s="5">
        <v>35.488925000000002</v>
      </c>
      <c r="CL22" s="5">
        <v>36.463807000000003</v>
      </c>
      <c r="CM22" s="5">
        <v>34.786515000000001</v>
      </c>
      <c r="CN22" s="5">
        <v>34.260894999999998</v>
      </c>
      <c r="CO22" s="5">
        <v>40.072212999999998</v>
      </c>
      <c r="CP22" s="5">
        <v>38.812534999999997</v>
      </c>
      <c r="CQ22" s="5">
        <v>38.130045000000003</v>
      </c>
      <c r="CR22" s="5">
        <v>34.300545</v>
      </c>
      <c r="CS22" s="5">
        <v>35.550952000000002</v>
      </c>
      <c r="CT22" s="5">
        <v>29.714428999999999</v>
      </c>
      <c r="CU22" s="5">
        <v>30.720531000000001</v>
      </c>
      <c r="CV22" s="5">
        <v>35.277568000000002</v>
      </c>
      <c r="CW22" s="5">
        <v>33.583635000000001</v>
      </c>
      <c r="CX22" s="5">
        <v>37.430999999999997</v>
      </c>
      <c r="CY22" s="5">
        <v>34.228019000000003</v>
      </c>
      <c r="CZ22" s="5">
        <v>37.050427999999997</v>
      </c>
      <c r="DA22" s="5">
        <v>43.123776999999997</v>
      </c>
      <c r="DB22" s="5">
        <v>36.055591999999997</v>
      </c>
      <c r="DC22" s="5">
        <v>33.087415</v>
      </c>
      <c r="DD22" s="5">
        <v>36.740492000000003</v>
      </c>
      <c r="DE22" s="5">
        <v>36.955928999999998</v>
      </c>
      <c r="DF22" s="5">
        <v>21.000416999999999</v>
      </c>
      <c r="DG22" s="5">
        <v>36.929127999999999</v>
      </c>
      <c r="DH22" s="5">
        <v>48.072147999999999</v>
      </c>
      <c r="DI22" s="5">
        <v>41.386819000000003</v>
      </c>
      <c r="DJ22" s="5">
        <v>46.198633999999998</v>
      </c>
      <c r="DK22" s="5">
        <v>43.936790999999999</v>
      </c>
      <c r="DL22" s="5">
        <v>42.479514999999999</v>
      </c>
      <c r="DM22" s="5">
        <v>46.102533000000001</v>
      </c>
      <c r="DN22" s="5">
        <v>40.773859000000002</v>
      </c>
      <c r="DO22" s="5">
        <v>46.813963999999999</v>
      </c>
      <c r="DP22" s="5">
        <v>47.517319000000001</v>
      </c>
      <c r="DQ22" s="5">
        <v>45.631301000000001</v>
      </c>
      <c r="DR22" s="5">
        <v>40.902586999999997</v>
      </c>
      <c r="DS22" s="5">
        <v>42.652513999999996</v>
      </c>
      <c r="DT22" s="5">
        <v>52.058867999999997</v>
      </c>
      <c r="DU22" s="5">
        <v>45.871178999999998</v>
      </c>
      <c r="DV22" s="5">
        <v>47.775717</v>
      </c>
      <c r="DW22" s="5">
        <v>42.680573000000003</v>
      </c>
      <c r="DX22" s="5">
        <v>40.765718999999997</v>
      </c>
      <c r="DY22" s="5">
        <v>41.338766999999997</v>
      </c>
      <c r="DZ22" s="5">
        <v>36.682695000000002</v>
      </c>
      <c r="EA22" s="5">
        <v>42.666170999999999</v>
      </c>
      <c r="EB22" s="5">
        <v>43.626593</v>
      </c>
      <c r="EC22" s="5">
        <v>52.100836999999999</v>
      </c>
      <c r="ED22" s="5">
        <v>43.398364000000001</v>
      </c>
      <c r="EE22" s="5">
        <v>46.797939999999997</v>
      </c>
      <c r="EF22" s="5">
        <v>47.499830000000003</v>
      </c>
      <c r="EG22" s="5">
        <v>48.864277000000001</v>
      </c>
      <c r="EH22" s="5">
        <v>47.442131000000003</v>
      </c>
      <c r="EI22" s="5">
        <v>45.733013</v>
      </c>
      <c r="EJ22" s="5">
        <v>36.938138000000002</v>
      </c>
      <c r="EK22" s="5">
        <v>44.435257999999997</v>
      </c>
      <c r="EL22" s="5">
        <v>41.792439999999999</v>
      </c>
      <c r="EM22" s="5">
        <v>43.421523000000001</v>
      </c>
      <c r="EN22" s="5">
        <v>31.328697999999999</v>
      </c>
      <c r="EO22" s="5">
        <v>30.437322000000002</v>
      </c>
      <c r="EP22" s="5">
        <v>18.948283</v>
      </c>
      <c r="EQ22" s="5">
        <v>18.398655999999999</v>
      </c>
      <c r="ER22" s="5">
        <v>24.650123000000001</v>
      </c>
      <c r="ES22" s="5">
        <v>24.596829</v>
      </c>
      <c r="ET22" s="5">
        <v>23.931241</v>
      </c>
      <c r="EU22" s="5">
        <v>25.058892</v>
      </c>
      <c r="EV22" s="5">
        <v>25.354161999999999</v>
      </c>
      <c r="EW22" s="5">
        <v>25.347981999999998</v>
      </c>
      <c r="EX22" s="5">
        <v>27.7454</v>
      </c>
      <c r="EY22" s="5">
        <v>32.302242999999997</v>
      </c>
      <c r="EZ22" s="5">
        <v>30.280521</v>
      </c>
      <c r="FA22" s="5">
        <v>34.214033999999998</v>
      </c>
      <c r="FB22" s="5">
        <v>23.112829999999999</v>
      </c>
      <c r="FC22" s="5">
        <v>32.665965</v>
      </c>
      <c r="FD22" s="5">
        <v>38.996758999999997</v>
      </c>
      <c r="FE22" s="5">
        <v>40.841901999999997</v>
      </c>
      <c r="FF22" s="5">
        <v>40.334383000000003</v>
      </c>
      <c r="FG22" s="5">
        <v>43.43873</v>
      </c>
      <c r="FH22" s="5">
        <v>38.425640000000001</v>
      </c>
      <c r="FI22" s="5">
        <v>42.736778999999999</v>
      </c>
      <c r="FJ22" s="5">
        <v>37.892130999999999</v>
      </c>
      <c r="FK22" s="5">
        <v>41.94303</v>
      </c>
      <c r="FL22" s="5">
        <v>37.054637</v>
      </c>
      <c r="FM22" s="5">
        <v>45.317627000000002</v>
      </c>
      <c r="FN22" s="5">
        <v>33.074407999999998</v>
      </c>
      <c r="FO22" s="5">
        <v>36.219759000000003</v>
      </c>
      <c r="FP22" s="5">
        <v>46.106918</v>
      </c>
      <c r="FQ22" s="5">
        <v>44.956380000000003</v>
      </c>
      <c r="FR22" s="5">
        <v>51.383986999999998</v>
      </c>
      <c r="FS22" s="5">
        <v>46.295622000000002</v>
      </c>
      <c r="FT22" s="5">
        <v>38.211098999999997</v>
      </c>
      <c r="FU22" s="5">
        <v>47.262818000000003</v>
      </c>
      <c r="FV22" s="5">
        <v>38.873654999999999</v>
      </c>
      <c r="FW22" s="5">
        <v>39.250114000000004</v>
      </c>
      <c r="FX22" s="5">
        <v>35.815094999999999</v>
      </c>
      <c r="FY22" s="5">
        <v>34.507120999999998</v>
      </c>
      <c r="FZ22" s="5">
        <v>24.618183999999999</v>
      </c>
      <c r="GA22" s="5">
        <v>28.339518000000002</v>
      </c>
      <c r="GB22" s="5">
        <v>29.833223</v>
      </c>
      <c r="GC22" s="5">
        <v>36.780847999999999</v>
      </c>
      <c r="GD22" s="5">
        <v>37.431435999999998</v>
      </c>
      <c r="GE22" s="5">
        <v>32.558520000000001</v>
      </c>
      <c r="GF22" s="5">
        <v>34.025669999999998</v>
      </c>
      <c r="GG22" s="5">
        <v>30.601817</v>
      </c>
      <c r="GH22" s="5">
        <v>25.984361</v>
      </c>
      <c r="GI22" s="5">
        <v>34.530839999999998</v>
      </c>
      <c r="GJ22" s="5">
        <v>27.458455000000001</v>
      </c>
      <c r="GK22" s="5">
        <v>38.132452999999998</v>
      </c>
      <c r="GL22" s="5">
        <v>28.447341999999999</v>
      </c>
      <c r="GM22" s="5">
        <v>36.485795000000003</v>
      </c>
      <c r="GN22" s="5">
        <v>40.689689000000001</v>
      </c>
      <c r="GO22" s="5">
        <v>45.912000999999997</v>
      </c>
      <c r="GP22" s="5">
        <v>46.266469000000001</v>
      </c>
      <c r="GQ22" s="5">
        <v>39.379164000000003</v>
      </c>
      <c r="GR22" s="5">
        <v>39.207332000000001</v>
      </c>
      <c r="GS22" s="5">
        <v>41.150903999999997</v>
      </c>
      <c r="GT22" s="5">
        <v>40.900512999999997</v>
      </c>
      <c r="GU22" s="5">
        <v>48.454174000000002</v>
      </c>
      <c r="GV22" s="5">
        <v>50.656328999999999</v>
      </c>
      <c r="GW22" s="5">
        <v>48.690278999999997</v>
      </c>
      <c r="GX22" s="5">
        <v>33.696390999999998</v>
      </c>
      <c r="GY22" s="5">
        <v>48.012014999999998</v>
      </c>
      <c r="GZ22" s="5">
        <v>46.205067</v>
      </c>
      <c r="HA22" s="5">
        <v>57.690519000000002</v>
      </c>
      <c r="HB22" s="5">
        <v>55.055494000000003</v>
      </c>
      <c r="HC22" s="5">
        <v>48.625729999999997</v>
      </c>
      <c r="HD22" s="5">
        <v>48.664890999999997</v>
      </c>
      <c r="HE22" s="5">
        <v>53.017161999999999</v>
      </c>
      <c r="HF22" s="5">
        <v>55.085346999999999</v>
      </c>
      <c r="HG22" s="5">
        <v>54.184235000000001</v>
      </c>
      <c r="HH22" s="5">
        <v>44.658265999999998</v>
      </c>
      <c r="HI22" s="5">
        <v>58.051864000000002</v>
      </c>
      <c r="HJ22" s="5">
        <v>31.216982000000002</v>
      </c>
      <c r="HK22" s="5">
        <v>34.794637000000002</v>
      </c>
      <c r="HL22" s="5">
        <v>51.442393000000003</v>
      </c>
      <c r="HM22" s="5">
        <v>48.967067</v>
      </c>
      <c r="HN22" s="5">
        <v>45.163716000000001</v>
      </c>
      <c r="HO22" s="5">
        <v>42.178618</v>
      </c>
      <c r="HP22" s="5">
        <v>43.076914000000002</v>
      </c>
      <c r="HQ22" s="5">
        <v>32.221502000000001</v>
      </c>
      <c r="HR22" s="5">
        <v>37.936570000000003</v>
      </c>
      <c r="HS22" s="5">
        <v>36.846518000000003</v>
      </c>
      <c r="HT22" s="5">
        <v>40.357860000000002</v>
      </c>
      <c r="HU22" s="5">
        <v>47.782542999999997</v>
      </c>
      <c r="HV22" s="5">
        <v>29.572396000000001</v>
      </c>
      <c r="HW22" s="5">
        <v>43.232289999999999</v>
      </c>
      <c r="HX22" s="5">
        <v>42.606036000000003</v>
      </c>
      <c r="HY22" s="5">
        <v>40.735942999999999</v>
      </c>
      <c r="HZ22" s="5">
        <v>42.949821999999998</v>
      </c>
      <c r="IA22" s="5">
        <v>38.994838000000001</v>
      </c>
      <c r="IB22" s="5">
        <v>32.755136999999998</v>
      </c>
      <c r="IC22" s="5">
        <v>33.511558999999998</v>
      </c>
      <c r="ID22" s="5">
        <v>30.781703</v>
      </c>
      <c r="IE22" s="5">
        <v>30.386559999999999</v>
      </c>
      <c r="IF22" s="5">
        <v>28.624842999999998</v>
      </c>
      <c r="IG22" s="5">
        <v>34.817490999999997</v>
      </c>
      <c r="IH22" s="5">
        <v>28.343706000000001</v>
      </c>
      <c r="II22" s="5">
        <v>28.003986999999999</v>
      </c>
      <c r="IJ22" s="5">
        <v>38.620998</v>
      </c>
      <c r="IK22" s="5">
        <v>32.197640999999997</v>
      </c>
      <c r="IL22" s="5">
        <v>35.631932999999997</v>
      </c>
      <c r="IM22" s="5">
        <v>28.537194</v>
      </c>
      <c r="IN22" s="5">
        <v>31.486265</v>
      </c>
      <c r="IO22" s="5">
        <v>32.164422000000002</v>
      </c>
      <c r="IP22" s="5">
        <v>27.141808999999999</v>
      </c>
      <c r="IQ22" s="5">
        <v>29.796803000000001</v>
      </c>
      <c r="IR22" s="5">
        <v>27.957917999999999</v>
      </c>
      <c r="IS22" s="5">
        <v>33.533484999999999</v>
      </c>
      <c r="IT22" s="5">
        <v>28.797363000000001</v>
      </c>
      <c r="IU22" s="5">
        <v>30.894938</v>
      </c>
      <c r="IV22" s="5">
        <v>33.953166000000003</v>
      </c>
      <c r="IW22" s="5">
        <v>32.574694999999998</v>
      </c>
      <c r="IX22" s="5">
        <v>23.279523999999999</v>
      </c>
      <c r="IY22" s="5">
        <v>30.910875999999998</v>
      </c>
      <c r="IZ22" s="5">
        <v>24.311363</v>
      </c>
      <c r="JA22" s="5">
        <v>32.197758</v>
      </c>
      <c r="JB22" s="5">
        <v>27.001628</v>
      </c>
      <c r="JC22" s="5">
        <v>32.432997999999998</v>
      </c>
      <c r="JD22" s="5">
        <v>29.447856000000002</v>
      </c>
      <c r="JE22" s="5">
        <v>26.362254</v>
      </c>
      <c r="JF22" s="5">
        <v>24.787896</v>
      </c>
      <c r="JG22" s="5">
        <v>29.583152999999999</v>
      </c>
      <c r="JH22" s="5">
        <v>29.278016000000001</v>
      </c>
      <c r="JI22" s="5">
        <v>29.372112000000001</v>
      </c>
      <c r="JJ22" s="5">
        <v>28.826056000000001</v>
      </c>
      <c r="JK22" s="5">
        <v>21.295197999999999</v>
      </c>
      <c r="JL22" s="5">
        <v>25.874790999999998</v>
      </c>
      <c r="JM22" s="5">
        <v>25.253572999999999</v>
      </c>
      <c r="JN22" s="5">
        <v>22.285392000000002</v>
      </c>
      <c r="JO22" s="5">
        <v>23.968022999999999</v>
      </c>
      <c r="JP22" s="5">
        <v>23.370501999999998</v>
      </c>
      <c r="JQ22" s="5">
        <v>25.855740999999998</v>
      </c>
      <c r="JR22" s="5">
        <v>21.462990000000001</v>
      </c>
      <c r="JS22" s="5">
        <v>25.576450999999999</v>
      </c>
      <c r="JT22" s="5">
        <v>27.132874000000001</v>
      </c>
      <c r="JU22" s="5">
        <v>19.231798999999999</v>
      </c>
      <c r="JV22" s="5">
        <v>15.521509999999999</v>
      </c>
      <c r="JW22" s="5">
        <v>16.03153</v>
      </c>
      <c r="JX22" s="5">
        <v>19.793935999999999</v>
      </c>
      <c r="JY22" s="5">
        <v>23.633683999999999</v>
      </c>
      <c r="JZ22" s="5">
        <v>23.146184000000002</v>
      </c>
      <c r="KA22" s="5">
        <v>22.027774000000001</v>
      </c>
      <c r="KB22" s="5">
        <v>30.489274000000002</v>
      </c>
      <c r="KC22" s="5">
        <v>30.639914999999998</v>
      </c>
      <c r="KD22" s="5">
        <v>28.935684999999999</v>
      </c>
      <c r="KE22" s="5">
        <v>29.757401000000002</v>
      </c>
      <c r="KF22" s="5">
        <v>33.247666000000002</v>
      </c>
      <c r="KG22" s="5">
        <v>35.118234999999999</v>
      </c>
      <c r="KH22" s="5">
        <v>36.139409000000001</v>
      </c>
      <c r="KI22" s="5">
        <v>37.805647999999998</v>
      </c>
      <c r="KJ22" s="5">
        <v>39.153005</v>
      </c>
      <c r="KK22" s="5">
        <v>35.827795999999999</v>
      </c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</row>
    <row r="23" spans="1:535" ht="12.75" customHeight="1" x14ac:dyDescent="0.35">
      <c r="A23" s="6" t="s">
        <v>238</v>
      </c>
      <c r="B23" s="4">
        <v>2.1487759999999998</v>
      </c>
      <c r="C23" s="4">
        <v>2.324541</v>
      </c>
      <c r="D23" s="4">
        <v>2.6489790000000002</v>
      </c>
      <c r="E23" s="4">
        <v>3.154096</v>
      </c>
      <c r="F23" s="4">
        <v>3.0299330000000002</v>
      </c>
      <c r="G23" s="4">
        <v>2.1757170000000001</v>
      </c>
      <c r="H23" s="4">
        <v>2.7052999999999998</v>
      </c>
      <c r="I23" s="4">
        <v>3.2365279999999998</v>
      </c>
      <c r="J23" s="4">
        <v>4.0362159999999996</v>
      </c>
      <c r="K23" s="4">
        <v>4.2207670000000004</v>
      </c>
      <c r="L23" s="4">
        <v>4.6775570000000002</v>
      </c>
      <c r="M23" s="4">
        <v>4.1583730000000001</v>
      </c>
      <c r="N23" s="4">
        <v>3.7231329999999998</v>
      </c>
      <c r="O23" s="4">
        <v>2.744561</v>
      </c>
      <c r="P23" s="4">
        <v>3.768189</v>
      </c>
      <c r="Q23" s="4">
        <v>4.3260269999999998</v>
      </c>
      <c r="R23" s="4">
        <v>3.7751570000000001</v>
      </c>
      <c r="S23" s="4">
        <v>4.3516979999999998</v>
      </c>
      <c r="T23" s="4">
        <v>4.141864</v>
      </c>
      <c r="U23" s="4">
        <v>3.0205160000000002</v>
      </c>
      <c r="V23" s="4">
        <v>3.4998149999999999</v>
      </c>
      <c r="W23" s="4">
        <v>3.2579769999999999</v>
      </c>
      <c r="X23" s="4">
        <v>3.3530570000000002</v>
      </c>
      <c r="Y23" s="4">
        <v>2.5913400000000002</v>
      </c>
      <c r="Z23" s="4">
        <v>3.839712</v>
      </c>
      <c r="AA23" s="4">
        <v>3.75481</v>
      </c>
      <c r="AB23" s="4">
        <v>4.7585410000000001</v>
      </c>
      <c r="AC23" s="4">
        <v>3.7256580000000001</v>
      </c>
      <c r="AD23" s="4">
        <v>3.8543599999999998</v>
      </c>
      <c r="AE23" s="4">
        <v>3.2940109999999998</v>
      </c>
      <c r="AF23" s="4">
        <v>3.708294</v>
      </c>
      <c r="AG23" s="4">
        <v>4.0293999999999999</v>
      </c>
      <c r="AH23" s="4">
        <v>3.2180110000000002</v>
      </c>
      <c r="AI23" s="4">
        <v>4.5960999999999999</v>
      </c>
      <c r="AJ23" s="4">
        <v>4.395346</v>
      </c>
      <c r="AK23" s="4">
        <v>3.2276159999999998</v>
      </c>
      <c r="AL23" s="4">
        <v>4.5086740000000001</v>
      </c>
      <c r="AM23" s="4">
        <v>4.8723720000000004</v>
      </c>
      <c r="AN23" s="4">
        <v>3.9328910000000001</v>
      </c>
      <c r="AO23" s="4">
        <v>2.7684920000000002</v>
      </c>
      <c r="AP23" s="4">
        <v>3.257927</v>
      </c>
      <c r="AQ23" s="4">
        <v>3.0317829999999999</v>
      </c>
      <c r="AR23" s="4">
        <v>3.3464320000000001</v>
      </c>
      <c r="AS23" s="4">
        <v>2.8148550000000001</v>
      </c>
      <c r="AT23" s="4">
        <v>2.9137520000000001</v>
      </c>
      <c r="AU23" s="4">
        <v>4.5993959999999996</v>
      </c>
      <c r="AV23" s="4">
        <v>5.1665479999999997</v>
      </c>
      <c r="AW23" s="4">
        <v>3.7183700000000002</v>
      </c>
      <c r="AX23" s="4">
        <v>2.2611690000000002</v>
      </c>
      <c r="AY23" s="4">
        <v>3.2010450000000001</v>
      </c>
      <c r="AZ23" s="4">
        <v>4.0913849999999998</v>
      </c>
      <c r="BA23" s="4">
        <v>3.4237660000000001</v>
      </c>
      <c r="BB23" s="4">
        <v>3.625988</v>
      </c>
      <c r="BC23" s="4">
        <v>3.6156579999999998</v>
      </c>
      <c r="BD23" s="4">
        <v>4.2423500000000001</v>
      </c>
      <c r="BE23" s="4">
        <v>4.3305379999999998</v>
      </c>
      <c r="BF23" s="4">
        <v>4.6551650000000002</v>
      </c>
      <c r="BG23" s="4">
        <v>4.6681010000000001</v>
      </c>
      <c r="BH23" s="4">
        <v>3.3026490000000002</v>
      </c>
      <c r="BI23" s="4">
        <v>2.7087379999999999</v>
      </c>
      <c r="BJ23" s="4">
        <v>3.2367029999999999</v>
      </c>
      <c r="BK23" s="4">
        <v>5.0229990000000004</v>
      </c>
      <c r="BL23" s="4">
        <v>5.0878639999999997</v>
      </c>
      <c r="BM23" s="4">
        <v>5.7319680000000002</v>
      </c>
      <c r="BN23" s="4">
        <v>5.4990519999999998</v>
      </c>
      <c r="BO23" s="4">
        <v>3.8696139999999999</v>
      </c>
      <c r="BP23" s="4">
        <v>5.265282</v>
      </c>
      <c r="BQ23" s="4">
        <v>6.9635470000000002</v>
      </c>
      <c r="BR23" s="4">
        <v>4.9398540000000004</v>
      </c>
      <c r="BS23" s="4">
        <v>4.9885900000000003</v>
      </c>
      <c r="BT23" s="4">
        <v>4.541849</v>
      </c>
      <c r="BU23" s="4">
        <v>4.685568</v>
      </c>
      <c r="BV23" s="4">
        <v>3.2155580000000001</v>
      </c>
      <c r="BW23" s="4">
        <v>4.2494940000000003</v>
      </c>
      <c r="BX23" s="4">
        <v>4.6644389999999998</v>
      </c>
      <c r="BY23" s="4">
        <v>4.3739129999999999</v>
      </c>
      <c r="BZ23" s="4">
        <v>4.3475619999999999</v>
      </c>
      <c r="CA23" s="4">
        <v>4.9051989999999996</v>
      </c>
      <c r="CB23" s="4">
        <v>4.8084769999999999</v>
      </c>
      <c r="CC23" s="4">
        <v>5.1173580000000003</v>
      </c>
      <c r="CD23" s="4">
        <v>5.7247839999999997</v>
      </c>
      <c r="CE23" s="4">
        <v>6.3724980000000002</v>
      </c>
      <c r="CF23" s="4">
        <v>5.9905030000000004</v>
      </c>
      <c r="CG23" s="4">
        <v>5.1749049999999999</v>
      </c>
      <c r="CH23" s="4">
        <v>3.5276969999999999</v>
      </c>
      <c r="CI23" s="4">
        <v>5.3717309999999996</v>
      </c>
      <c r="CJ23" s="4">
        <v>5.4410429999999996</v>
      </c>
      <c r="CK23" s="4">
        <v>5.430447</v>
      </c>
      <c r="CL23" s="4">
        <v>5.1090020000000003</v>
      </c>
      <c r="CM23" s="4">
        <v>5.4718869999999997</v>
      </c>
      <c r="CN23" s="4">
        <v>5.9000430000000001</v>
      </c>
      <c r="CO23" s="4">
        <v>5.9023919999999999</v>
      </c>
      <c r="CP23" s="4">
        <v>5.9338449999999998</v>
      </c>
      <c r="CQ23" s="4">
        <v>6.9554340000000003</v>
      </c>
      <c r="CR23" s="4">
        <v>5.5270700000000001</v>
      </c>
      <c r="CS23" s="4">
        <v>6.1755139999999997</v>
      </c>
      <c r="CT23" s="4">
        <v>4.906847</v>
      </c>
      <c r="CU23" s="4">
        <v>4.9359289999999998</v>
      </c>
      <c r="CV23" s="4">
        <v>5.5716340000000004</v>
      </c>
      <c r="CW23" s="4">
        <v>4.356503</v>
      </c>
      <c r="CX23" s="4">
        <v>6.13924</v>
      </c>
      <c r="CY23" s="4">
        <v>5.9157919999999997</v>
      </c>
      <c r="CZ23" s="4">
        <v>4.9279570000000001</v>
      </c>
      <c r="DA23" s="4">
        <v>4.6014619999999997</v>
      </c>
      <c r="DB23" s="4">
        <v>4.0127870000000003</v>
      </c>
      <c r="DC23" s="4">
        <v>4.8010929999999998</v>
      </c>
      <c r="DD23" s="4">
        <v>5.2329910000000002</v>
      </c>
      <c r="DE23" s="4">
        <v>4.5198010000000002</v>
      </c>
      <c r="DF23" s="4">
        <v>3.8576199999999998</v>
      </c>
      <c r="DG23" s="4">
        <v>4.7329699999999999</v>
      </c>
      <c r="DH23" s="4">
        <v>5.0222980000000002</v>
      </c>
      <c r="DI23" s="4">
        <v>4.0297140000000002</v>
      </c>
      <c r="DJ23" s="4">
        <v>5.3657219999999999</v>
      </c>
      <c r="DK23" s="4">
        <v>4.9980979999999997</v>
      </c>
      <c r="DL23" s="4">
        <v>5.2348569999999999</v>
      </c>
      <c r="DM23" s="4">
        <v>5.2810319999999997</v>
      </c>
      <c r="DN23" s="4">
        <v>6.0520129999999996</v>
      </c>
      <c r="DO23" s="4">
        <v>5.9963420000000003</v>
      </c>
      <c r="DP23" s="4">
        <v>6.2137690000000001</v>
      </c>
      <c r="DQ23" s="4">
        <v>5.8144390000000001</v>
      </c>
      <c r="DR23" s="4">
        <v>4.4686430000000001</v>
      </c>
      <c r="DS23" s="4">
        <v>3.9859089999999999</v>
      </c>
      <c r="DT23" s="4">
        <v>5.3907629999999997</v>
      </c>
      <c r="DU23" s="4">
        <v>4.5384479999999998</v>
      </c>
      <c r="DV23" s="4">
        <v>5.7136620000000002</v>
      </c>
      <c r="DW23" s="4">
        <v>5.9495839999999998</v>
      </c>
      <c r="DX23" s="4">
        <v>6.4109129999999999</v>
      </c>
      <c r="DY23" s="4">
        <v>4.8913989999999998</v>
      </c>
      <c r="DZ23" s="4">
        <v>4.9660760000000002</v>
      </c>
      <c r="EA23" s="4">
        <v>5.5172689999999998</v>
      </c>
      <c r="EB23" s="4">
        <v>5.3159989999999997</v>
      </c>
      <c r="EC23" s="4">
        <v>5.3599199999999998</v>
      </c>
      <c r="ED23" s="4">
        <v>4.4656289999999998</v>
      </c>
      <c r="EE23" s="4">
        <v>4.4220100000000002</v>
      </c>
      <c r="EF23" s="4">
        <v>3.8530000000000002</v>
      </c>
      <c r="EG23" s="4">
        <v>4.7065809999999999</v>
      </c>
      <c r="EH23" s="4">
        <v>6.3437849999999996</v>
      </c>
      <c r="EI23" s="4">
        <v>5.2386549999999996</v>
      </c>
      <c r="EJ23" s="4">
        <v>4.7323700000000004</v>
      </c>
      <c r="EK23" s="4">
        <v>3.9929920000000001</v>
      </c>
      <c r="EL23" s="4">
        <v>4.8143529999999997</v>
      </c>
      <c r="EM23" s="4">
        <v>5.0817009999999998</v>
      </c>
      <c r="EN23" s="4">
        <v>4.0232799999999997</v>
      </c>
      <c r="EO23" s="4">
        <v>4.5750130000000002</v>
      </c>
      <c r="EP23" s="4">
        <v>2.987762</v>
      </c>
      <c r="EQ23" s="4">
        <v>2.896134</v>
      </c>
      <c r="ER23" s="4">
        <v>3.3984459999999999</v>
      </c>
      <c r="ES23" s="4">
        <v>3.8597100000000002</v>
      </c>
      <c r="ET23" s="4">
        <v>3.4388049999999999</v>
      </c>
      <c r="EU23" s="4">
        <v>3.550745</v>
      </c>
      <c r="EV23" s="4">
        <v>4.783677</v>
      </c>
      <c r="EW23" s="4">
        <v>2.6808679999999998</v>
      </c>
      <c r="EX23" s="4">
        <v>3.8050850000000001</v>
      </c>
      <c r="EY23" s="4">
        <v>3.5982150000000002</v>
      </c>
      <c r="EZ23" s="4">
        <v>3.6720259999999998</v>
      </c>
      <c r="FA23" s="4">
        <v>4.4948930000000002</v>
      </c>
      <c r="FB23" s="4">
        <v>2.7096789999999999</v>
      </c>
      <c r="FC23" s="4">
        <v>3.254791</v>
      </c>
      <c r="FD23" s="4">
        <v>3.9200529999999998</v>
      </c>
      <c r="FE23" s="4">
        <v>4.3003989999999996</v>
      </c>
      <c r="FF23" s="4">
        <v>3.869869</v>
      </c>
      <c r="FG23" s="4">
        <v>4.0102960000000003</v>
      </c>
      <c r="FH23" s="4">
        <v>4.180339</v>
      </c>
      <c r="FI23" s="4">
        <v>4.214493</v>
      </c>
      <c r="FJ23" s="4">
        <v>4.042967</v>
      </c>
      <c r="FK23" s="4">
        <v>4.6500979999999998</v>
      </c>
      <c r="FL23" s="4">
        <v>3.6728350000000001</v>
      </c>
      <c r="FM23" s="4">
        <v>5.6003569999999998</v>
      </c>
      <c r="FN23" s="4">
        <v>3.2963089999999999</v>
      </c>
      <c r="FO23" s="4">
        <v>3.4362780000000002</v>
      </c>
      <c r="FP23" s="4">
        <v>4.9522680000000001</v>
      </c>
      <c r="FQ23" s="4">
        <v>4.2417299999999996</v>
      </c>
      <c r="FR23" s="4">
        <v>4.3861400000000001</v>
      </c>
      <c r="FS23" s="4">
        <v>4.5374869999999996</v>
      </c>
      <c r="FT23" s="4">
        <v>4.7139449999999998</v>
      </c>
      <c r="FU23" s="4">
        <v>4.3534050000000004</v>
      </c>
      <c r="FV23" s="4">
        <v>5.1988779999999997</v>
      </c>
      <c r="FW23" s="4">
        <v>3.6374879999999998</v>
      </c>
      <c r="FX23" s="4">
        <v>3.925891</v>
      </c>
      <c r="FY23" s="4">
        <v>5.692723</v>
      </c>
      <c r="FZ23" s="4">
        <v>2.762845</v>
      </c>
      <c r="GA23" s="4">
        <v>3.424382</v>
      </c>
      <c r="GB23" s="4">
        <v>4.1066099999999999</v>
      </c>
      <c r="GC23" s="4">
        <v>4.3891929999999997</v>
      </c>
      <c r="GD23" s="4">
        <v>4.3521539999999996</v>
      </c>
      <c r="GE23" s="4">
        <v>4.0928680000000002</v>
      </c>
      <c r="GF23" s="4">
        <v>3.9836149999999999</v>
      </c>
      <c r="GG23" s="4">
        <v>4.9403480000000002</v>
      </c>
      <c r="GH23" s="4">
        <v>3.0131760000000001</v>
      </c>
      <c r="GI23" s="4">
        <v>3.9723549999999999</v>
      </c>
      <c r="GJ23" s="4">
        <v>4.4891170000000002</v>
      </c>
      <c r="GK23" s="4">
        <v>4.3764950000000002</v>
      </c>
      <c r="GL23" s="4">
        <v>3.357418</v>
      </c>
      <c r="GM23" s="4">
        <v>3.5613899999999998</v>
      </c>
      <c r="GN23" s="4">
        <v>4.0913430000000002</v>
      </c>
      <c r="GO23" s="4">
        <v>4.17598</v>
      </c>
      <c r="GP23" s="4">
        <v>3.9300760000000001</v>
      </c>
      <c r="GQ23" s="4">
        <v>4.1302399999999997</v>
      </c>
      <c r="GR23" s="4">
        <v>4.4849909999999999</v>
      </c>
      <c r="GS23" s="4">
        <v>4.186744</v>
      </c>
      <c r="GT23" s="4">
        <v>4.1184789999999998</v>
      </c>
      <c r="GU23" s="4">
        <v>4.543425</v>
      </c>
      <c r="GV23" s="4">
        <v>4.2188639999999999</v>
      </c>
      <c r="GW23" s="4">
        <v>5.3271699999999997</v>
      </c>
      <c r="GX23" s="4">
        <v>2.7189230000000002</v>
      </c>
      <c r="GY23" s="4">
        <v>4.816211</v>
      </c>
      <c r="GZ23" s="4">
        <v>3.7301829999999998</v>
      </c>
      <c r="HA23" s="4">
        <v>4.1034930000000003</v>
      </c>
      <c r="HB23" s="4">
        <v>3.5582829999999999</v>
      </c>
      <c r="HC23" s="4">
        <v>4.9456759999999997</v>
      </c>
      <c r="HD23" s="4">
        <v>4.2470650000000001</v>
      </c>
      <c r="HE23" s="4">
        <v>4.1292350000000004</v>
      </c>
      <c r="HF23" s="4">
        <v>4.992604</v>
      </c>
      <c r="HG23" s="4">
        <v>4.703176</v>
      </c>
      <c r="HH23" s="4">
        <v>4.5755480000000004</v>
      </c>
      <c r="HI23" s="4">
        <v>5.0817180000000004</v>
      </c>
      <c r="HJ23" s="4">
        <v>2.5997979999999998</v>
      </c>
      <c r="HK23" s="4">
        <v>4.0794839999999999</v>
      </c>
      <c r="HL23" s="4">
        <v>3.3706740000000002</v>
      </c>
      <c r="HM23" s="4">
        <v>4.1502840000000001</v>
      </c>
      <c r="HN23" s="4">
        <v>3.911508</v>
      </c>
      <c r="HO23" s="4">
        <v>3.2702059999999999</v>
      </c>
      <c r="HP23" s="4">
        <v>3.8236119999999998</v>
      </c>
      <c r="HQ23" s="4">
        <v>3.7384819999999999</v>
      </c>
      <c r="HR23" s="4">
        <v>4.0593149999999998</v>
      </c>
      <c r="HS23" s="4">
        <v>2.9851070000000002</v>
      </c>
      <c r="HT23" s="4">
        <v>4.6905849999999996</v>
      </c>
      <c r="HU23" s="4">
        <v>4.369713</v>
      </c>
      <c r="HV23" s="4">
        <v>2.4806689999999998</v>
      </c>
      <c r="HW23" s="4">
        <v>3.712917</v>
      </c>
      <c r="HX23" s="4">
        <v>3.7126999999999999</v>
      </c>
      <c r="HY23" s="4">
        <v>3.5289830000000002</v>
      </c>
      <c r="HZ23" s="4">
        <v>4.0130420000000004</v>
      </c>
      <c r="IA23" s="4">
        <v>4.3702420000000002</v>
      </c>
      <c r="IB23" s="4">
        <v>4.5013629999999996</v>
      </c>
      <c r="IC23" s="4">
        <v>3.9587469999999998</v>
      </c>
      <c r="ID23" s="4">
        <v>4.5929979999999997</v>
      </c>
      <c r="IE23" s="4">
        <v>4.0973810000000004</v>
      </c>
      <c r="IF23" s="4">
        <v>4.4855700000000001</v>
      </c>
      <c r="IG23" s="4">
        <v>3.9895489999999998</v>
      </c>
      <c r="IH23" s="4">
        <v>2.9440770000000001</v>
      </c>
      <c r="II23" s="4">
        <v>3.8177059999999998</v>
      </c>
      <c r="IJ23" s="4">
        <v>4.1137819999999996</v>
      </c>
      <c r="IK23" s="4">
        <v>3.4238029999999999</v>
      </c>
      <c r="IL23" s="4">
        <v>4.4360819999999999</v>
      </c>
      <c r="IM23" s="4">
        <v>5.191484</v>
      </c>
      <c r="IN23" s="4">
        <v>2.722804</v>
      </c>
      <c r="IO23" s="4">
        <v>3.8597220000000001</v>
      </c>
      <c r="IP23" s="4">
        <v>4.1459669999999997</v>
      </c>
      <c r="IQ23" s="4">
        <v>5.2806110000000004</v>
      </c>
      <c r="IR23" s="4">
        <v>4.8188719999999998</v>
      </c>
      <c r="IS23" s="4">
        <v>4.2116709999999999</v>
      </c>
      <c r="IT23" s="4">
        <v>2.296014</v>
      </c>
      <c r="IU23" s="4">
        <v>3.2020919999999999</v>
      </c>
      <c r="IV23" s="4">
        <v>4.3155559999999999</v>
      </c>
      <c r="IW23" s="4">
        <v>3.7105920000000001</v>
      </c>
      <c r="IX23" s="4">
        <v>2.6784400000000002</v>
      </c>
      <c r="IY23" s="4">
        <v>3.7126990000000002</v>
      </c>
      <c r="IZ23" s="4">
        <v>2.7279610000000001</v>
      </c>
      <c r="JA23" s="4">
        <v>4.8713920000000002</v>
      </c>
      <c r="JB23" s="4">
        <v>3.1629930000000002</v>
      </c>
      <c r="JC23" s="4">
        <v>4.6787510000000001</v>
      </c>
      <c r="JD23" s="4">
        <v>4.0030390000000002</v>
      </c>
      <c r="JE23" s="4">
        <v>3.779115</v>
      </c>
      <c r="JF23" s="4">
        <v>2.7072630000000002</v>
      </c>
      <c r="JG23" s="4">
        <v>2.538557</v>
      </c>
      <c r="JH23" s="4">
        <v>3.3661949999999998</v>
      </c>
      <c r="JI23" s="4">
        <v>3.5434350000000001</v>
      </c>
      <c r="JJ23" s="4">
        <v>3.7566039999999998</v>
      </c>
      <c r="JK23" s="4">
        <v>2.7435870000000002</v>
      </c>
      <c r="JL23" s="4">
        <v>4.9814559999999997</v>
      </c>
      <c r="JM23" s="4">
        <v>3.9419680000000001</v>
      </c>
      <c r="JN23" s="4">
        <v>3.4119950000000001</v>
      </c>
      <c r="JO23" s="4">
        <v>3.2300529999999998</v>
      </c>
      <c r="JP23" s="4">
        <v>3.2989769999999998</v>
      </c>
      <c r="JQ23" s="4">
        <v>3.9661909999999998</v>
      </c>
      <c r="JR23" s="4">
        <v>2.6354690000000001</v>
      </c>
      <c r="JS23" s="4">
        <v>3.2047349999999999</v>
      </c>
      <c r="JT23" s="4">
        <v>3.7331620000000001</v>
      </c>
      <c r="JU23" s="4">
        <v>2.483282</v>
      </c>
      <c r="JV23" s="4">
        <v>2.2201219999999999</v>
      </c>
      <c r="JW23" s="4">
        <v>2.8194750000000002</v>
      </c>
      <c r="JX23" s="4">
        <v>3.1827899999999998</v>
      </c>
      <c r="JY23" s="4">
        <v>3.9283519999999998</v>
      </c>
      <c r="JZ23" s="4">
        <v>4.3384770000000001</v>
      </c>
      <c r="KA23" s="4">
        <v>3.9399160000000002</v>
      </c>
      <c r="KB23" s="4">
        <v>4.4466580000000002</v>
      </c>
      <c r="KC23" s="4">
        <v>4.9072779999999998</v>
      </c>
      <c r="KD23" s="4">
        <v>3.1264690000000002</v>
      </c>
      <c r="KE23" s="4">
        <v>3.5748319999999998</v>
      </c>
      <c r="KF23" s="4">
        <v>4.9371309999999999</v>
      </c>
      <c r="KG23" s="4">
        <v>4.968191</v>
      </c>
      <c r="KH23" s="4">
        <v>5.7469409999999996</v>
      </c>
      <c r="KI23" s="4">
        <v>4.9920780000000002</v>
      </c>
      <c r="KJ23" s="4">
        <v>5.4769969999999999</v>
      </c>
      <c r="KK23" s="4">
        <v>4.9342110000000003</v>
      </c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</row>
    <row r="24" spans="1:535" ht="12.75" customHeight="1" x14ac:dyDescent="0.35">
      <c r="A24" s="7" t="s">
        <v>84</v>
      </c>
      <c r="B24" s="5">
        <v>0.17344100000000001</v>
      </c>
      <c r="C24" s="5">
        <v>0</v>
      </c>
      <c r="D24" s="5">
        <v>0.23929500000000001</v>
      </c>
      <c r="E24" s="5">
        <v>0.63711200000000001</v>
      </c>
      <c r="F24" s="5">
        <v>0.68826900000000002</v>
      </c>
      <c r="G24" s="5">
        <v>0.74145499999999998</v>
      </c>
      <c r="H24" s="5">
        <v>0.31119999999999998</v>
      </c>
      <c r="I24" s="5">
        <v>0.55213299999999998</v>
      </c>
      <c r="J24" s="5">
        <v>1.1966600000000001</v>
      </c>
      <c r="K24" s="5">
        <v>1.2798099999999999</v>
      </c>
      <c r="L24" s="5">
        <v>1.0878779999999999</v>
      </c>
      <c r="M24" s="5">
        <v>1.228227</v>
      </c>
      <c r="N24" s="5">
        <v>0.54876499999999995</v>
      </c>
      <c r="O24" s="5">
        <v>0.483761</v>
      </c>
      <c r="P24" s="5">
        <v>0.66102899999999998</v>
      </c>
      <c r="Q24" s="5">
        <v>1.3921380000000001</v>
      </c>
      <c r="R24" s="5">
        <v>1.3218259999999999</v>
      </c>
      <c r="S24" s="5">
        <v>1.6571610000000001</v>
      </c>
      <c r="T24" s="5">
        <v>0.84152199999999999</v>
      </c>
      <c r="U24" s="5">
        <v>1.2628159999999999</v>
      </c>
      <c r="V24" s="5">
        <v>1.1553580000000001</v>
      </c>
      <c r="W24" s="5">
        <v>1.1312279999999999</v>
      </c>
      <c r="X24" s="5">
        <v>0.85364300000000004</v>
      </c>
      <c r="Y24" s="5">
        <v>0.819855</v>
      </c>
      <c r="Z24" s="5">
        <v>0.53811399999999998</v>
      </c>
      <c r="AA24" s="5">
        <v>0.89107999999999998</v>
      </c>
      <c r="AB24" s="5">
        <v>1.341799</v>
      </c>
      <c r="AC24" s="5">
        <v>2.3119100000000001</v>
      </c>
      <c r="AD24" s="5">
        <v>1.8654569999999999</v>
      </c>
      <c r="AE24" s="5">
        <v>2.039307</v>
      </c>
      <c r="AF24" s="5">
        <v>1.7836129999999999</v>
      </c>
      <c r="AG24" s="5">
        <v>2.3616269999999999</v>
      </c>
      <c r="AH24" s="5">
        <v>2.099672</v>
      </c>
      <c r="AI24" s="5">
        <v>2.5995270000000001</v>
      </c>
      <c r="AJ24" s="5">
        <v>2.978688</v>
      </c>
      <c r="AK24" s="5">
        <v>3.2528790000000001</v>
      </c>
      <c r="AL24" s="5">
        <v>1.5492680000000001</v>
      </c>
      <c r="AM24" s="5">
        <v>2.055752</v>
      </c>
      <c r="AN24" s="5">
        <v>2.8347720000000001</v>
      </c>
      <c r="AO24" s="5">
        <v>2.5559959999999999</v>
      </c>
      <c r="AP24" s="5">
        <v>2.581499</v>
      </c>
      <c r="AQ24" s="5">
        <v>2.7312599999999998</v>
      </c>
      <c r="AR24" s="5">
        <v>2.8421669999999999</v>
      </c>
      <c r="AS24" s="5">
        <v>3.0929989999999998</v>
      </c>
      <c r="AT24" s="5">
        <v>2.686029</v>
      </c>
      <c r="AU24" s="5">
        <v>2.302943</v>
      </c>
      <c r="AV24" s="5">
        <v>2.6080640000000002</v>
      </c>
      <c r="AW24" s="5">
        <v>2.133591</v>
      </c>
      <c r="AX24" s="5">
        <v>1.951241</v>
      </c>
      <c r="AY24" s="5">
        <v>1.4986889999999999</v>
      </c>
      <c r="AZ24" s="5">
        <v>2.05057</v>
      </c>
      <c r="BA24" s="5">
        <v>2.1747869999999998</v>
      </c>
      <c r="BB24" s="5">
        <v>1.8274319999999999</v>
      </c>
      <c r="BC24" s="5">
        <v>0.477964</v>
      </c>
      <c r="BD24" s="5">
        <v>0.135906</v>
      </c>
      <c r="BE24" s="5">
        <v>0.25982899999999998</v>
      </c>
      <c r="BF24" s="5">
        <v>0.30395699999999998</v>
      </c>
      <c r="BG24" s="5">
        <v>0.82385900000000001</v>
      </c>
      <c r="BH24" s="5">
        <v>0.56333800000000001</v>
      </c>
      <c r="BI24" s="5">
        <v>1.1468449999999999</v>
      </c>
      <c r="BJ24" s="5">
        <v>0.98336199999999996</v>
      </c>
      <c r="BK24" s="5">
        <v>0.63886200000000004</v>
      </c>
      <c r="BL24" s="5">
        <v>1.5674809999999999</v>
      </c>
      <c r="BM24" s="5">
        <v>1.6335519999999999</v>
      </c>
      <c r="BN24" s="5">
        <v>1.195851</v>
      </c>
      <c r="BO24" s="5">
        <v>1.0526690000000001</v>
      </c>
      <c r="BP24" s="5">
        <v>1.0056400000000001</v>
      </c>
      <c r="BQ24" s="5">
        <v>1.2111799999999999</v>
      </c>
      <c r="BR24" s="5">
        <v>1.58795</v>
      </c>
      <c r="BS24" s="5">
        <v>1.6427339999999999</v>
      </c>
      <c r="BT24" s="5">
        <v>1.666221</v>
      </c>
      <c r="BU24" s="5">
        <v>1.9363919999999999</v>
      </c>
      <c r="BV24" s="5">
        <v>1.767606</v>
      </c>
      <c r="BW24" s="5">
        <v>1.6098730000000001</v>
      </c>
      <c r="BX24" s="5">
        <v>1.720893</v>
      </c>
      <c r="BY24" s="5">
        <v>1.5890850000000001</v>
      </c>
      <c r="BZ24" s="5">
        <v>1.9387049999999999</v>
      </c>
      <c r="CA24" s="5">
        <v>2.145486</v>
      </c>
      <c r="CB24" s="5">
        <v>2.3480400000000001</v>
      </c>
      <c r="CC24" s="5">
        <v>2.3225910000000001</v>
      </c>
      <c r="CD24" s="5">
        <v>2.4379620000000002</v>
      </c>
      <c r="CE24" s="5">
        <v>3.7983570000000002</v>
      </c>
      <c r="CF24" s="5">
        <v>3.7822420000000001</v>
      </c>
      <c r="CG24" s="5">
        <v>3.1762069999999998</v>
      </c>
      <c r="CH24" s="5">
        <v>3.6616270000000002</v>
      </c>
      <c r="CI24" s="5">
        <v>3.8950300000000002</v>
      </c>
      <c r="CJ24" s="5">
        <v>3.670328</v>
      </c>
      <c r="CK24" s="5">
        <v>4.2321479999999996</v>
      </c>
      <c r="CL24" s="5">
        <v>5.8257130000000004</v>
      </c>
      <c r="CM24" s="5">
        <v>5.0812059999999999</v>
      </c>
      <c r="CN24" s="5">
        <v>5.9103539999999999</v>
      </c>
      <c r="CO24" s="5">
        <v>6.2359859999999996</v>
      </c>
      <c r="CP24" s="5">
        <v>6.8053480000000004</v>
      </c>
      <c r="CQ24" s="5">
        <v>6.1470330000000004</v>
      </c>
      <c r="CR24" s="5">
        <v>5.714232</v>
      </c>
      <c r="CS24" s="5">
        <v>8.2075560000000003</v>
      </c>
      <c r="CT24" s="5">
        <v>6.3725170000000002</v>
      </c>
      <c r="CU24" s="5">
        <v>6.5986349999999998</v>
      </c>
      <c r="CV24" s="5">
        <v>7.8634139999999997</v>
      </c>
      <c r="CW24" s="5">
        <v>8.4478200000000001</v>
      </c>
      <c r="CX24" s="5">
        <v>9.1764890000000001</v>
      </c>
      <c r="CY24" s="5">
        <v>9.9627510000000008</v>
      </c>
      <c r="CZ24" s="5">
        <v>9.7480499999999992</v>
      </c>
      <c r="DA24" s="5">
        <v>10.555164</v>
      </c>
      <c r="DB24" s="5">
        <v>11.115061000000001</v>
      </c>
      <c r="DC24" s="5">
        <v>7.947152</v>
      </c>
      <c r="DD24" s="5">
        <v>9.3098299999999998</v>
      </c>
      <c r="DE24" s="5">
        <v>9.4458739999999999</v>
      </c>
      <c r="DF24" s="5">
        <v>5.7364100000000002</v>
      </c>
      <c r="DG24" s="5">
        <v>9.6539210000000004</v>
      </c>
      <c r="DH24" s="5">
        <v>8.5767059999999997</v>
      </c>
      <c r="DI24" s="5">
        <v>15.077439</v>
      </c>
      <c r="DJ24" s="5">
        <v>23.357240999999998</v>
      </c>
      <c r="DK24" s="5">
        <v>20.875959999999999</v>
      </c>
      <c r="DL24" s="5">
        <v>23.586675</v>
      </c>
      <c r="DM24" s="5">
        <v>39.988036999999998</v>
      </c>
      <c r="DN24" s="5">
        <v>23.016705999999999</v>
      </c>
      <c r="DO24" s="5">
        <v>20.400532999999999</v>
      </c>
      <c r="DP24" s="5">
        <v>22.783992000000001</v>
      </c>
      <c r="DQ24" s="5">
        <v>19.069946000000002</v>
      </c>
      <c r="DR24" s="5">
        <v>14.908010000000001</v>
      </c>
      <c r="DS24" s="5">
        <v>11.948026</v>
      </c>
      <c r="DT24" s="5">
        <v>9.1545430000000003</v>
      </c>
      <c r="DU24" s="5">
        <v>8.7928689999999996</v>
      </c>
      <c r="DV24" s="5">
        <v>8.0544379999999993</v>
      </c>
      <c r="DW24" s="5">
        <v>6.5601859999999999</v>
      </c>
      <c r="DX24" s="5">
        <v>5.97445</v>
      </c>
      <c r="DY24" s="5">
        <v>6.4612030000000003</v>
      </c>
      <c r="DZ24" s="5">
        <v>5.2451999999999996</v>
      </c>
      <c r="EA24" s="5">
        <v>6.3623690000000002</v>
      </c>
      <c r="EB24" s="5">
        <v>5.4947819999999998</v>
      </c>
      <c r="EC24" s="5">
        <v>5.8363620000000003</v>
      </c>
      <c r="ED24" s="5">
        <v>7.8038829999999999</v>
      </c>
      <c r="EE24" s="5">
        <v>5.9274310000000003</v>
      </c>
      <c r="EF24" s="5">
        <v>7.6024079999999996</v>
      </c>
      <c r="EG24" s="5">
        <v>8.5913939999999993</v>
      </c>
      <c r="EH24" s="5">
        <v>12.254041000000001</v>
      </c>
      <c r="EI24" s="5">
        <v>12.317759000000001</v>
      </c>
      <c r="EJ24" s="5">
        <v>10.715446999999999</v>
      </c>
      <c r="EK24" s="5">
        <v>8.9439259999999994</v>
      </c>
      <c r="EL24" s="5">
        <v>10.325801999999999</v>
      </c>
      <c r="EM24" s="5">
        <v>11.647302</v>
      </c>
      <c r="EN24" s="5">
        <v>7.4552670000000001</v>
      </c>
      <c r="EO24" s="5">
        <v>5.7902490000000002</v>
      </c>
      <c r="EP24" s="5">
        <v>6.3923680000000003</v>
      </c>
      <c r="EQ24" s="5">
        <v>6.5229049999999997</v>
      </c>
      <c r="ER24" s="5">
        <v>8.6571060000000006</v>
      </c>
      <c r="ES24" s="5">
        <v>7.1912979999999997</v>
      </c>
      <c r="ET24" s="5">
        <v>9.6160510000000006</v>
      </c>
      <c r="EU24" s="5">
        <v>3.8834149999999998</v>
      </c>
      <c r="EV24" s="5">
        <v>4.4983649999999997</v>
      </c>
      <c r="EW24" s="5">
        <v>2.7724600000000001</v>
      </c>
      <c r="EX24" s="5">
        <v>4.5227490000000001</v>
      </c>
      <c r="EY24" s="5">
        <v>8.0447629999999997</v>
      </c>
      <c r="EZ24" s="5">
        <v>5.8872359999999997</v>
      </c>
      <c r="FA24" s="5">
        <v>6.6445410000000003</v>
      </c>
      <c r="FB24" s="5">
        <v>4.8307539999999998</v>
      </c>
      <c r="FC24" s="5">
        <v>4.4706770000000002</v>
      </c>
      <c r="FD24" s="5">
        <v>6.386107</v>
      </c>
      <c r="FE24" s="5">
        <v>7.8752409999999999</v>
      </c>
      <c r="FF24" s="5">
        <v>6.4580960000000003</v>
      </c>
      <c r="FG24" s="5">
        <v>8.1694680000000002</v>
      </c>
      <c r="FH24" s="5">
        <v>7.6169750000000001</v>
      </c>
      <c r="FI24" s="5">
        <v>11.809502</v>
      </c>
      <c r="FJ24" s="5">
        <v>11.335558000000001</v>
      </c>
      <c r="FK24" s="5">
        <v>9.9150899999999993</v>
      </c>
      <c r="FL24" s="5">
        <v>8.0943860000000001</v>
      </c>
      <c r="FM24" s="5">
        <v>8.7479619999999993</v>
      </c>
      <c r="FN24" s="5">
        <v>5.9774630000000002</v>
      </c>
      <c r="FO24" s="5">
        <v>7.062303</v>
      </c>
      <c r="FP24" s="5">
        <v>9.5314530000000008</v>
      </c>
      <c r="FQ24" s="5">
        <v>12.985003000000001</v>
      </c>
      <c r="FR24" s="5">
        <v>9.2883180000000003</v>
      </c>
      <c r="FS24" s="5">
        <v>10.868131999999999</v>
      </c>
      <c r="FT24" s="5">
        <v>3.4268429999999999</v>
      </c>
      <c r="FU24" s="5">
        <v>3.172237</v>
      </c>
      <c r="FV24" s="5">
        <v>8.453716</v>
      </c>
      <c r="FW24" s="5">
        <v>5.40768</v>
      </c>
      <c r="FX24" s="5">
        <v>5.4795239999999996</v>
      </c>
      <c r="FY24" s="5">
        <v>5.8273979999999996</v>
      </c>
      <c r="FZ24" s="5">
        <v>4.3095379999999999</v>
      </c>
      <c r="GA24" s="5">
        <v>3.1028609999999999</v>
      </c>
      <c r="GB24" s="5">
        <v>4.2578829999999996</v>
      </c>
      <c r="GC24" s="5">
        <v>4.4338139999999999</v>
      </c>
      <c r="GD24" s="5">
        <v>3.9915500000000002</v>
      </c>
      <c r="GE24" s="5">
        <v>3.9313859999999998</v>
      </c>
      <c r="GF24" s="5">
        <v>4.1162349999999996</v>
      </c>
      <c r="GG24" s="5">
        <v>4.3446069999999999</v>
      </c>
      <c r="GH24" s="5">
        <v>5.2336400000000003</v>
      </c>
      <c r="GI24" s="5">
        <v>5.5334649999999996</v>
      </c>
      <c r="GJ24" s="5">
        <v>6.0157090000000002</v>
      </c>
      <c r="GK24" s="5">
        <v>4.5656739999999996</v>
      </c>
      <c r="GL24" s="5">
        <v>4.4179360000000001</v>
      </c>
      <c r="GM24" s="5">
        <v>3.7740860000000001</v>
      </c>
      <c r="GN24" s="5">
        <v>3.7224620000000002</v>
      </c>
      <c r="GO24" s="5">
        <v>3.5880320000000001</v>
      </c>
      <c r="GP24" s="5">
        <v>3.0908699999999998</v>
      </c>
      <c r="GQ24" s="5">
        <v>2.1330990000000001</v>
      </c>
      <c r="GR24" s="5">
        <v>3.2239939999999998</v>
      </c>
      <c r="GS24" s="5">
        <v>3.0232869999999998</v>
      </c>
      <c r="GT24" s="5">
        <v>5.2911720000000004</v>
      </c>
      <c r="GU24" s="5">
        <v>5.3597440000000001</v>
      </c>
      <c r="GV24" s="5">
        <v>6.2353959999999997</v>
      </c>
      <c r="GW24" s="5">
        <v>6.257981</v>
      </c>
      <c r="GX24" s="5">
        <v>4.6973770000000004</v>
      </c>
      <c r="GY24" s="5">
        <v>4.8354210000000002</v>
      </c>
      <c r="GZ24" s="5">
        <v>5.8382230000000002</v>
      </c>
      <c r="HA24" s="5">
        <v>5.5712010000000003</v>
      </c>
      <c r="HB24" s="5">
        <v>4.2978459999999998</v>
      </c>
      <c r="HC24" s="5">
        <v>3.2295609999999999</v>
      </c>
      <c r="HD24" s="5">
        <v>5.1838230000000003</v>
      </c>
      <c r="HE24" s="5">
        <v>5.5156970000000003</v>
      </c>
      <c r="HF24" s="5">
        <v>5.5778629999999998</v>
      </c>
      <c r="HG24" s="5">
        <v>8.7055279999999993</v>
      </c>
      <c r="HH24" s="5">
        <v>7.0843369999999997</v>
      </c>
      <c r="HI24" s="5">
        <v>6.9381940000000002</v>
      </c>
      <c r="HJ24" s="5">
        <v>5.2869849999999996</v>
      </c>
      <c r="HK24" s="5">
        <v>3.3926370000000001</v>
      </c>
      <c r="HL24" s="5">
        <v>4.7602270000000004</v>
      </c>
      <c r="HM24" s="5">
        <v>4.09199</v>
      </c>
      <c r="HN24" s="5">
        <v>3.975066</v>
      </c>
      <c r="HO24" s="5">
        <v>1.5736000000000001</v>
      </c>
      <c r="HP24" s="5">
        <v>2.8645239999999998</v>
      </c>
      <c r="HQ24" s="5">
        <v>5.8859320000000004</v>
      </c>
      <c r="HR24" s="5">
        <v>5.2169980000000002</v>
      </c>
      <c r="HS24" s="5">
        <v>7.6869769999999997</v>
      </c>
      <c r="HT24" s="5">
        <v>8.7910520000000005</v>
      </c>
      <c r="HU24" s="5">
        <v>7.1139939999999999</v>
      </c>
      <c r="HV24" s="5">
        <v>6.7640529999999996</v>
      </c>
      <c r="HW24" s="5">
        <v>8.4895759999999996</v>
      </c>
      <c r="HX24" s="5">
        <v>5.2832119999999998</v>
      </c>
      <c r="HY24" s="5">
        <v>8.1899160000000002</v>
      </c>
      <c r="HZ24" s="5">
        <v>9.0977630000000005</v>
      </c>
      <c r="IA24" s="5">
        <v>4.11008</v>
      </c>
      <c r="IB24" s="5">
        <v>3.608406</v>
      </c>
      <c r="IC24" s="5">
        <v>5.4037160000000002</v>
      </c>
      <c r="ID24" s="5">
        <v>6.3836729999999999</v>
      </c>
      <c r="IE24" s="5">
        <v>7.6599500000000003</v>
      </c>
      <c r="IF24" s="5">
        <v>6.850867</v>
      </c>
      <c r="IG24" s="5">
        <v>7.6564940000000004</v>
      </c>
      <c r="IH24" s="5">
        <v>5.7933570000000003</v>
      </c>
      <c r="II24" s="5">
        <v>4.873043</v>
      </c>
      <c r="IJ24" s="5">
        <v>5.2697900000000004</v>
      </c>
      <c r="IK24" s="5">
        <v>3.4350420000000002</v>
      </c>
      <c r="IL24" s="5">
        <v>7.5016230000000004</v>
      </c>
      <c r="IM24" s="5">
        <v>5.3108139999999997</v>
      </c>
      <c r="IN24" s="5">
        <v>7.192736</v>
      </c>
      <c r="IO24" s="5">
        <v>6.006176</v>
      </c>
      <c r="IP24" s="5">
        <v>6.7190380000000003</v>
      </c>
      <c r="IQ24" s="5">
        <v>7.6063679999999998</v>
      </c>
      <c r="IR24" s="5">
        <v>9.1315290000000005</v>
      </c>
      <c r="IS24" s="5">
        <v>9.4546720000000004</v>
      </c>
      <c r="IT24" s="5">
        <v>10.362671000000001</v>
      </c>
      <c r="IU24" s="5">
        <v>8.7769340000000007</v>
      </c>
      <c r="IV24" s="5">
        <v>9.2938469999999995</v>
      </c>
      <c r="IW24" s="5">
        <v>5.3958740000000001</v>
      </c>
      <c r="IX24" s="5">
        <v>9.5857729999999997</v>
      </c>
      <c r="IY24" s="5">
        <v>5.2216800000000001</v>
      </c>
      <c r="IZ24" s="5">
        <v>8.8835540000000002</v>
      </c>
      <c r="JA24" s="5">
        <v>11.934771</v>
      </c>
      <c r="JB24" s="5">
        <v>12.048012999999999</v>
      </c>
      <c r="JC24" s="5">
        <v>14.204174</v>
      </c>
      <c r="JD24" s="5">
        <v>12.023887</v>
      </c>
      <c r="JE24" s="5">
        <v>7.5221280000000004</v>
      </c>
      <c r="JF24" s="5">
        <v>10.846798</v>
      </c>
      <c r="JG24" s="5">
        <v>3.6307520000000002</v>
      </c>
      <c r="JH24" s="5">
        <v>7.2005460000000001</v>
      </c>
      <c r="JI24" s="5">
        <v>6.1186429999999996</v>
      </c>
      <c r="JJ24" s="5">
        <v>8.0784610000000008</v>
      </c>
      <c r="JK24" s="5">
        <v>5.597486</v>
      </c>
      <c r="JL24" s="5">
        <v>9.8181809999999992</v>
      </c>
      <c r="JM24" s="5">
        <v>11.5648</v>
      </c>
      <c r="JN24" s="5">
        <v>14.214933</v>
      </c>
      <c r="JO24" s="5">
        <v>24.627784999999999</v>
      </c>
      <c r="JP24" s="5">
        <v>18.288701</v>
      </c>
      <c r="JQ24" s="5">
        <v>21.834239</v>
      </c>
      <c r="JR24" s="5">
        <v>12.529508999999999</v>
      </c>
      <c r="JS24" s="5">
        <v>7.0260990000000003</v>
      </c>
      <c r="JT24" s="5">
        <v>8.5821579999999997</v>
      </c>
      <c r="JU24" s="5">
        <v>8.9729720000000004</v>
      </c>
      <c r="JV24" s="5">
        <v>18.484531</v>
      </c>
      <c r="JW24" s="5">
        <v>24.025307999999999</v>
      </c>
      <c r="JX24" s="5">
        <v>19.854799</v>
      </c>
      <c r="JY24" s="5">
        <v>25.899377000000001</v>
      </c>
      <c r="JZ24" s="5">
        <v>16.268402999999999</v>
      </c>
      <c r="KA24" s="5">
        <v>19.519945</v>
      </c>
      <c r="KB24" s="5">
        <v>21.884374999999999</v>
      </c>
      <c r="KC24" s="5">
        <v>22.985561000000001</v>
      </c>
      <c r="KD24" s="5">
        <v>13.638552000000001</v>
      </c>
      <c r="KE24" s="5">
        <v>12.13359</v>
      </c>
      <c r="KF24" s="5">
        <v>11.589524000000001</v>
      </c>
      <c r="KG24" s="5">
        <v>12.329299000000001</v>
      </c>
      <c r="KH24" s="5">
        <v>8.9977409999999995</v>
      </c>
      <c r="KI24" s="5">
        <v>8.5524330000000006</v>
      </c>
      <c r="KJ24" s="5">
        <v>14.307128000000001</v>
      </c>
      <c r="KK24" s="5">
        <v>13.002387000000001</v>
      </c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</row>
    <row r="25" spans="1:535" ht="12.75" customHeight="1" x14ac:dyDescent="0.35">
      <c r="A25" s="6" t="s">
        <v>83</v>
      </c>
      <c r="B25" s="4">
        <v>0.53074900000000003</v>
      </c>
      <c r="C25" s="4">
        <v>0.81945500000000004</v>
      </c>
      <c r="D25" s="4">
        <v>0.86222900000000002</v>
      </c>
      <c r="E25" s="4">
        <v>0.98275599999999996</v>
      </c>
      <c r="F25" s="4">
        <v>0.87626099999999996</v>
      </c>
      <c r="G25" s="4">
        <v>0.82347199999999998</v>
      </c>
      <c r="H25" s="4">
        <v>0.73356500000000002</v>
      </c>
      <c r="I25" s="4">
        <v>0.756772</v>
      </c>
      <c r="J25" s="4">
        <v>0.99426000000000003</v>
      </c>
      <c r="K25" s="4">
        <v>1.307796</v>
      </c>
      <c r="L25" s="4">
        <v>1.1309130000000001</v>
      </c>
      <c r="M25" s="4">
        <v>0.87746299999999999</v>
      </c>
      <c r="N25" s="4">
        <v>0.94510000000000005</v>
      </c>
      <c r="O25" s="4">
        <v>0.777362</v>
      </c>
      <c r="P25" s="4">
        <v>0.92564999999999997</v>
      </c>
      <c r="Q25" s="4">
        <v>0.92282200000000003</v>
      </c>
      <c r="R25" s="4">
        <v>1.443513</v>
      </c>
      <c r="S25" s="4">
        <v>1.340935</v>
      </c>
      <c r="T25" s="4">
        <v>1.5896969999999999</v>
      </c>
      <c r="U25" s="4">
        <v>1.3264530000000001</v>
      </c>
      <c r="V25" s="4">
        <v>1.153219</v>
      </c>
      <c r="W25" s="4">
        <v>1.5424519999999999</v>
      </c>
      <c r="X25" s="4">
        <v>1.3356980000000001</v>
      </c>
      <c r="Y25" s="4">
        <v>1.8239069999999999</v>
      </c>
      <c r="Z25" s="4">
        <v>2.0958960000000002</v>
      </c>
      <c r="AA25" s="4">
        <v>1.747833</v>
      </c>
      <c r="AB25" s="4">
        <v>2.0924749999999999</v>
      </c>
      <c r="AC25" s="4">
        <v>1.9038870000000001</v>
      </c>
      <c r="AD25" s="4">
        <v>2.0135689999999999</v>
      </c>
      <c r="AE25" s="4">
        <v>3.0738470000000002</v>
      </c>
      <c r="AF25" s="4">
        <v>1.9216979999999999</v>
      </c>
      <c r="AG25" s="4">
        <v>2.1973509999999998</v>
      </c>
      <c r="AH25" s="4">
        <v>2.6051250000000001</v>
      </c>
      <c r="AI25" s="4">
        <v>2.3250470000000001</v>
      </c>
      <c r="AJ25" s="4">
        <v>2.493738</v>
      </c>
      <c r="AK25" s="4">
        <v>2.6666059999999998</v>
      </c>
      <c r="AL25" s="4">
        <v>2.289933</v>
      </c>
      <c r="AM25" s="4">
        <v>2.461417</v>
      </c>
      <c r="AN25" s="4">
        <v>1.9628939999999999</v>
      </c>
      <c r="AO25" s="4">
        <v>2.2011370000000001</v>
      </c>
      <c r="AP25" s="4">
        <v>2.3005040000000001</v>
      </c>
      <c r="AQ25" s="4">
        <v>2.6711469999999999</v>
      </c>
      <c r="AR25" s="4">
        <v>3.2734290000000001</v>
      </c>
      <c r="AS25" s="4">
        <v>2.118681</v>
      </c>
      <c r="AT25" s="4">
        <v>2.101248</v>
      </c>
      <c r="AU25" s="4">
        <v>2.8113489999999999</v>
      </c>
      <c r="AV25" s="4">
        <v>1.887445</v>
      </c>
      <c r="AW25" s="4">
        <v>2.788497</v>
      </c>
      <c r="AX25" s="4">
        <v>1.7613430000000001</v>
      </c>
      <c r="AY25" s="4">
        <v>0.91382099999999999</v>
      </c>
      <c r="AZ25" s="4">
        <v>2.7034039999999999</v>
      </c>
      <c r="BA25" s="4">
        <v>2.1342889999999999</v>
      </c>
      <c r="BB25" s="4">
        <v>2.2300239999999998</v>
      </c>
      <c r="BC25" s="4">
        <v>2.3210120000000001</v>
      </c>
      <c r="BD25" s="4">
        <v>2.5807020000000001</v>
      </c>
      <c r="BE25" s="4">
        <v>2.6442510000000001</v>
      </c>
      <c r="BF25" s="4">
        <v>2.5340280000000002</v>
      </c>
      <c r="BG25" s="4">
        <v>2.9099279999999998</v>
      </c>
      <c r="BH25" s="4">
        <v>2.568918</v>
      </c>
      <c r="BI25" s="4">
        <v>2.5702090000000002</v>
      </c>
      <c r="BJ25" s="4">
        <v>1.8912910000000001</v>
      </c>
      <c r="BK25" s="4">
        <v>2.2410169999999998</v>
      </c>
      <c r="BL25" s="4">
        <v>2.5675690000000002</v>
      </c>
      <c r="BM25" s="4">
        <v>3.0627580000000001</v>
      </c>
      <c r="BN25" s="4">
        <v>2.6598489999999999</v>
      </c>
      <c r="BO25" s="4">
        <v>3.5352670000000002</v>
      </c>
      <c r="BP25" s="4">
        <v>2.6848909999999999</v>
      </c>
      <c r="BQ25" s="4">
        <v>2.9964240000000002</v>
      </c>
      <c r="BR25" s="4">
        <v>2.6954400000000001</v>
      </c>
      <c r="BS25" s="4">
        <v>3.17509</v>
      </c>
      <c r="BT25" s="4">
        <v>4.148828</v>
      </c>
      <c r="BU25" s="4">
        <v>2.3512740000000001</v>
      </c>
      <c r="BV25" s="4">
        <v>2.2333859999999999</v>
      </c>
      <c r="BW25" s="4">
        <v>2.3837000000000002</v>
      </c>
      <c r="BX25" s="4">
        <v>2.5250949999999999</v>
      </c>
      <c r="BY25" s="4">
        <v>2.2152769999999999</v>
      </c>
      <c r="BZ25" s="4">
        <v>3.2789440000000001</v>
      </c>
      <c r="CA25" s="4">
        <v>2.566357</v>
      </c>
      <c r="CB25" s="4">
        <v>2.520184</v>
      </c>
      <c r="CC25" s="4">
        <v>2.9606129999999999</v>
      </c>
      <c r="CD25" s="4">
        <v>3.2021860000000002</v>
      </c>
      <c r="CE25" s="4">
        <v>3.5568780000000002</v>
      </c>
      <c r="CF25" s="4">
        <v>3.637505</v>
      </c>
      <c r="CG25" s="4">
        <v>3.928096</v>
      </c>
      <c r="CH25" s="4">
        <v>3.6835990000000001</v>
      </c>
      <c r="CI25" s="4">
        <v>3.9961950000000002</v>
      </c>
      <c r="CJ25" s="4">
        <v>4.5293190000000001</v>
      </c>
      <c r="CK25" s="4">
        <v>4.8715440000000001</v>
      </c>
      <c r="CL25" s="4">
        <v>5.1419170000000003</v>
      </c>
      <c r="CM25" s="4">
        <v>5.450177</v>
      </c>
      <c r="CN25" s="4">
        <v>6.3398190000000003</v>
      </c>
      <c r="CO25" s="4">
        <v>4.6530930000000001</v>
      </c>
      <c r="CP25" s="4">
        <v>5.2567899999999996</v>
      </c>
      <c r="CQ25" s="4">
        <v>5.3601979999999996</v>
      </c>
      <c r="CR25" s="4">
        <v>5.696415</v>
      </c>
      <c r="CS25" s="4">
        <v>6.3160499999999997</v>
      </c>
      <c r="CT25" s="4">
        <v>5.0235979999999998</v>
      </c>
      <c r="CU25" s="4">
        <v>6.121499</v>
      </c>
      <c r="CV25" s="4">
        <v>5.7845839999999997</v>
      </c>
      <c r="CW25" s="4">
        <v>6.6742350000000004</v>
      </c>
      <c r="CX25" s="4">
        <v>4.9122209999999997</v>
      </c>
      <c r="CY25" s="4">
        <v>5.6389290000000001</v>
      </c>
      <c r="CZ25" s="4">
        <v>5.8728059999999997</v>
      </c>
      <c r="DA25" s="4">
        <v>6.2112980000000002</v>
      </c>
      <c r="DB25" s="4">
        <v>6.5880749999999999</v>
      </c>
      <c r="DC25" s="4">
        <v>6.2938190000000001</v>
      </c>
      <c r="DD25" s="4">
        <v>5.68438</v>
      </c>
      <c r="DE25" s="4">
        <v>8.5396730000000005</v>
      </c>
      <c r="DF25" s="4">
        <v>5.9921189999999998</v>
      </c>
      <c r="DG25" s="4">
        <v>6.1133769999999998</v>
      </c>
      <c r="DH25" s="4">
        <v>8.2271940000000008</v>
      </c>
      <c r="DI25" s="4">
        <v>5.8160879999999997</v>
      </c>
      <c r="DJ25" s="4">
        <v>8.0897649999999999</v>
      </c>
      <c r="DK25" s="4">
        <v>8.3631449999999994</v>
      </c>
      <c r="DL25" s="4">
        <v>9.2199229999999996</v>
      </c>
      <c r="DM25" s="4">
        <v>10.892536</v>
      </c>
      <c r="DN25" s="4">
        <v>8.5320359999999997</v>
      </c>
      <c r="DO25" s="4">
        <v>8.8022799999999997</v>
      </c>
      <c r="DP25" s="4">
        <v>9.6633829999999996</v>
      </c>
      <c r="DQ25" s="4">
        <v>9.3261599999999998</v>
      </c>
      <c r="DR25" s="4">
        <v>8.5538900000000009</v>
      </c>
      <c r="DS25" s="4">
        <v>8.6331819999999997</v>
      </c>
      <c r="DT25" s="4">
        <v>11.343078999999999</v>
      </c>
      <c r="DU25" s="4">
        <v>9.8731840000000002</v>
      </c>
      <c r="DV25" s="4">
        <v>10.346406999999999</v>
      </c>
      <c r="DW25" s="4">
        <v>9.5037219999999998</v>
      </c>
      <c r="DX25" s="4">
        <v>8.7413039999999995</v>
      </c>
      <c r="DY25" s="4">
        <v>8.1784300000000005</v>
      </c>
      <c r="DZ25" s="4">
        <v>10.480302</v>
      </c>
      <c r="EA25" s="4">
        <v>9.123837</v>
      </c>
      <c r="EB25" s="4">
        <v>11.995895000000001</v>
      </c>
      <c r="EC25" s="4">
        <v>8.4793819999999993</v>
      </c>
      <c r="ED25" s="4">
        <v>11.305399</v>
      </c>
      <c r="EE25" s="4">
        <v>11.209695999999999</v>
      </c>
      <c r="EF25" s="4">
        <v>9.4604370000000007</v>
      </c>
      <c r="EG25" s="4">
        <v>12.792863000000001</v>
      </c>
      <c r="EH25" s="4">
        <v>11.058724</v>
      </c>
      <c r="EI25" s="4">
        <v>16.112452000000001</v>
      </c>
      <c r="EJ25" s="4">
        <v>13.834198000000001</v>
      </c>
      <c r="EK25" s="4">
        <v>16.197433</v>
      </c>
      <c r="EL25" s="4">
        <v>14.872368</v>
      </c>
      <c r="EM25" s="4">
        <v>19.980582999999999</v>
      </c>
      <c r="EN25" s="4">
        <v>18.455204999999999</v>
      </c>
      <c r="EO25" s="4">
        <v>16.650290999999999</v>
      </c>
      <c r="EP25" s="4">
        <v>13.841754</v>
      </c>
      <c r="EQ25" s="4">
        <v>10.239556</v>
      </c>
      <c r="ER25" s="4">
        <v>12.129148000000001</v>
      </c>
      <c r="ES25" s="4">
        <v>12.79388</v>
      </c>
      <c r="ET25" s="4">
        <v>11.476808999999999</v>
      </c>
      <c r="EU25" s="4">
        <v>10.800822999999999</v>
      </c>
      <c r="EV25" s="4">
        <v>10.814870000000001</v>
      </c>
      <c r="EW25" s="4">
        <v>10.117081000000001</v>
      </c>
      <c r="EX25" s="4">
        <v>11.674163</v>
      </c>
      <c r="EY25" s="4">
        <v>14.350661000000001</v>
      </c>
      <c r="EZ25" s="4">
        <v>13.581697</v>
      </c>
      <c r="FA25" s="4">
        <v>12.908462</v>
      </c>
      <c r="FB25" s="4">
        <v>9.8474730000000008</v>
      </c>
      <c r="FC25" s="4">
        <v>9.6222689999999993</v>
      </c>
      <c r="FD25" s="4">
        <v>12.24465</v>
      </c>
      <c r="FE25" s="4">
        <v>13.150918000000001</v>
      </c>
      <c r="FF25" s="4">
        <v>11.06439</v>
      </c>
      <c r="FG25" s="4">
        <v>10.288543000000001</v>
      </c>
      <c r="FH25" s="4">
        <v>15.65841</v>
      </c>
      <c r="FI25" s="4">
        <v>13.560166000000001</v>
      </c>
      <c r="FJ25" s="4">
        <v>15.502228000000001</v>
      </c>
      <c r="FK25" s="4">
        <v>14.327878999999999</v>
      </c>
      <c r="FL25" s="4">
        <v>14.581958999999999</v>
      </c>
      <c r="FM25" s="4">
        <v>18.858352</v>
      </c>
      <c r="FN25" s="4">
        <v>14.360647</v>
      </c>
      <c r="FO25" s="4">
        <v>18.319123999999999</v>
      </c>
      <c r="FP25" s="4">
        <v>17.291267999999999</v>
      </c>
      <c r="FQ25" s="4">
        <v>17.387187999999998</v>
      </c>
      <c r="FR25" s="4">
        <v>25.113917000000001</v>
      </c>
      <c r="FS25" s="4">
        <v>19.387346000000001</v>
      </c>
      <c r="FT25" s="4">
        <v>17.033709000000002</v>
      </c>
      <c r="FU25" s="4">
        <v>19.44332</v>
      </c>
      <c r="FV25" s="4">
        <v>20.313918999999999</v>
      </c>
      <c r="FW25" s="4">
        <v>18.334544999999999</v>
      </c>
      <c r="FX25" s="4">
        <v>19.142619</v>
      </c>
      <c r="FY25" s="4">
        <v>20.963750000000001</v>
      </c>
      <c r="FZ25" s="4">
        <v>16.654668000000001</v>
      </c>
      <c r="GA25" s="4">
        <v>17.757788999999999</v>
      </c>
      <c r="GB25" s="4">
        <v>18.443384999999999</v>
      </c>
      <c r="GC25" s="4">
        <v>18.235287</v>
      </c>
      <c r="GD25" s="4">
        <v>17.832899000000001</v>
      </c>
      <c r="GE25" s="4">
        <v>16.028973000000001</v>
      </c>
      <c r="GF25" s="4">
        <v>18.941547</v>
      </c>
      <c r="GG25" s="4">
        <v>19.363239</v>
      </c>
      <c r="GH25" s="4">
        <v>17.226725999999999</v>
      </c>
      <c r="GI25" s="4">
        <v>24.144849000000001</v>
      </c>
      <c r="GJ25" s="4">
        <v>20.469062000000001</v>
      </c>
      <c r="GK25" s="4">
        <v>18.399574000000001</v>
      </c>
      <c r="GL25" s="4">
        <v>18.041067999999999</v>
      </c>
      <c r="GM25" s="4">
        <v>16.351402</v>
      </c>
      <c r="GN25" s="4">
        <v>19.241036000000001</v>
      </c>
      <c r="GO25" s="4">
        <v>21.206343</v>
      </c>
      <c r="GP25" s="4">
        <v>18.074172000000001</v>
      </c>
      <c r="GQ25" s="4">
        <v>16.243644</v>
      </c>
      <c r="GR25" s="4">
        <v>17.982635999999999</v>
      </c>
      <c r="GS25" s="4">
        <v>19.098313000000001</v>
      </c>
      <c r="GT25" s="4">
        <v>16.518231</v>
      </c>
      <c r="GU25" s="4">
        <v>25.366264999999999</v>
      </c>
      <c r="GV25" s="4">
        <v>18.992028000000001</v>
      </c>
      <c r="GW25" s="4">
        <v>16.146477999999998</v>
      </c>
      <c r="GX25" s="4">
        <v>16.845776999999998</v>
      </c>
      <c r="GY25" s="4">
        <v>16.122337999999999</v>
      </c>
      <c r="GZ25" s="4">
        <v>17.244876000000001</v>
      </c>
      <c r="HA25" s="4">
        <v>19.705176999999999</v>
      </c>
      <c r="HB25" s="4">
        <v>19.264555000000001</v>
      </c>
      <c r="HC25" s="4">
        <v>19.490027999999999</v>
      </c>
      <c r="HD25" s="4">
        <v>22.280387999999999</v>
      </c>
      <c r="HE25" s="4">
        <v>22.345886</v>
      </c>
      <c r="HF25" s="4">
        <v>21.481946000000001</v>
      </c>
      <c r="HG25" s="4">
        <v>23.566959000000001</v>
      </c>
      <c r="HH25" s="4">
        <v>23.898278999999999</v>
      </c>
      <c r="HI25" s="4">
        <v>23.534040999999998</v>
      </c>
      <c r="HJ25" s="4">
        <v>16.004010999999998</v>
      </c>
      <c r="HK25" s="4">
        <v>12.942170000000001</v>
      </c>
      <c r="HL25" s="4">
        <v>21.327446999999999</v>
      </c>
      <c r="HM25" s="4">
        <v>16.501767000000001</v>
      </c>
      <c r="HN25" s="4">
        <v>15.592136</v>
      </c>
      <c r="HO25" s="4">
        <v>19.669803000000002</v>
      </c>
      <c r="HP25" s="4">
        <v>15.928940000000001</v>
      </c>
      <c r="HQ25" s="4">
        <v>16.359185</v>
      </c>
      <c r="HR25" s="4">
        <v>16.947025</v>
      </c>
      <c r="HS25" s="4">
        <v>12.655806</v>
      </c>
      <c r="HT25" s="4">
        <v>17.576421</v>
      </c>
      <c r="HU25" s="4">
        <v>15.378489</v>
      </c>
      <c r="HV25" s="4">
        <v>11.519337</v>
      </c>
      <c r="HW25" s="4">
        <v>12.52332</v>
      </c>
      <c r="HX25" s="4">
        <v>13.941958</v>
      </c>
      <c r="HY25" s="4">
        <v>13.04007</v>
      </c>
      <c r="HZ25" s="4">
        <v>15.466125</v>
      </c>
      <c r="IA25" s="4">
        <v>14.707539000000001</v>
      </c>
      <c r="IB25" s="4">
        <v>13.740487</v>
      </c>
      <c r="IC25" s="4">
        <v>16.491786000000001</v>
      </c>
      <c r="ID25" s="4">
        <v>15.624176</v>
      </c>
      <c r="IE25" s="4">
        <v>11.831713000000001</v>
      </c>
      <c r="IF25" s="4">
        <v>11.865112</v>
      </c>
      <c r="IG25" s="4">
        <v>13.696135999999999</v>
      </c>
      <c r="IH25" s="4">
        <v>11.209581999999999</v>
      </c>
      <c r="II25" s="4">
        <v>13.290331999999999</v>
      </c>
      <c r="IJ25" s="4">
        <v>15.014953</v>
      </c>
      <c r="IK25" s="4">
        <v>9.3065700000000007</v>
      </c>
      <c r="IL25" s="4">
        <v>11.241939</v>
      </c>
      <c r="IM25" s="4">
        <v>12.192959999999999</v>
      </c>
      <c r="IN25" s="4">
        <v>10.150686</v>
      </c>
      <c r="IO25" s="4">
        <v>14.279615</v>
      </c>
      <c r="IP25" s="4">
        <v>15.731292</v>
      </c>
      <c r="IQ25" s="4">
        <v>15.777952000000001</v>
      </c>
      <c r="IR25" s="4">
        <v>15.400573</v>
      </c>
      <c r="IS25" s="4">
        <v>14.268756</v>
      </c>
      <c r="IT25" s="4">
        <v>18.137276</v>
      </c>
      <c r="IU25" s="4">
        <v>12.235127</v>
      </c>
      <c r="IV25" s="4">
        <v>18.585535</v>
      </c>
      <c r="IW25" s="4">
        <v>8.9922059999999995</v>
      </c>
      <c r="IX25" s="4">
        <v>13.323891</v>
      </c>
      <c r="IY25" s="4">
        <v>5.400385</v>
      </c>
      <c r="IZ25" s="4">
        <v>14.738030999999999</v>
      </c>
      <c r="JA25" s="4">
        <v>16.765115999999999</v>
      </c>
      <c r="JB25" s="4">
        <v>10.176437</v>
      </c>
      <c r="JC25" s="4">
        <v>14.064821999999999</v>
      </c>
      <c r="JD25" s="4">
        <v>13.249663999999999</v>
      </c>
      <c r="JE25" s="4">
        <v>12.501709999999999</v>
      </c>
      <c r="JF25" s="4">
        <v>12.979528</v>
      </c>
      <c r="JG25" s="4">
        <v>13.209345000000001</v>
      </c>
      <c r="JH25" s="4">
        <v>12.421531999999999</v>
      </c>
      <c r="JI25" s="4">
        <v>12.357619</v>
      </c>
      <c r="JJ25" s="4">
        <v>12.379747</v>
      </c>
      <c r="JK25" s="4">
        <v>14.882078</v>
      </c>
      <c r="JL25" s="4">
        <v>19.232285000000001</v>
      </c>
      <c r="JM25" s="4">
        <v>13.468987</v>
      </c>
      <c r="JN25" s="4">
        <v>12.590630000000001</v>
      </c>
      <c r="JO25" s="4">
        <v>14.323426</v>
      </c>
      <c r="JP25" s="4">
        <v>8.7368319999999997</v>
      </c>
      <c r="JQ25" s="4">
        <v>20.158161</v>
      </c>
      <c r="JR25" s="4">
        <v>13.450218</v>
      </c>
      <c r="JS25" s="4">
        <v>8.4341010000000001</v>
      </c>
      <c r="JT25" s="4">
        <v>11.785662</v>
      </c>
      <c r="JU25" s="4">
        <v>12.865819</v>
      </c>
      <c r="JV25" s="4">
        <v>15.673728000000001</v>
      </c>
      <c r="JW25" s="4">
        <v>11.891956</v>
      </c>
      <c r="JX25" s="4">
        <v>15.392860000000001</v>
      </c>
      <c r="JY25" s="4">
        <v>17.294253999999999</v>
      </c>
      <c r="JZ25" s="4">
        <v>13.647911000000001</v>
      </c>
      <c r="KA25" s="4">
        <v>12.740320000000001</v>
      </c>
      <c r="KB25" s="4">
        <v>18.707245</v>
      </c>
      <c r="KC25" s="4">
        <v>19.985754</v>
      </c>
      <c r="KD25" s="4">
        <v>15.697259000000001</v>
      </c>
      <c r="KE25" s="4">
        <v>13.031943</v>
      </c>
      <c r="KF25" s="4">
        <v>15.678993</v>
      </c>
      <c r="KG25" s="4">
        <v>15.217516</v>
      </c>
      <c r="KH25" s="4">
        <v>14.997373</v>
      </c>
      <c r="KI25" s="4">
        <v>18.882612000000002</v>
      </c>
      <c r="KJ25" s="4">
        <v>18.635746000000001</v>
      </c>
      <c r="KK25" s="4">
        <v>17.408994</v>
      </c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</row>
    <row r="26" spans="1:535" ht="12.75" customHeight="1" x14ac:dyDescent="0.35">
      <c r="A26" s="7" t="s">
        <v>82</v>
      </c>
      <c r="B26" s="5">
        <v>23.473182999999999</v>
      </c>
      <c r="C26" s="5">
        <v>14.307054000000001</v>
      </c>
      <c r="D26" s="5">
        <v>17.456816</v>
      </c>
      <c r="E26" s="5">
        <v>24.112241999999998</v>
      </c>
      <c r="F26" s="5">
        <v>19.424264000000001</v>
      </c>
      <c r="G26" s="5">
        <v>15.334441999999999</v>
      </c>
      <c r="H26" s="5">
        <v>21.917428000000001</v>
      </c>
      <c r="I26" s="5">
        <v>20.821915000000001</v>
      </c>
      <c r="J26" s="5">
        <v>12.721361</v>
      </c>
      <c r="K26" s="5">
        <v>20.965284</v>
      </c>
      <c r="L26" s="5">
        <v>17.627459000000002</v>
      </c>
      <c r="M26" s="5">
        <v>11.720286</v>
      </c>
      <c r="N26" s="5">
        <v>14.831761999999999</v>
      </c>
      <c r="O26" s="5">
        <v>17.444341000000001</v>
      </c>
      <c r="P26" s="5">
        <v>17.088998</v>
      </c>
      <c r="Q26" s="5">
        <v>14.709351</v>
      </c>
      <c r="R26" s="5">
        <v>9.2561549999999997</v>
      </c>
      <c r="S26" s="5">
        <v>14.554698999999999</v>
      </c>
      <c r="T26" s="5">
        <v>13.783675000000001</v>
      </c>
      <c r="U26" s="5">
        <v>14.677246999999999</v>
      </c>
      <c r="V26" s="5">
        <v>16.717835000000001</v>
      </c>
      <c r="W26" s="5">
        <v>24.335501000000001</v>
      </c>
      <c r="X26" s="5">
        <v>21.095174</v>
      </c>
      <c r="Y26" s="5">
        <v>13.326105999999999</v>
      </c>
      <c r="Z26" s="5">
        <v>13.961734999999999</v>
      </c>
      <c r="AA26" s="5">
        <v>9.7374589999999994</v>
      </c>
      <c r="AB26" s="5">
        <v>20.948139999999999</v>
      </c>
      <c r="AC26" s="5">
        <v>19.591104000000001</v>
      </c>
      <c r="AD26" s="5">
        <v>12.911631</v>
      </c>
      <c r="AE26" s="5">
        <v>18.385484999999999</v>
      </c>
      <c r="AF26" s="5">
        <v>9.4260730000000006</v>
      </c>
      <c r="AG26" s="5">
        <v>22.299605</v>
      </c>
      <c r="AH26" s="5">
        <v>21.812936000000001</v>
      </c>
      <c r="AI26" s="5">
        <v>11.009653</v>
      </c>
      <c r="AJ26" s="5">
        <v>20.872108000000001</v>
      </c>
      <c r="AK26" s="5">
        <v>17.475414000000001</v>
      </c>
      <c r="AL26" s="5">
        <v>14.380221000000001</v>
      </c>
      <c r="AM26" s="5">
        <v>13.041217</v>
      </c>
      <c r="AN26" s="5">
        <v>12.595034</v>
      </c>
      <c r="AO26" s="5">
        <v>15.886749</v>
      </c>
      <c r="AP26" s="5">
        <v>15.280177</v>
      </c>
      <c r="AQ26" s="5">
        <v>9.8177579999999995</v>
      </c>
      <c r="AR26" s="5">
        <v>16.400302</v>
      </c>
      <c r="AS26" s="5">
        <v>21.861533000000001</v>
      </c>
      <c r="AT26" s="5">
        <v>20.658967000000001</v>
      </c>
      <c r="AU26" s="5">
        <v>16.397362999999999</v>
      </c>
      <c r="AV26" s="5">
        <v>18.179741</v>
      </c>
      <c r="AW26" s="5">
        <v>10.778143</v>
      </c>
      <c r="AX26" s="5">
        <v>17.499091</v>
      </c>
      <c r="AY26" s="5">
        <v>21.010625999999998</v>
      </c>
      <c r="AZ26" s="5">
        <v>29.449480000000001</v>
      </c>
      <c r="BA26" s="5">
        <v>26.248836000000001</v>
      </c>
      <c r="BB26" s="5">
        <v>30.388497999999998</v>
      </c>
      <c r="BC26" s="5">
        <v>29.780055000000001</v>
      </c>
      <c r="BD26" s="5">
        <v>24.544267999999999</v>
      </c>
      <c r="BE26" s="5">
        <v>31.998766</v>
      </c>
      <c r="BF26" s="5">
        <v>26.229717000000001</v>
      </c>
      <c r="BG26" s="5">
        <v>33.634827999999999</v>
      </c>
      <c r="BH26" s="5">
        <v>22.836528000000001</v>
      </c>
      <c r="BI26" s="5">
        <v>37.914709000000002</v>
      </c>
      <c r="BJ26" s="5">
        <v>32.055294000000004</v>
      </c>
      <c r="BK26" s="5">
        <v>25.697064999999998</v>
      </c>
      <c r="BL26" s="5">
        <v>26.189005000000002</v>
      </c>
      <c r="BM26" s="5">
        <v>22.456885</v>
      </c>
      <c r="BN26" s="5">
        <v>21.579782000000002</v>
      </c>
      <c r="BO26" s="5">
        <v>20.354738000000001</v>
      </c>
      <c r="BP26" s="5">
        <v>29.496727</v>
      </c>
      <c r="BQ26" s="5">
        <v>35.449415999999999</v>
      </c>
      <c r="BR26" s="5">
        <v>37.763299000000004</v>
      </c>
      <c r="BS26" s="5">
        <v>32.538967999999997</v>
      </c>
      <c r="BT26" s="5">
        <v>26.820256000000001</v>
      </c>
      <c r="BU26" s="5">
        <v>29.929691999999999</v>
      </c>
      <c r="BV26" s="5">
        <v>30.586656999999999</v>
      </c>
      <c r="BW26" s="5">
        <v>36.915554999999998</v>
      </c>
      <c r="BX26" s="5">
        <v>33.981121000000002</v>
      </c>
      <c r="BY26" s="5">
        <v>31.146167999999999</v>
      </c>
      <c r="BZ26" s="5">
        <v>30.658505999999999</v>
      </c>
      <c r="CA26" s="5">
        <v>35.146645999999997</v>
      </c>
      <c r="CB26" s="5">
        <v>38.925781999999998</v>
      </c>
      <c r="CC26" s="5">
        <v>48.910186000000003</v>
      </c>
      <c r="CD26" s="5">
        <v>44.583813999999997</v>
      </c>
      <c r="CE26" s="5">
        <v>50.551966999999998</v>
      </c>
      <c r="CF26" s="5">
        <v>49.823765999999999</v>
      </c>
      <c r="CG26" s="5">
        <v>41.397578000000003</v>
      </c>
      <c r="CH26" s="5">
        <v>40.877679999999998</v>
      </c>
      <c r="CI26" s="5">
        <v>41.556880999999997</v>
      </c>
      <c r="CJ26" s="5">
        <v>49.811264000000001</v>
      </c>
      <c r="CK26" s="5">
        <v>48.927047999999999</v>
      </c>
      <c r="CL26" s="5">
        <v>56.836561000000003</v>
      </c>
      <c r="CM26" s="5">
        <v>52.732354999999998</v>
      </c>
      <c r="CN26" s="5">
        <v>64.326956999999993</v>
      </c>
      <c r="CO26" s="5">
        <v>56.963363000000001</v>
      </c>
      <c r="CP26" s="5">
        <v>50.077891999999999</v>
      </c>
      <c r="CQ26" s="5">
        <v>52.976422999999997</v>
      </c>
      <c r="CR26" s="5">
        <v>50.044085000000003</v>
      </c>
      <c r="CS26" s="5">
        <v>60.877504000000002</v>
      </c>
      <c r="CT26" s="5">
        <v>47.070919000000004</v>
      </c>
      <c r="CU26" s="5">
        <v>56.181576</v>
      </c>
      <c r="CV26" s="5">
        <v>64.789958999999996</v>
      </c>
      <c r="CW26" s="5">
        <v>73.259027000000003</v>
      </c>
      <c r="CX26" s="5">
        <v>71.072697000000005</v>
      </c>
      <c r="CY26" s="5">
        <v>70.254672999999997</v>
      </c>
      <c r="CZ26" s="5">
        <v>76.083955000000003</v>
      </c>
      <c r="DA26" s="5">
        <v>65.510828000000004</v>
      </c>
      <c r="DB26" s="5">
        <v>68.435749999999999</v>
      </c>
      <c r="DC26" s="5">
        <v>70.545051999999998</v>
      </c>
      <c r="DD26" s="5">
        <v>60.185850000000002</v>
      </c>
      <c r="DE26" s="5">
        <v>81.317048999999997</v>
      </c>
      <c r="DF26" s="5">
        <v>56.087285999999999</v>
      </c>
      <c r="DG26" s="5">
        <v>53.802906</v>
      </c>
      <c r="DH26" s="5">
        <v>53.978164999999997</v>
      </c>
      <c r="DI26" s="5">
        <v>50.240316999999997</v>
      </c>
      <c r="DJ26" s="5">
        <v>47.209299000000001</v>
      </c>
      <c r="DK26" s="5">
        <v>50.298116999999998</v>
      </c>
      <c r="DL26" s="5">
        <v>46.692985999999998</v>
      </c>
      <c r="DM26" s="5">
        <v>60.304791000000002</v>
      </c>
      <c r="DN26" s="5">
        <v>58.309488999999999</v>
      </c>
      <c r="DO26" s="5">
        <v>62.148766999999999</v>
      </c>
      <c r="DP26" s="5">
        <v>69.009754000000001</v>
      </c>
      <c r="DQ26" s="5">
        <v>58.960155999999998</v>
      </c>
      <c r="DR26" s="5">
        <v>53.913876999999999</v>
      </c>
      <c r="DS26" s="5">
        <v>58.065919999999998</v>
      </c>
      <c r="DT26" s="5">
        <v>84.855857999999998</v>
      </c>
      <c r="DU26" s="5">
        <v>68.884669000000002</v>
      </c>
      <c r="DV26" s="5">
        <v>74.316248999999999</v>
      </c>
      <c r="DW26" s="5">
        <v>67.817610999999999</v>
      </c>
      <c r="DX26" s="5">
        <v>79.009165999999993</v>
      </c>
      <c r="DY26" s="5">
        <v>82.911271999999997</v>
      </c>
      <c r="DZ26" s="5">
        <v>66.526915000000002</v>
      </c>
      <c r="EA26" s="5">
        <v>84.476370000000003</v>
      </c>
      <c r="EB26" s="5">
        <v>77.818831000000003</v>
      </c>
      <c r="EC26" s="5">
        <v>84.195199000000002</v>
      </c>
      <c r="ED26" s="5">
        <v>89.340300999999997</v>
      </c>
      <c r="EE26" s="5">
        <v>92.462070999999995</v>
      </c>
      <c r="EF26" s="5">
        <v>103.696288</v>
      </c>
      <c r="EG26" s="5">
        <v>100.395364</v>
      </c>
      <c r="EH26" s="5">
        <v>124.23155800000001</v>
      </c>
      <c r="EI26" s="5">
        <v>124.256619</v>
      </c>
      <c r="EJ26" s="5">
        <v>123.90441199999999</v>
      </c>
      <c r="EK26" s="5">
        <v>118.081632</v>
      </c>
      <c r="EL26" s="5">
        <v>130.625148</v>
      </c>
      <c r="EM26" s="5">
        <v>103.329836</v>
      </c>
      <c r="EN26" s="5">
        <v>71.841110999999998</v>
      </c>
      <c r="EO26" s="5">
        <v>66.009242</v>
      </c>
      <c r="EP26" s="5">
        <v>70.423289999999994</v>
      </c>
      <c r="EQ26" s="5">
        <v>59.169434000000003</v>
      </c>
      <c r="ER26" s="5">
        <v>72.581726000000003</v>
      </c>
      <c r="ES26" s="5">
        <v>90.753961000000004</v>
      </c>
      <c r="ET26" s="5">
        <v>77.679259000000002</v>
      </c>
      <c r="EU26" s="5">
        <v>88.185305</v>
      </c>
      <c r="EV26" s="5">
        <v>88.907015999999999</v>
      </c>
      <c r="EW26" s="5">
        <v>90.337115999999995</v>
      </c>
      <c r="EX26" s="5">
        <v>88.762367999999995</v>
      </c>
      <c r="EY26" s="5">
        <v>103.14210199999999</v>
      </c>
      <c r="EZ26" s="5">
        <v>81.808595999999994</v>
      </c>
      <c r="FA26" s="5">
        <v>106.602428</v>
      </c>
      <c r="FB26" s="5">
        <v>73.373108000000002</v>
      </c>
      <c r="FC26" s="5">
        <v>90.407307000000003</v>
      </c>
      <c r="FD26" s="5">
        <v>96.624179999999996</v>
      </c>
      <c r="FE26" s="5">
        <v>90.412643000000003</v>
      </c>
      <c r="FF26" s="5">
        <v>88.609961999999996</v>
      </c>
      <c r="FG26" s="5">
        <v>102.49069900000001</v>
      </c>
      <c r="FH26" s="5">
        <v>110.447943</v>
      </c>
      <c r="FI26" s="5">
        <v>111.391755</v>
      </c>
      <c r="FJ26" s="5">
        <v>107.232326</v>
      </c>
      <c r="FK26" s="5">
        <v>100.815397</v>
      </c>
      <c r="FL26" s="5">
        <v>105.6662</v>
      </c>
      <c r="FM26" s="5">
        <v>112.655496</v>
      </c>
      <c r="FN26" s="5">
        <v>89.976597999999996</v>
      </c>
      <c r="FO26" s="5">
        <v>96.178965000000005</v>
      </c>
      <c r="FP26" s="5">
        <v>122.035279</v>
      </c>
      <c r="FQ26" s="5">
        <v>102.707482</v>
      </c>
      <c r="FR26" s="5">
        <v>121.85275900000001</v>
      </c>
      <c r="FS26" s="5">
        <v>119.42010500000001</v>
      </c>
      <c r="FT26" s="5">
        <v>108.807311</v>
      </c>
      <c r="FU26" s="5">
        <v>111.87933</v>
      </c>
      <c r="FV26" s="5">
        <v>92.377903000000003</v>
      </c>
      <c r="FW26" s="5">
        <v>95.917629000000005</v>
      </c>
      <c r="FX26" s="5">
        <v>116.51161500000001</v>
      </c>
      <c r="FY26" s="5">
        <v>100.120974</v>
      </c>
      <c r="FZ26" s="5">
        <v>94.045760999999999</v>
      </c>
      <c r="GA26" s="5">
        <v>84.724919</v>
      </c>
      <c r="GB26" s="5">
        <v>123.951593</v>
      </c>
      <c r="GC26" s="5">
        <v>93.985096999999996</v>
      </c>
      <c r="GD26" s="5">
        <v>91.368054000000001</v>
      </c>
      <c r="GE26" s="5">
        <v>79.392466999999996</v>
      </c>
      <c r="GF26" s="5">
        <v>96.444667999999993</v>
      </c>
      <c r="GG26" s="5">
        <v>110.094278</v>
      </c>
      <c r="GH26" s="5">
        <v>114.137837</v>
      </c>
      <c r="GI26" s="5">
        <v>126.95520500000001</v>
      </c>
      <c r="GJ26" s="5">
        <v>118.045794</v>
      </c>
      <c r="GK26" s="5">
        <v>114.096687</v>
      </c>
      <c r="GL26" s="5">
        <v>90.669828999999993</v>
      </c>
      <c r="GM26" s="5">
        <v>107.88976099999999</v>
      </c>
      <c r="GN26" s="5">
        <v>123.82044</v>
      </c>
      <c r="GO26" s="5">
        <v>131.07717299999999</v>
      </c>
      <c r="GP26" s="5">
        <v>123.891169</v>
      </c>
      <c r="GQ26" s="5">
        <v>98.488414000000006</v>
      </c>
      <c r="GR26" s="5">
        <v>101.70873899999999</v>
      </c>
      <c r="GS26" s="5">
        <v>105.455528</v>
      </c>
      <c r="GT26" s="5">
        <v>93.994321999999997</v>
      </c>
      <c r="GU26" s="5">
        <v>90.796733000000003</v>
      </c>
      <c r="GV26" s="5">
        <v>93.252972</v>
      </c>
      <c r="GW26" s="5">
        <v>91.156897999999998</v>
      </c>
      <c r="GX26" s="5">
        <v>71.542150000000007</v>
      </c>
      <c r="GY26" s="5">
        <v>79.646281999999999</v>
      </c>
      <c r="GZ26" s="5">
        <v>89.572856999999999</v>
      </c>
      <c r="HA26" s="5">
        <v>110.58886200000001</v>
      </c>
      <c r="HB26" s="5">
        <v>113.067789</v>
      </c>
      <c r="HC26" s="5">
        <v>109.90633200000001</v>
      </c>
      <c r="HD26" s="5">
        <v>128.26471599999999</v>
      </c>
      <c r="HE26" s="5">
        <v>102.359962</v>
      </c>
      <c r="HF26" s="5">
        <v>109.90792</v>
      </c>
      <c r="HG26" s="5">
        <v>129.90248800000001</v>
      </c>
      <c r="HH26" s="5">
        <v>102.596802</v>
      </c>
      <c r="HI26" s="5">
        <v>108.79951</v>
      </c>
      <c r="HJ26" s="5">
        <v>62.505293000000002</v>
      </c>
      <c r="HK26" s="5">
        <v>70.248924000000002</v>
      </c>
      <c r="HL26" s="5">
        <v>96.574374000000006</v>
      </c>
      <c r="HM26" s="5">
        <v>99.089837000000003</v>
      </c>
      <c r="HN26" s="5">
        <v>79.735024999999993</v>
      </c>
      <c r="HO26" s="5">
        <v>113.120197</v>
      </c>
      <c r="HP26" s="5">
        <v>119.531575</v>
      </c>
      <c r="HQ26" s="5">
        <v>105.516227</v>
      </c>
      <c r="HR26" s="5">
        <v>97.578199999999995</v>
      </c>
      <c r="HS26" s="5">
        <v>85.080962</v>
      </c>
      <c r="HT26" s="5">
        <v>100.425899</v>
      </c>
      <c r="HU26" s="5">
        <v>103.84105599999999</v>
      </c>
      <c r="HV26" s="5">
        <v>66.340457000000001</v>
      </c>
      <c r="HW26" s="5">
        <v>70.311659000000006</v>
      </c>
      <c r="HX26" s="5">
        <v>84.121944999999997</v>
      </c>
      <c r="HY26" s="5">
        <v>76.052656999999996</v>
      </c>
      <c r="HZ26" s="5">
        <v>103.045823</v>
      </c>
      <c r="IA26" s="5">
        <v>122.49345599999999</v>
      </c>
      <c r="IB26" s="5">
        <v>86.222100999999995</v>
      </c>
      <c r="IC26" s="5">
        <v>92.915180000000007</v>
      </c>
      <c r="ID26" s="5">
        <v>89.976650000000006</v>
      </c>
      <c r="IE26" s="5">
        <v>74.497056000000001</v>
      </c>
      <c r="IF26" s="5">
        <v>85.129954999999995</v>
      </c>
      <c r="IG26" s="5">
        <v>90.613671999999994</v>
      </c>
      <c r="IH26" s="5">
        <v>90.887336000000005</v>
      </c>
      <c r="II26" s="5">
        <v>94.618007000000006</v>
      </c>
      <c r="IJ26" s="5">
        <v>90.113328999999993</v>
      </c>
      <c r="IK26" s="5">
        <v>77.161553999999995</v>
      </c>
      <c r="IL26" s="5">
        <v>90.557687000000001</v>
      </c>
      <c r="IM26" s="5">
        <v>97.303914000000006</v>
      </c>
      <c r="IN26" s="5">
        <v>91.985524999999996</v>
      </c>
      <c r="IO26" s="5">
        <v>97.862729000000002</v>
      </c>
      <c r="IP26" s="5">
        <v>92.144722000000002</v>
      </c>
      <c r="IQ26" s="5">
        <v>87.098906999999997</v>
      </c>
      <c r="IR26" s="5">
        <v>92.657262000000003</v>
      </c>
      <c r="IS26" s="5">
        <v>88.950346999999994</v>
      </c>
      <c r="IT26" s="5">
        <v>83.709423999999999</v>
      </c>
      <c r="IU26" s="5">
        <v>74.284008</v>
      </c>
      <c r="IV26" s="5">
        <v>88.822844000000003</v>
      </c>
      <c r="IW26" s="5">
        <v>43.473909999999997</v>
      </c>
      <c r="IX26" s="5">
        <v>31.499459000000002</v>
      </c>
      <c r="IY26" s="5">
        <v>21.679504000000001</v>
      </c>
      <c r="IZ26" s="5">
        <v>41.532575999999999</v>
      </c>
      <c r="JA26" s="5">
        <v>43.084665000000001</v>
      </c>
      <c r="JB26" s="5">
        <v>28.440090999999999</v>
      </c>
      <c r="JC26" s="5">
        <v>41.337999000000003</v>
      </c>
      <c r="JD26" s="5">
        <v>34.626237000000003</v>
      </c>
      <c r="JE26" s="5">
        <v>40.579697000000003</v>
      </c>
      <c r="JF26" s="5">
        <v>37.992820999999999</v>
      </c>
      <c r="JG26" s="5">
        <v>42.748527000000003</v>
      </c>
      <c r="JH26" s="5">
        <v>47.718361000000002</v>
      </c>
      <c r="JI26" s="5">
        <v>58.708626000000002</v>
      </c>
      <c r="JJ26" s="5">
        <v>59.726621999999999</v>
      </c>
      <c r="JK26" s="5">
        <v>78.079115000000002</v>
      </c>
      <c r="JL26" s="5">
        <v>100.7924</v>
      </c>
      <c r="JM26" s="5">
        <v>85.811194</v>
      </c>
      <c r="JN26" s="5">
        <v>79.400947000000002</v>
      </c>
      <c r="JO26" s="5">
        <v>84.114599999999996</v>
      </c>
      <c r="JP26" s="5">
        <v>75.823882999999995</v>
      </c>
      <c r="JQ26" s="5">
        <v>93.525621000000001</v>
      </c>
      <c r="JR26" s="5">
        <v>77.263007999999999</v>
      </c>
      <c r="JS26" s="5">
        <v>72.508630999999994</v>
      </c>
      <c r="JT26" s="5">
        <v>83.178004000000001</v>
      </c>
      <c r="JU26" s="5">
        <v>74.076155</v>
      </c>
      <c r="JV26" s="5">
        <v>73.455091999999993</v>
      </c>
      <c r="JW26" s="5">
        <v>58.431863</v>
      </c>
      <c r="JX26" s="5">
        <v>69.790062000000006</v>
      </c>
      <c r="JY26" s="5">
        <v>78.351609999999994</v>
      </c>
      <c r="JZ26" s="5">
        <v>68.586648999999994</v>
      </c>
      <c r="KA26" s="5">
        <v>69.984041000000005</v>
      </c>
      <c r="KB26" s="5">
        <v>71.157398999999998</v>
      </c>
      <c r="KC26" s="5">
        <v>82.641941000000003</v>
      </c>
      <c r="KD26" s="5">
        <v>63.793913000000003</v>
      </c>
      <c r="KE26" s="5">
        <v>77.766054999999994</v>
      </c>
      <c r="KF26" s="5">
        <v>97.387709999999998</v>
      </c>
      <c r="KG26" s="5">
        <v>89.996412000000007</v>
      </c>
      <c r="KH26" s="5">
        <v>95.704753999999994</v>
      </c>
      <c r="KI26" s="5">
        <v>94.866130999999996</v>
      </c>
      <c r="KJ26" s="5">
        <v>94.297377999999995</v>
      </c>
      <c r="KK26" s="5">
        <v>81.507797999999994</v>
      </c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</row>
    <row r="27" spans="1:535" ht="12.75" customHeight="1" x14ac:dyDescent="0.35">
      <c r="A27" s="6" t="s">
        <v>81</v>
      </c>
      <c r="B27" s="4">
        <v>2.9182E-2</v>
      </c>
      <c r="C27" s="4">
        <v>0.111336</v>
      </c>
      <c r="D27" s="4">
        <v>0.19970199999999999</v>
      </c>
      <c r="E27" s="4">
        <v>6.0144000000000003E-2</v>
      </c>
      <c r="F27" s="4">
        <v>9.5498E-2</v>
      </c>
      <c r="G27" s="4">
        <v>2.6647000000000001E-2</v>
      </c>
      <c r="H27" s="4">
        <v>3.1020000000000002E-3</v>
      </c>
      <c r="I27" s="4">
        <v>0.14939</v>
      </c>
      <c r="J27" s="4">
        <v>2.5767000000000002E-2</v>
      </c>
      <c r="K27" s="4">
        <v>7.0454000000000003E-2</v>
      </c>
      <c r="L27" s="4">
        <v>1.7099999999999999E-3</v>
      </c>
      <c r="M27" s="4">
        <v>9.2044000000000001E-2</v>
      </c>
      <c r="N27" s="4">
        <v>0.16720199999999999</v>
      </c>
      <c r="O27" s="4">
        <v>0.30374800000000002</v>
      </c>
      <c r="P27" s="4">
        <v>0.27934599999999998</v>
      </c>
      <c r="Q27" s="4">
        <v>0.30357299999999998</v>
      </c>
      <c r="R27" s="4">
        <v>0.78825100000000003</v>
      </c>
      <c r="S27" s="4">
        <v>0.28476299999999999</v>
      </c>
      <c r="T27" s="4">
        <v>0.72612299999999996</v>
      </c>
      <c r="U27" s="4">
        <v>0.23822299999999999</v>
      </c>
      <c r="V27" s="4">
        <v>0.10022300000000001</v>
      </c>
      <c r="W27" s="4">
        <v>0.39530999999999999</v>
      </c>
      <c r="X27" s="4">
        <v>0.506768</v>
      </c>
      <c r="Y27" s="4">
        <v>0.33020699999999997</v>
      </c>
      <c r="Z27" s="4">
        <v>5.1508999999999999E-2</v>
      </c>
      <c r="AA27" s="4">
        <v>0.43069400000000002</v>
      </c>
      <c r="AB27" s="4">
        <v>0.222304</v>
      </c>
      <c r="AC27" s="4">
        <v>0.13683000000000001</v>
      </c>
      <c r="AD27" s="4">
        <v>0.44683099999999998</v>
      </c>
      <c r="AE27" s="4">
        <v>0.42737900000000001</v>
      </c>
      <c r="AF27" s="4">
        <v>0.58395900000000001</v>
      </c>
      <c r="AG27" s="4">
        <v>0.84151299999999996</v>
      </c>
      <c r="AH27" s="4">
        <v>0.46059499999999998</v>
      </c>
      <c r="AI27" s="4">
        <v>0.56667199999999995</v>
      </c>
      <c r="AJ27" s="4">
        <v>0.73999499999999996</v>
      </c>
      <c r="AK27" s="4">
        <v>0.33096500000000001</v>
      </c>
      <c r="AL27" s="4">
        <v>0.29416900000000001</v>
      </c>
      <c r="AM27" s="4">
        <v>0.405277</v>
      </c>
      <c r="AN27" s="4">
        <v>0.45133899999999999</v>
      </c>
      <c r="AO27" s="4">
        <v>0.61367899999999997</v>
      </c>
      <c r="AP27" s="4">
        <v>0.40038800000000002</v>
      </c>
      <c r="AQ27" s="4">
        <v>0.64359200000000005</v>
      </c>
      <c r="AR27" s="4">
        <v>0.42571900000000001</v>
      </c>
      <c r="AS27" s="4">
        <v>0.73885900000000004</v>
      </c>
      <c r="AT27" s="4">
        <v>0.66021200000000002</v>
      </c>
      <c r="AU27" s="4">
        <v>0.59341500000000003</v>
      </c>
      <c r="AV27" s="4">
        <v>0.67471000000000003</v>
      </c>
      <c r="AW27" s="4">
        <v>0.27288200000000001</v>
      </c>
      <c r="AX27" s="4">
        <v>0.55316799999999999</v>
      </c>
      <c r="AY27" s="4">
        <v>0.85296799999999995</v>
      </c>
      <c r="AZ27" s="4">
        <v>0.67527499999999996</v>
      </c>
      <c r="BA27" s="4">
        <v>1.0238229999999999</v>
      </c>
      <c r="BB27" s="4">
        <v>1.0871770000000001</v>
      </c>
      <c r="BC27" s="4">
        <v>1.2860879999999999</v>
      </c>
      <c r="BD27" s="4">
        <v>1.3539760000000001</v>
      </c>
      <c r="BE27" s="4">
        <v>1.491959</v>
      </c>
      <c r="BF27" s="4">
        <v>1.665559</v>
      </c>
      <c r="BG27" s="4">
        <v>2.0454409999999998</v>
      </c>
      <c r="BH27" s="4">
        <v>1.503039</v>
      </c>
      <c r="BI27" s="4">
        <v>0.72573500000000002</v>
      </c>
      <c r="BJ27" s="4">
        <v>1.9367780000000001</v>
      </c>
      <c r="BK27" s="4">
        <v>1.2480869999999999</v>
      </c>
      <c r="BL27" s="4">
        <v>1.2807820000000001</v>
      </c>
      <c r="BM27" s="4">
        <v>0.87725299999999995</v>
      </c>
      <c r="BN27" s="4">
        <v>0.61392199999999997</v>
      </c>
      <c r="BO27" s="4">
        <v>1.0565500000000001</v>
      </c>
      <c r="BP27" s="4">
        <v>1.375043</v>
      </c>
      <c r="BQ27" s="4">
        <v>1.267253</v>
      </c>
      <c r="BR27" s="4">
        <v>1.7392339999999999</v>
      </c>
      <c r="BS27" s="4">
        <v>1.4977450000000001</v>
      </c>
      <c r="BT27" s="4">
        <v>1.519719</v>
      </c>
      <c r="BU27" s="4">
        <v>2.6251570000000002</v>
      </c>
      <c r="BV27" s="4">
        <v>1.281741</v>
      </c>
      <c r="BW27" s="4">
        <v>1.4222490000000001</v>
      </c>
      <c r="BX27" s="4">
        <v>1.6904330000000001</v>
      </c>
      <c r="BY27" s="4">
        <v>1.466718</v>
      </c>
      <c r="BZ27" s="4">
        <v>2.250499</v>
      </c>
      <c r="CA27" s="4">
        <v>1.7190780000000001</v>
      </c>
      <c r="CB27" s="4">
        <v>1.5320279999999999</v>
      </c>
      <c r="CC27" s="4">
        <v>2.1396229999999998</v>
      </c>
      <c r="CD27" s="4">
        <v>2.4376950000000002</v>
      </c>
      <c r="CE27" s="4">
        <v>1.2016150000000001</v>
      </c>
      <c r="CF27" s="4">
        <v>2.3157939999999999</v>
      </c>
      <c r="CG27" s="4">
        <v>2.9512450000000001</v>
      </c>
      <c r="CH27" s="4">
        <v>2.6066319999999998</v>
      </c>
      <c r="CI27" s="4">
        <v>2.1096900000000001</v>
      </c>
      <c r="CJ27" s="4">
        <v>1.3569199999999999</v>
      </c>
      <c r="CK27" s="4">
        <v>1.6236649999999999</v>
      </c>
      <c r="CL27" s="4">
        <v>1.5799399999999999</v>
      </c>
      <c r="CM27" s="4">
        <v>1.087466</v>
      </c>
      <c r="CN27" s="4">
        <v>1.6833</v>
      </c>
      <c r="CO27" s="4">
        <v>1.907227</v>
      </c>
      <c r="CP27" s="4">
        <v>1.5762210000000001</v>
      </c>
      <c r="CQ27" s="4">
        <v>2.410765</v>
      </c>
      <c r="CR27" s="4">
        <v>1.6193040000000001</v>
      </c>
      <c r="CS27" s="4">
        <v>2.5353370000000002</v>
      </c>
      <c r="CT27" s="4">
        <v>3.153953</v>
      </c>
      <c r="CU27" s="4">
        <v>2.722092</v>
      </c>
      <c r="CV27" s="4">
        <v>1.908021</v>
      </c>
      <c r="CW27" s="4">
        <v>2.662668</v>
      </c>
      <c r="CX27" s="4">
        <v>2.1915849999999999</v>
      </c>
      <c r="CY27" s="4">
        <v>2.4712710000000002</v>
      </c>
      <c r="CZ27" s="4">
        <v>2.0194040000000002</v>
      </c>
      <c r="DA27" s="4">
        <v>3.1375139999999999</v>
      </c>
      <c r="DB27" s="4">
        <v>3.3525</v>
      </c>
      <c r="DC27" s="4">
        <v>4.3885079999999999</v>
      </c>
      <c r="DD27" s="4">
        <v>2.749123</v>
      </c>
      <c r="DE27" s="4">
        <v>3.4056639999999998</v>
      </c>
      <c r="DF27" s="4">
        <v>3.1433550000000001</v>
      </c>
      <c r="DG27" s="4">
        <v>4.2969119999999998</v>
      </c>
      <c r="DH27" s="4">
        <v>7.4192629999999999</v>
      </c>
      <c r="DI27" s="4">
        <v>5.8218839999999998</v>
      </c>
      <c r="DJ27" s="4">
        <v>5.015784</v>
      </c>
      <c r="DK27" s="4">
        <v>4.9090199999999999</v>
      </c>
      <c r="DL27" s="4">
        <v>3.3756339999999998</v>
      </c>
      <c r="DM27" s="4">
        <v>7.5002170000000001</v>
      </c>
      <c r="DN27" s="4">
        <v>4.097588</v>
      </c>
      <c r="DO27" s="4">
        <v>5.2361319999999996</v>
      </c>
      <c r="DP27" s="4">
        <v>8.1530620000000003</v>
      </c>
      <c r="DQ27" s="4">
        <v>5.6628410000000002</v>
      </c>
      <c r="DR27" s="4">
        <v>5.0570820000000003</v>
      </c>
      <c r="DS27" s="4">
        <v>9.4025689999999997</v>
      </c>
      <c r="DT27" s="4">
        <v>12.259104000000001</v>
      </c>
      <c r="DU27" s="4">
        <v>8.7789640000000002</v>
      </c>
      <c r="DV27" s="4">
        <v>8.1812190000000005</v>
      </c>
      <c r="DW27" s="4">
        <v>6.0403079999999996</v>
      </c>
      <c r="DX27" s="4">
        <v>6.4035450000000003</v>
      </c>
      <c r="DY27" s="4">
        <v>5.381856</v>
      </c>
      <c r="DZ27" s="4">
        <v>5.157349</v>
      </c>
      <c r="EA27" s="4">
        <v>4.9177790000000003</v>
      </c>
      <c r="EB27" s="4">
        <v>5.3229360000000003</v>
      </c>
      <c r="EC27" s="4">
        <v>4.6423730000000001</v>
      </c>
      <c r="ED27" s="4">
        <v>4.9295540000000004</v>
      </c>
      <c r="EE27" s="4">
        <v>4.189756</v>
      </c>
      <c r="EF27" s="4">
        <v>5.747719</v>
      </c>
      <c r="EG27" s="4">
        <v>5.0300919999999998</v>
      </c>
      <c r="EH27" s="4">
        <v>4.4692720000000001</v>
      </c>
      <c r="EI27" s="4">
        <v>11.158075999999999</v>
      </c>
      <c r="EJ27" s="4">
        <v>13.468788999999999</v>
      </c>
      <c r="EK27" s="4">
        <v>8.1960850000000001</v>
      </c>
      <c r="EL27" s="4">
        <v>12.061111</v>
      </c>
      <c r="EM27" s="4">
        <v>8.6622830000000004</v>
      </c>
      <c r="EN27" s="4">
        <v>5.2533560000000001</v>
      </c>
      <c r="EO27" s="4">
        <v>5.3842980000000003</v>
      </c>
      <c r="EP27" s="4">
        <v>8.6878340000000005</v>
      </c>
      <c r="EQ27" s="4">
        <v>6.6570299999999998</v>
      </c>
      <c r="ER27" s="4">
        <v>6.9524280000000003</v>
      </c>
      <c r="ES27" s="4">
        <v>3.8304339999999999</v>
      </c>
      <c r="ET27" s="4">
        <v>12.624503000000001</v>
      </c>
      <c r="EU27" s="4">
        <v>10.070921999999999</v>
      </c>
      <c r="EV27" s="4">
        <v>7.2471949999999996</v>
      </c>
      <c r="EW27" s="4">
        <v>9.7813890000000008</v>
      </c>
      <c r="EX27" s="4">
        <v>8.7525560000000002</v>
      </c>
      <c r="EY27" s="4">
        <v>7.6650660000000004</v>
      </c>
      <c r="EZ27" s="4">
        <v>9.1125910000000001</v>
      </c>
      <c r="FA27" s="4">
        <v>7.3863459999999996</v>
      </c>
      <c r="FB27" s="4">
        <v>6.475428</v>
      </c>
      <c r="FC27" s="4">
        <v>5.1328860000000001</v>
      </c>
      <c r="FD27" s="4">
        <v>8.7447949999999999</v>
      </c>
      <c r="FE27" s="4">
        <v>7.9212939999999996</v>
      </c>
      <c r="FF27" s="4">
        <v>5.0863040000000002</v>
      </c>
      <c r="FG27" s="4">
        <v>7.7730550000000003</v>
      </c>
      <c r="FH27" s="4">
        <v>7.211811</v>
      </c>
      <c r="FI27" s="4">
        <v>5.7654269999999999</v>
      </c>
      <c r="FJ27" s="4">
        <v>7.3354429999999997</v>
      </c>
      <c r="FK27" s="4">
        <v>8.3834540000000004</v>
      </c>
      <c r="FL27" s="4">
        <v>7.6240459999999999</v>
      </c>
      <c r="FM27" s="4">
        <v>11.454527000000001</v>
      </c>
      <c r="FN27" s="4">
        <v>6.9947499999999998</v>
      </c>
      <c r="FO27" s="4">
        <v>9.6672700000000003</v>
      </c>
      <c r="FP27" s="4">
        <v>10.167921</v>
      </c>
      <c r="FQ27" s="4">
        <v>9.6108790000000006</v>
      </c>
      <c r="FR27" s="4">
        <v>9.160971</v>
      </c>
      <c r="FS27" s="4">
        <v>9.3060139999999993</v>
      </c>
      <c r="FT27" s="4">
        <v>11.404445000000001</v>
      </c>
      <c r="FU27" s="4">
        <v>11.891586</v>
      </c>
      <c r="FV27" s="4">
        <v>7.5245129999999998</v>
      </c>
      <c r="FW27" s="4">
        <v>5.0819770000000002</v>
      </c>
      <c r="FX27" s="4">
        <v>8.3251430000000006</v>
      </c>
      <c r="FY27" s="4">
        <v>7.3568660000000001</v>
      </c>
      <c r="FZ27" s="4">
        <v>7.771719</v>
      </c>
      <c r="GA27" s="4">
        <v>7.3314180000000002</v>
      </c>
      <c r="GB27" s="4">
        <v>6.6614589999999998</v>
      </c>
      <c r="GC27" s="4">
        <v>8.6837</v>
      </c>
      <c r="GD27" s="4">
        <v>6.3787339999999997</v>
      </c>
      <c r="GE27" s="4">
        <v>6.0735840000000003</v>
      </c>
      <c r="GF27" s="4">
        <v>5.9712690000000004</v>
      </c>
      <c r="GG27" s="4">
        <v>7.4894109999999996</v>
      </c>
      <c r="GH27" s="4">
        <v>8.1147299999999998</v>
      </c>
      <c r="GI27" s="4">
        <v>8.2108519999999992</v>
      </c>
      <c r="GJ27" s="4">
        <v>8.177683</v>
      </c>
      <c r="GK27" s="4">
        <v>5.9095969999999998</v>
      </c>
      <c r="GL27" s="4">
        <v>4.4408649999999996</v>
      </c>
      <c r="GM27" s="4">
        <v>8.9254990000000003</v>
      </c>
      <c r="GN27" s="4">
        <v>6.6147109999999998</v>
      </c>
      <c r="GO27" s="4">
        <v>6.0167140000000003</v>
      </c>
      <c r="GP27" s="4">
        <v>6.4690669999999999</v>
      </c>
      <c r="GQ27" s="4">
        <v>7.2095399999999996</v>
      </c>
      <c r="GR27" s="4">
        <v>5.4649359999999998</v>
      </c>
      <c r="GS27" s="4">
        <v>9.994078</v>
      </c>
      <c r="GT27" s="4">
        <v>5.8042309999999997</v>
      </c>
      <c r="GU27" s="4">
        <v>10.654595</v>
      </c>
      <c r="GV27" s="4">
        <v>5.6903300000000003</v>
      </c>
      <c r="GW27" s="4">
        <v>10.073179</v>
      </c>
      <c r="GX27" s="4">
        <v>6.4358529999999998</v>
      </c>
      <c r="GY27" s="4">
        <v>5.9625979999999998</v>
      </c>
      <c r="GZ27" s="4">
        <v>7.5294150000000002</v>
      </c>
      <c r="HA27" s="4">
        <v>5.252453</v>
      </c>
      <c r="HB27" s="4">
        <v>7.9645919999999997</v>
      </c>
      <c r="HC27" s="4">
        <v>5.7984210000000003</v>
      </c>
      <c r="HD27" s="4">
        <v>8.9801610000000007</v>
      </c>
      <c r="HE27" s="4">
        <v>6.8271680000000003</v>
      </c>
      <c r="HF27" s="4">
        <v>6.7861060000000002</v>
      </c>
      <c r="HG27" s="4">
        <v>6.7624389999999996</v>
      </c>
      <c r="HH27" s="4">
        <v>7.5878170000000003</v>
      </c>
      <c r="HI27" s="4">
        <v>6.1185409999999996</v>
      </c>
      <c r="HJ27" s="4">
        <v>4.4082710000000001</v>
      </c>
      <c r="HK27" s="4">
        <v>4.5501259999999997</v>
      </c>
      <c r="HL27" s="4">
        <v>4.3469870000000004</v>
      </c>
      <c r="HM27" s="4">
        <v>4.0899400000000004</v>
      </c>
      <c r="HN27" s="4">
        <v>4.8703019999999997</v>
      </c>
      <c r="HO27" s="4">
        <v>5.4280039999999996</v>
      </c>
      <c r="HP27" s="4">
        <v>5.1033949999999999</v>
      </c>
      <c r="HQ27" s="4">
        <v>5.5348259999999998</v>
      </c>
      <c r="HR27" s="4">
        <v>5.0977509999999997</v>
      </c>
      <c r="HS27" s="4">
        <v>4.14093</v>
      </c>
      <c r="HT27" s="4">
        <v>4.8512370000000002</v>
      </c>
      <c r="HU27" s="4">
        <v>6.0788589999999996</v>
      </c>
      <c r="HV27" s="4">
        <v>3.5944440000000002</v>
      </c>
      <c r="HW27" s="4">
        <v>4.2499140000000004</v>
      </c>
      <c r="HX27" s="4">
        <v>5.2624630000000003</v>
      </c>
      <c r="HY27" s="4">
        <v>4.9608359999999996</v>
      </c>
      <c r="HZ27" s="4">
        <v>6.8338089999999996</v>
      </c>
      <c r="IA27" s="4">
        <v>7.679036</v>
      </c>
      <c r="IB27" s="4">
        <v>5.188148</v>
      </c>
      <c r="IC27" s="4">
        <v>5.2085949999999999</v>
      </c>
      <c r="ID27" s="4">
        <v>5.3855139999999997</v>
      </c>
      <c r="IE27" s="4">
        <v>4.7385010000000003</v>
      </c>
      <c r="IF27" s="4">
        <v>5.189133</v>
      </c>
      <c r="IG27" s="4">
        <v>5.552524</v>
      </c>
      <c r="IH27" s="4">
        <v>4.5571580000000003</v>
      </c>
      <c r="II27" s="4">
        <v>4.2288389999999998</v>
      </c>
      <c r="IJ27" s="4">
        <v>6.3900639999999997</v>
      </c>
      <c r="IK27" s="4">
        <v>3.7845629999999999</v>
      </c>
      <c r="IL27" s="4">
        <v>2.954647</v>
      </c>
      <c r="IM27" s="4">
        <v>3.1321539999999999</v>
      </c>
      <c r="IN27" s="4">
        <v>1.9352240000000001</v>
      </c>
      <c r="IO27" s="4">
        <v>4.6738160000000004</v>
      </c>
      <c r="IP27" s="4">
        <v>6.6049749999999996</v>
      </c>
      <c r="IQ27" s="4">
        <v>6.4456170000000004</v>
      </c>
      <c r="IR27" s="4">
        <v>6.1554659999999997</v>
      </c>
      <c r="IS27" s="4">
        <v>3.169575</v>
      </c>
      <c r="IT27" s="4">
        <v>3.9528120000000002</v>
      </c>
      <c r="IU27" s="4">
        <v>4.007231</v>
      </c>
      <c r="IV27" s="4">
        <v>3.111666</v>
      </c>
      <c r="IW27" s="4">
        <v>0.96334600000000004</v>
      </c>
      <c r="IX27" s="4">
        <v>0.314137</v>
      </c>
      <c r="IY27" s="4">
        <v>0.22572800000000001</v>
      </c>
      <c r="IZ27" s="4">
        <v>0.356568</v>
      </c>
      <c r="JA27" s="4">
        <v>0.55839399999999995</v>
      </c>
      <c r="JB27" s="4">
        <v>0.50791699999999995</v>
      </c>
      <c r="JC27" s="4">
        <v>0.66256199999999998</v>
      </c>
      <c r="JD27" s="4">
        <v>0.57848200000000005</v>
      </c>
      <c r="JE27" s="4">
        <v>0.42417500000000002</v>
      </c>
      <c r="JF27" s="4">
        <v>0.46336300000000002</v>
      </c>
      <c r="JG27" s="4">
        <v>0.60445800000000005</v>
      </c>
      <c r="JH27" s="4">
        <v>0.54576400000000003</v>
      </c>
      <c r="JI27" s="4">
        <v>0.36155100000000001</v>
      </c>
      <c r="JJ27" s="4">
        <v>0.69435800000000003</v>
      </c>
      <c r="JK27" s="4">
        <v>0.51759200000000005</v>
      </c>
      <c r="JL27" s="4">
        <v>0.87115200000000004</v>
      </c>
      <c r="JM27" s="4">
        <v>0.87279200000000001</v>
      </c>
      <c r="JN27" s="4">
        <v>0.67269800000000002</v>
      </c>
      <c r="JO27" s="4">
        <v>1.2538739999999999</v>
      </c>
      <c r="JP27" s="4">
        <v>0.72993200000000003</v>
      </c>
      <c r="JQ27" s="4">
        <v>0.81418699999999999</v>
      </c>
      <c r="JR27" s="4">
        <v>0.83435000000000004</v>
      </c>
      <c r="JS27" s="4">
        <v>0.41397899999999999</v>
      </c>
      <c r="JT27" s="4">
        <v>0.45010099999999997</v>
      </c>
      <c r="JU27" s="4">
        <v>0.41126099999999999</v>
      </c>
      <c r="JV27" s="4">
        <v>0.50290199999999996</v>
      </c>
      <c r="JW27" s="4">
        <v>0.67503800000000003</v>
      </c>
      <c r="JX27" s="4">
        <v>0.70798399999999995</v>
      </c>
      <c r="JY27" s="4">
        <v>0.72230099999999997</v>
      </c>
      <c r="JZ27" s="4">
        <v>0.58419200000000004</v>
      </c>
      <c r="KA27" s="4">
        <v>0.54697899999999999</v>
      </c>
      <c r="KB27" s="4">
        <v>0.56512799999999996</v>
      </c>
      <c r="KC27" s="4">
        <v>0.292713</v>
      </c>
      <c r="KD27" s="4">
        <v>0.62370800000000004</v>
      </c>
      <c r="KE27" s="4">
        <v>0.45223600000000003</v>
      </c>
      <c r="KF27" s="4">
        <v>0.41578999999999999</v>
      </c>
      <c r="KG27" s="4">
        <v>0.94707699999999995</v>
      </c>
      <c r="KH27" s="4">
        <v>0.49057299999999998</v>
      </c>
      <c r="KI27" s="4">
        <v>0.63116000000000005</v>
      </c>
      <c r="KJ27" s="4">
        <v>0.66764500000000004</v>
      </c>
      <c r="KK27" s="4">
        <v>0.71056200000000003</v>
      </c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</row>
    <row r="28" spans="1:535" ht="12.75" customHeight="1" x14ac:dyDescent="0.35">
      <c r="A28" s="7" t="s">
        <v>80</v>
      </c>
      <c r="B28" s="5">
        <v>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0.61017100000000002</v>
      </c>
      <c r="AU28" s="5">
        <v>0.423958</v>
      </c>
      <c r="AV28" s="5">
        <v>6.9403000000000006E-2</v>
      </c>
      <c r="AW28" s="5">
        <v>2.5076999999999999E-2</v>
      </c>
      <c r="AX28" s="5">
        <v>1.9258999999999998E-2</v>
      </c>
      <c r="AY28" s="5">
        <v>0</v>
      </c>
      <c r="AZ28" s="5">
        <v>1.1935279999999999</v>
      </c>
      <c r="BA28" s="5">
        <v>1.4452160000000001</v>
      </c>
      <c r="BB28" s="5">
        <v>1.2895160000000001</v>
      </c>
      <c r="BC28" s="5">
        <v>1.1929270000000001</v>
      </c>
      <c r="BD28" s="5">
        <v>1.0631980000000001</v>
      </c>
      <c r="BE28" s="5">
        <v>0.90843799999999997</v>
      </c>
      <c r="BF28" s="5">
        <v>0.62173100000000003</v>
      </c>
      <c r="BG28" s="5">
        <v>1.461522</v>
      </c>
      <c r="BH28" s="5">
        <v>0.67732700000000001</v>
      </c>
      <c r="BI28" s="5">
        <v>1.1088789999999999</v>
      </c>
      <c r="BJ28" s="5">
        <v>0.55144099999999996</v>
      </c>
      <c r="BK28" s="5">
        <v>0.89204000000000006</v>
      </c>
      <c r="BL28" s="5">
        <v>0.97841</v>
      </c>
      <c r="BM28" s="5">
        <v>0.31329699999999999</v>
      </c>
      <c r="BN28" s="5">
        <v>0.72591899999999998</v>
      </c>
      <c r="BO28" s="5">
        <v>0.83711999999999998</v>
      </c>
      <c r="BP28" s="5">
        <v>1.3899109999999999</v>
      </c>
      <c r="BQ28" s="5">
        <v>1.9197709999999999</v>
      </c>
      <c r="BR28" s="5">
        <v>1.421932</v>
      </c>
      <c r="BS28" s="5">
        <v>1.5849679999999999</v>
      </c>
      <c r="BT28" s="5">
        <v>1.171894</v>
      </c>
      <c r="BU28" s="5">
        <v>1.5314840000000001</v>
      </c>
      <c r="BV28" s="5">
        <v>1.7564139999999999</v>
      </c>
      <c r="BW28" s="5">
        <v>2.3001330000000002</v>
      </c>
      <c r="BX28" s="5">
        <v>1.8256969999999999</v>
      </c>
      <c r="BY28" s="5">
        <v>1.4011439999999999</v>
      </c>
      <c r="BZ28" s="5">
        <v>1.9622269999999999</v>
      </c>
      <c r="CA28" s="5">
        <v>1.818789</v>
      </c>
      <c r="CB28" s="5">
        <v>2.280049</v>
      </c>
      <c r="CC28" s="5">
        <v>3.3056619999999999</v>
      </c>
      <c r="CD28" s="5">
        <v>2.7081430000000002</v>
      </c>
      <c r="CE28" s="5">
        <v>3.737069</v>
      </c>
      <c r="CF28" s="5">
        <v>4.0533210000000004</v>
      </c>
      <c r="CG28" s="5">
        <v>2.9835600000000002</v>
      </c>
      <c r="CH28" s="5">
        <v>3.9681190000000002</v>
      </c>
      <c r="CI28" s="5">
        <v>3.9760960000000001</v>
      </c>
      <c r="CJ28" s="5">
        <v>4.7280749999999996</v>
      </c>
      <c r="CK28" s="5">
        <v>3.6897139999999999</v>
      </c>
      <c r="CL28" s="5">
        <v>4.5159649999999996</v>
      </c>
      <c r="CM28" s="5">
        <v>3.983841</v>
      </c>
      <c r="CN28" s="5">
        <v>4.2502870000000001</v>
      </c>
      <c r="CO28" s="5">
        <v>5.202877</v>
      </c>
      <c r="CP28" s="5">
        <v>4.9951990000000004</v>
      </c>
      <c r="CQ28" s="5">
        <v>3.090573</v>
      </c>
      <c r="CR28" s="5">
        <v>3.6165850000000002</v>
      </c>
      <c r="CS28" s="5">
        <v>4.4332310000000001</v>
      </c>
      <c r="CT28" s="5">
        <v>2.8172470000000001</v>
      </c>
      <c r="CU28" s="5">
        <v>2.1021960000000002</v>
      </c>
      <c r="CV28" s="5">
        <v>3.3685170000000002</v>
      </c>
      <c r="CW28" s="5">
        <v>4.0129919999999997</v>
      </c>
      <c r="CX28" s="5">
        <v>3.9331849999999999</v>
      </c>
      <c r="CY28" s="5">
        <v>5.7183640000000002</v>
      </c>
      <c r="CZ28" s="5">
        <v>5.5997199999999996</v>
      </c>
      <c r="DA28" s="5">
        <v>4.8098419999999997</v>
      </c>
      <c r="DB28" s="5">
        <v>3.8456709999999998</v>
      </c>
      <c r="DC28" s="5">
        <v>3.2123620000000002</v>
      </c>
      <c r="DD28" s="5">
        <v>2.840713</v>
      </c>
      <c r="DE28" s="5">
        <v>4.6485120000000002</v>
      </c>
      <c r="DF28" s="5">
        <v>3.911864</v>
      </c>
      <c r="DG28" s="5">
        <v>3.6032769999999998</v>
      </c>
      <c r="DH28" s="5">
        <v>3.5413290000000002</v>
      </c>
      <c r="DI28" s="5">
        <v>3.7511450000000002</v>
      </c>
      <c r="DJ28" s="5">
        <v>3.559574</v>
      </c>
      <c r="DK28" s="5">
        <v>3.7681070000000001</v>
      </c>
      <c r="DL28" s="5">
        <v>4.788278</v>
      </c>
      <c r="DM28" s="5">
        <v>4.5889790000000001</v>
      </c>
      <c r="DN28" s="5">
        <v>4.4815019999999999</v>
      </c>
      <c r="DO28" s="5">
        <v>3.8816269999999999</v>
      </c>
      <c r="DP28" s="5">
        <v>3.9581659999999999</v>
      </c>
      <c r="DQ28" s="5">
        <v>3.9230130000000001</v>
      </c>
      <c r="DR28" s="5">
        <v>3.6626590000000001</v>
      </c>
      <c r="DS28" s="5">
        <v>3.4796990000000001</v>
      </c>
      <c r="DT28" s="5">
        <v>3.6423350000000001</v>
      </c>
      <c r="DU28" s="5">
        <v>4.1760809999999999</v>
      </c>
      <c r="DV28" s="5">
        <v>1.2723899999999999</v>
      </c>
      <c r="DW28" s="5">
        <v>2.3151630000000001</v>
      </c>
      <c r="DX28" s="5">
        <v>3.3391609999999998</v>
      </c>
      <c r="DY28" s="5">
        <v>4.5035420000000004</v>
      </c>
      <c r="DZ28" s="5">
        <v>3.629931</v>
      </c>
      <c r="EA28" s="5">
        <v>2.701711</v>
      </c>
      <c r="EB28" s="5">
        <v>1.946466</v>
      </c>
      <c r="EC28" s="5">
        <v>2.8726340000000001</v>
      </c>
      <c r="ED28" s="5">
        <v>2.1811219999999998</v>
      </c>
      <c r="EE28" s="5">
        <v>4.1873529999999999</v>
      </c>
      <c r="EF28" s="5">
        <v>4.9515529999999996</v>
      </c>
      <c r="EG28" s="5">
        <v>3.6403379999999999</v>
      </c>
      <c r="EH28" s="5">
        <v>4.4426639999999997</v>
      </c>
      <c r="EI28" s="5">
        <v>5.1396090000000001</v>
      </c>
      <c r="EJ28" s="5">
        <v>4.4860009999999999</v>
      </c>
      <c r="EK28" s="5">
        <v>2.81019</v>
      </c>
      <c r="EL28" s="5">
        <v>4.6449509999999998</v>
      </c>
      <c r="EM28" s="5">
        <v>3.1398359999999998</v>
      </c>
      <c r="EN28" s="5">
        <v>2.0193300000000001</v>
      </c>
      <c r="EO28" s="5">
        <v>1.6264160000000001</v>
      </c>
      <c r="EP28" s="5">
        <v>1.442347</v>
      </c>
      <c r="EQ28" s="5">
        <v>1.708842</v>
      </c>
      <c r="ER28" s="5">
        <v>2.0807989999999998</v>
      </c>
      <c r="ES28" s="5">
        <v>1.8452599999999999</v>
      </c>
      <c r="ET28" s="5">
        <v>1.68943</v>
      </c>
      <c r="EU28" s="5">
        <v>1.4486399999999999</v>
      </c>
      <c r="EV28" s="5">
        <v>1.289798</v>
      </c>
      <c r="EW28" s="5">
        <v>1.170531</v>
      </c>
      <c r="EX28" s="5">
        <v>1.429438</v>
      </c>
      <c r="EY28" s="5">
        <v>1.963066</v>
      </c>
      <c r="EZ28" s="5">
        <v>1.9265490000000001</v>
      </c>
      <c r="FA28" s="5">
        <v>1.0391250000000001</v>
      </c>
      <c r="FB28" s="5">
        <v>1.3738870000000001</v>
      </c>
      <c r="FC28" s="5">
        <v>1.671403</v>
      </c>
      <c r="FD28" s="5">
        <v>1.935702</v>
      </c>
      <c r="FE28" s="5">
        <v>2.6632699999999998</v>
      </c>
      <c r="FF28" s="5">
        <v>0.41620400000000002</v>
      </c>
      <c r="FG28" s="5">
        <v>1.6690069999999999</v>
      </c>
      <c r="FH28" s="5">
        <v>2.2525170000000001</v>
      </c>
      <c r="FI28" s="5">
        <v>3.5925069999999999</v>
      </c>
      <c r="FJ28" s="5">
        <v>2.5509569999999999</v>
      </c>
      <c r="FK28" s="5">
        <v>2.0257529999999999</v>
      </c>
      <c r="FL28" s="5">
        <v>3.719471</v>
      </c>
      <c r="FM28" s="5">
        <v>3.5927889999999998</v>
      </c>
      <c r="FN28" s="5">
        <v>2.5696140000000001</v>
      </c>
      <c r="FO28" s="5">
        <v>2.6714850000000001</v>
      </c>
      <c r="FP28" s="5">
        <v>1.009442</v>
      </c>
      <c r="FQ28" s="5">
        <v>1.6168229999999999</v>
      </c>
      <c r="FR28" s="5">
        <v>3.270006</v>
      </c>
      <c r="FS28" s="5">
        <v>5.6581359999999998</v>
      </c>
      <c r="FT28" s="5">
        <v>3.5756579999999998</v>
      </c>
      <c r="FU28" s="5">
        <v>4.4757889999999998</v>
      </c>
      <c r="FV28" s="5">
        <v>5.2546520000000001</v>
      </c>
      <c r="FW28" s="5">
        <v>3.5602969999999998</v>
      </c>
      <c r="FX28" s="5">
        <v>3.6633360000000001</v>
      </c>
      <c r="FY28" s="5">
        <v>1.8010619999999999</v>
      </c>
      <c r="FZ28" s="5">
        <v>2.363086</v>
      </c>
      <c r="GA28" s="5">
        <v>2.969627</v>
      </c>
      <c r="GB28" s="5">
        <v>3.8400370000000001</v>
      </c>
      <c r="GC28" s="5">
        <v>2.469652</v>
      </c>
      <c r="GD28" s="5">
        <v>1.796915</v>
      </c>
      <c r="GE28" s="5">
        <v>2.5248759999999999</v>
      </c>
      <c r="GF28" s="5">
        <v>3.1302530000000002</v>
      </c>
      <c r="GG28" s="5">
        <v>1.3358289999999999</v>
      </c>
      <c r="GH28" s="5">
        <v>1.1650860000000001</v>
      </c>
      <c r="GI28" s="5">
        <v>2.232647</v>
      </c>
      <c r="GJ28" s="5">
        <v>2.639923</v>
      </c>
      <c r="GK28" s="5">
        <v>1.512337</v>
      </c>
      <c r="GL28" s="5">
        <v>1.8041229999999999</v>
      </c>
      <c r="GM28" s="5">
        <v>1.308371</v>
      </c>
      <c r="GN28" s="5">
        <v>1.9931540000000001</v>
      </c>
      <c r="GO28" s="5">
        <v>1.885049</v>
      </c>
      <c r="GP28" s="5">
        <v>2.1849820000000002</v>
      </c>
      <c r="GQ28" s="5">
        <v>2.0669909999999998</v>
      </c>
      <c r="GR28" s="5">
        <v>1.450458</v>
      </c>
      <c r="GS28" s="5">
        <v>2.5335179999999999</v>
      </c>
      <c r="GT28" s="5">
        <v>1.649138</v>
      </c>
      <c r="GU28" s="5">
        <v>2.8483580000000002</v>
      </c>
      <c r="GV28" s="5">
        <v>1.082066</v>
      </c>
      <c r="GW28" s="5">
        <v>1.84524</v>
      </c>
      <c r="GX28" s="5">
        <v>1.533466</v>
      </c>
      <c r="GY28" s="5">
        <v>3.1553900000000001</v>
      </c>
      <c r="GZ28" s="5">
        <v>2.455727</v>
      </c>
      <c r="HA28" s="5">
        <v>2.5520800000000001</v>
      </c>
      <c r="HB28" s="5">
        <v>1.9758929999999999</v>
      </c>
      <c r="HC28" s="5">
        <v>2.109064</v>
      </c>
      <c r="HD28" s="5">
        <v>1.584945</v>
      </c>
      <c r="HE28" s="5">
        <v>2.2744390000000001</v>
      </c>
      <c r="HF28" s="5">
        <v>3.1341700000000001</v>
      </c>
      <c r="HG28" s="5">
        <v>5.7868050000000002</v>
      </c>
      <c r="HH28" s="5">
        <v>2.8509739999999999</v>
      </c>
      <c r="HI28" s="5">
        <v>3.5195219999999998</v>
      </c>
      <c r="HJ28" s="5">
        <v>2.22235</v>
      </c>
      <c r="HK28" s="5">
        <v>1.90663</v>
      </c>
      <c r="HL28" s="5">
        <v>2.0303249999999999</v>
      </c>
      <c r="HM28" s="5">
        <v>2.714026</v>
      </c>
      <c r="HN28" s="5">
        <v>3.2937500000000002</v>
      </c>
      <c r="HO28" s="5">
        <v>3.127926</v>
      </c>
      <c r="HP28" s="5">
        <v>2.1815449999999998</v>
      </c>
      <c r="HQ28" s="5">
        <v>2.7155990000000001</v>
      </c>
      <c r="HR28" s="5">
        <v>1.4260949999999999</v>
      </c>
      <c r="HS28" s="5">
        <v>1.707919</v>
      </c>
      <c r="HT28" s="5">
        <v>0.69549300000000003</v>
      </c>
      <c r="HU28" s="5">
        <v>1.331982</v>
      </c>
      <c r="HV28" s="5">
        <v>1.60118</v>
      </c>
      <c r="HW28" s="5">
        <v>1.019171</v>
      </c>
      <c r="HX28" s="5">
        <v>1.0344789999999999</v>
      </c>
      <c r="HY28" s="5">
        <v>1.3810720000000001</v>
      </c>
      <c r="HZ28" s="5">
        <v>1.665335</v>
      </c>
      <c r="IA28" s="5">
        <v>2.874495</v>
      </c>
      <c r="IB28" s="5">
        <v>1.1087309999999999</v>
      </c>
      <c r="IC28" s="5">
        <v>2.682153</v>
      </c>
      <c r="ID28" s="5">
        <v>1.692569</v>
      </c>
      <c r="IE28" s="5">
        <v>2.1716690000000001</v>
      </c>
      <c r="IF28" s="5">
        <v>2.1417470000000001</v>
      </c>
      <c r="IG28" s="5">
        <v>3.2739579999999999</v>
      </c>
      <c r="IH28" s="5">
        <v>2.2938830000000001</v>
      </c>
      <c r="II28" s="5">
        <v>2.4101629999999998</v>
      </c>
      <c r="IJ28" s="5">
        <v>3.7136339999999999</v>
      </c>
      <c r="IK28" s="5">
        <v>1.011714</v>
      </c>
      <c r="IL28" s="5">
        <v>1.501212</v>
      </c>
      <c r="IM28" s="5">
        <v>1.960628</v>
      </c>
      <c r="IN28" s="5">
        <v>2.682998</v>
      </c>
      <c r="IO28" s="5">
        <v>2.697298</v>
      </c>
      <c r="IP28" s="5">
        <v>3.0737510000000001</v>
      </c>
      <c r="IQ28" s="5">
        <v>3.2221600000000001</v>
      </c>
      <c r="IR28" s="5">
        <v>2.3170890000000002</v>
      </c>
      <c r="IS28" s="5">
        <v>1.8105169999999999</v>
      </c>
      <c r="IT28" s="5">
        <v>1.478667</v>
      </c>
      <c r="IU28" s="5">
        <v>2.894682</v>
      </c>
      <c r="IV28" s="5">
        <v>2.5538609999999999</v>
      </c>
      <c r="IW28" s="5">
        <v>1.30352</v>
      </c>
      <c r="IX28" s="5">
        <v>1.4330780000000001</v>
      </c>
      <c r="IY28" s="5">
        <v>0.73004800000000003</v>
      </c>
      <c r="IZ28" s="5">
        <v>3.7083219999999999</v>
      </c>
      <c r="JA28" s="5">
        <v>2.6941329999999999</v>
      </c>
      <c r="JB28" s="5">
        <v>3.2634020000000001</v>
      </c>
      <c r="JC28" s="5">
        <v>4.6545129999999997</v>
      </c>
      <c r="JD28" s="5">
        <v>3.4522550000000001</v>
      </c>
      <c r="JE28" s="5">
        <v>2.926161</v>
      </c>
      <c r="JF28" s="5">
        <v>2.8526910000000001</v>
      </c>
      <c r="JG28" s="5">
        <v>2.9494229999999999</v>
      </c>
      <c r="JH28" s="5">
        <v>3.2979379999999998</v>
      </c>
      <c r="JI28" s="5">
        <v>3.0928059999999999</v>
      </c>
      <c r="JJ28" s="5">
        <v>2.5789170000000001</v>
      </c>
      <c r="JK28" s="5">
        <v>3.1726200000000002</v>
      </c>
      <c r="JL28" s="5">
        <v>4.065906</v>
      </c>
      <c r="JM28" s="5">
        <v>4.3049759999999999</v>
      </c>
      <c r="JN28" s="5">
        <v>5.4120109999999997</v>
      </c>
      <c r="JO28" s="5">
        <v>5.2870109999999997</v>
      </c>
      <c r="JP28" s="5">
        <v>4.5943250000000004</v>
      </c>
      <c r="JQ28" s="5">
        <v>3.9871949999999998</v>
      </c>
      <c r="JR28" s="5">
        <v>3.7467679999999999</v>
      </c>
      <c r="JS28" s="5">
        <v>3.6675900000000001</v>
      </c>
      <c r="JT28" s="5">
        <v>2.8764810000000001</v>
      </c>
      <c r="JU28" s="5">
        <v>4.1099119999999996</v>
      </c>
      <c r="JV28" s="5">
        <v>3.361888</v>
      </c>
      <c r="JW28" s="5">
        <v>1.3065230000000001</v>
      </c>
      <c r="JX28" s="5">
        <v>2.0208919999999999</v>
      </c>
      <c r="JY28" s="5">
        <v>4.9334910000000001</v>
      </c>
      <c r="JZ28" s="5">
        <v>5.5785210000000003</v>
      </c>
      <c r="KA28" s="5">
        <v>3.2708309999999998</v>
      </c>
      <c r="KB28" s="5">
        <v>1.1170610000000001</v>
      </c>
      <c r="KC28" s="5">
        <v>1.907788</v>
      </c>
      <c r="KD28" s="5">
        <v>1.868479</v>
      </c>
      <c r="KE28" s="5">
        <v>1.579213</v>
      </c>
      <c r="KF28" s="5">
        <v>1.549804</v>
      </c>
      <c r="KG28" s="5">
        <v>1.3351219999999999</v>
      </c>
      <c r="KH28" s="5">
        <v>1.39958</v>
      </c>
      <c r="KI28" s="5">
        <v>3.4990190000000001</v>
      </c>
      <c r="KJ28" s="5">
        <v>4.7616009999999998</v>
      </c>
      <c r="KK28" s="5">
        <v>5.5997209999999997</v>
      </c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</row>
    <row r="29" spans="1:535" ht="12.75" customHeight="1" x14ac:dyDescent="0.35">
      <c r="A29" s="6" t="s">
        <v>79</v>
      </c>
      <c r="B29" s="4">
        <v>8.3400000000000002E-3</v>
      </c>
      <c r="C29" s="4">
        <v>7.3049999999999999E-3</v>
      </c>
      <c r="D29" s="4">
        <v>3.1589999999999999E-3</v>
      </c>
      <c r="E29" s="4">
        <v>6.7000000000000002E-3</v>
      </c>
      <c r="F29" s="4">
        <v>1.21E-4</v>
      </c>
      <c r="G29" s="4">
        <v>0</v>
      </c>
      <c r="H29" s="4">
        <v>3.2889999999999998E-3</v>
      </c>
      <c r="I29" s="4">
        <v>0</v>
      </c>
      <c r="J29" s="4">
        <v>1.5339999999999999E-2</v>
      </c>
      <c r="K29" s="4">
        <v>6.4450000000000002E-3</v>
      </c>
      <c r="L29" s="4">
        <v>8.8500000000000004E-4</v>
      </c>
      <c r="M29" s="4">
        <v>0</v>
      </c>
      <c r="N29" s="4">
        <v>9.9299999999999996E-4</v>
      </c>
      <c r="O29" s="4">
        <v>7.6569999999999997E-3</v>
      </c>
      <c r="P29" s="4">
        <v>0</v>
      </c>
      <c r="Q29" s="4">
        <v>4.1749999999999999E-3</v>
      </c>
      <c r="R29" s="4">
        <v>0</v>
      </c>
      <c r="S29" s="4">
        <v>2.3749999999999999E-3</v>
      </c>
      <c r="T29" s="4">
        <v>5.2420000000000001E-3</v>
      </c>
      <c r="U29" s="4">
        <v>7.4899999999999999E-4</v>
      </c>
      <c r="V29" s="4">
        <v>6.7000000000000002E-3</v>
      </c>
      <c r="W29" s="4">
        <v>6.4400000000000004E-4</v>
      </c>
      <c r="X29" s="4">
        <v>2.2820000000000002E-3</v>
      </c>
      <c r="Y29" s="4">
        <v>8.5869999999999991E-3</v>
      </c>
      <c r="Z29" s="4">
        <v>1.9499999999999999E-3</v>
      </c>
      <c r="AA29" s="4">
        <v>2.5999999999999999E-3</v>
      </c>
      <c r="AB29" s="4">
        <v>9.2490000000000003E-3</v>
      </c>
      <c r="AC29" s="4">
        <v>4.7829999999999999E-3</v>
      </c>
      <c r="AD29" s="4">
        <v>1.1856E-2</v>
      </c>
      <c r="AE29" s="4">
        <v>3.9399999999999998E-4</v>
      </c>
      <c r="AF29" s="4">
        <v>1.797E-3</v>
      </c>
      <c r="AG29" s="4">
        <v>1.8090000000000001E-3</v>
      </c>
      <c r="AH29" s="4">
        <v>5.7499999999999999E-4</v>
      </c>
      <c r="AI29" s="4">
        <v>1.8929999999999999E-3</v>
      </c>
      <c r="AJ29" s="4">
        <v>1.934E-3</v>
      </c>
      <c r="AK29" s="4">
        <v>3.7759999999999998E-3</v>
      </c>
      <c r="AL29" s="4">
        <v>0</v>
      </c>
      <c r="AM29" s="4">
        <v>8.6960000000000006E-3</v>
      </c>
      <c r="AN29" s="4">
        <v>4.0999999999999999E-4</v>
      </c>
      <c r="AO29" s="4">
        <v>3.7190000000000001E-3</v>
      </c>
      <c r="AP29" s="4">
        <v>2.2989999999999998E-3</v>
      </c>
      <c r="AQ29" s="4">
        <v>4.8040000000000001E-3</v>
      </c>
      <c r="AR29" s="4">
        <v>1.797E-3</v>
      </c>
      <c r="AS29" s="4">
        <v>0</v>
      </c>
      <c r="AT29" s="4">
        <v>3.28E-4</v>
      </c>
      <c r="AU29" s="4">
        <v>1.797E-3</v>
      </c>
      <c r="AV29" s="4">
        <v>1.4598E-2</v>
      </c>
      <c r="AW29" s="4">
        <v>8.7500000000000002E-4</v>
      </c>
      <c r="AX29" s="4">
        <v>3.8939999999999999E-3</v>
      </c>
      <c r="AY29" s="4">
        <v>2.8149999999999998E-3</v>
      </c>
      <c r="AZ29" s="4">
        <v>7.7200000000000001E-4</v>
      </c>
      <c r="BA29" s="4">
        <v>2.9949999999999998E-3</v>
      </c>
      <c r="BB29" s="4">
        <v>0</v>
      </c>
      <c r="BC29" s="4">
        <v>4.26E-4</v>
      </c>
      <c r="BD29" s="4">
        <v>1.4256E-2</v>
      </c>
      <c r="BE29" s="4">
        <v>5.888E-3</v>
      </c>
      <c r="BF29" s="4">
        <v>0</v>
      </c>
      <c r="BG29" s="4">
        <v>0</v>
      </c>
      <c r="BH29" s="4">
        <v>3.4550000000000002E-3</v>
      </c>
      <c r="BI29" s="4">
        <v>6.7089999999999997E-3</v>
      </c>
      <c r="BJ29" s="4">
        <v>3.3960000000000001E-3</v>
      </c>
      <c r="BK29" s="4">
        <v>1.6770000000000001E-3</v>
      </c>
      <c r="BL29" s="4">
        <v>1.0557E-2</v>
      </c>
      <c r="BM29" s="4">
        <v>0</v>
      </c>
      <c r="BN29" s="4">
        <v>2.5349999999999999E-3</v>
      </c>
      <c r="BO29" s="4">
        <v>1.4612E-2</v>
      </c>
      <c r="BP29" s="4">
        <v>8.0635999999999999E-2</v>
      </c>
      <c r="BQ29" s="4">
        <v>1.1062000000000001E-2</v>
      </c>
      <c r="BR29" s="4">
        <v>2.1544000000000001E-2</v>
      </c>
      <c r="BS29" s="4">
        <v>2.147E-3</v>
      </c>
      <c r="BT29" s="4">
        <v>5.8269999999999997E-3</v>
      </c>
      <c r="BU29" s="4">
        <v>1.7329999999999999E-3</v>
      </c>
      <c r="BV29" s="4">
        <v>0</v>
      </c>
      <c r="BW29" s="4">
        <v>0</v>
      </c>
      <c r="BX29" s="4">
        <v>2.818E-2</v>
      </c>
      <c r="BY29" s="4">
        <v>4.0400000000000001E-4</v>
      </c>
      <c r="BZ29" s="4">
        <v>2.7081999999999998E-2</v>
      </c>
      <c r="CA29" s="4">
        <v>9.0430000000000007E-3</v>
      </c>
      <c r="CB29" s="4">
        <v>5.3357000000000002E-2</v>
      </c>
      <c r="CC29" s="4">
        <v>2.0000000000000001E-4</v>
      </c>
      <c r="CD29" s="4">
        <v>4.6820000000000004E-3</v>
      </c>
      <c r="CE29" s="4">
        <v>1.1547999999999999E-2</v>
      </c>
      <c r="CF29" s="4">
        <v>0</v>
      </c>
      <c r="CG29" s="4">
        <v>1.0629999999999999E-3</v>
      </c>
      <c r="CH29" s="4">
        <v>3.8397000000000001E-2</v>
      </c>
      <c r="CI29" s="4">
        <v>0.115706</v>
      </c>
      <c r="CJ29" s="4">
        <v>0.19583200000000001</v>
      </c>
      <c r="CK29" s="4">
        <v>3.7071E-2</v>
      </c>
      <c r="CL29" s="4">
        <v>6.9961999999999996E-2</v>
      </c>
      <c r="CM29" s="4">
        <v>0.133663</v>
      </c>
      <c r="CN29" s="4">
        <v>0.114485</v>
      </c>
      <c r="CO29" s="4">
        <v>0.30092400000000002</v>
      </c>
      <c r="CP29" s="4">
        <v>0.41553299999999999</v>
      </c>
      <c r="CQ29" s="4">
        <v>0.25025900000000001</v>
      </c>
      <c r="CR29" s="4">
        <v>2.9610000000000001E-3</v>
      </c>
      <c r="CS29" s="4">
        <v>3.2646000000000001E-2</v>
      </c>
      <c r="CT29" s="4">
        <v>4.0604000000000001E-2</v>
      </c>
      <c r="CU29" s="4">
        <v>4.4782000000000002E-2</v>
      </c>
      <c r="CV29" s="4">
        <v>7.6144000000000003E-2</v>
      </c>
      <c r="CW29" s="4">
        <v>2.0089999999999999E-3</v>
      </c>
      <c r="CX29" s="4">
        <v>3.0829999999999998E-3</v>
      </c>
      <c r="CY29" s="4">
        <v>0</v>
      </c>
      <c r="CZ29" s="4">
        <v>8.9089000000000002E-2</v>
      </c>
      <c r="DA29" s="4">
        <v>0.17435600000000001</v>
      </c>
      <c r="DB29" s="4">
        <v>0.20255500000000001</v>
      </c>
      <c r="DC29" s="4">
        <v>0.12137000000000001</v>
      </c>
      <c r="DD29" s="4">
        <v>3.9199999999999999E-4</v>
      </c>
      <c r="DE29" s="4">
        <v>1.0038999999999999E-2</v>
      </c>
      <c r="DF29" s="4">
        <v>1.0089999999999999E-3</v>
      </c>
      <c r="DG29" s="4">
        <v>2.3809999999999999E-3</v>
      </c>
      <c r="DH29" s="4">
        <v>2.1406000000000001E-2</v>
      </c>
      <c r="DI29" s="4">
        <v>1.98E-3</v>
      </c>
      <c r="DJ29" s="4">
        <v>3.6289999999999998E-3</v>
      </c>
      <c r="DK29" s="4">
        <v>2.9450000000000001E-3</v>
      </c>
      <c r="DL29" s="4">
        <v>0</v>
      </c>
      <c r="DM29" s="4">
        <v>2.0370000000000002E-3</v>
      </c>
      <c r="DN29" s="4">
        <v>4.914E-3</v>
      </c>
      <c r="DO29" s="4">
        <v>2.5720000000000001E-3</v>
      </c>
      <c r="DP29" s="4">
        <v>3.0412000000000002E-2</v>
      </c>
      <c r="DQ29" s="4">
        <v>1.1542E-2</v>
      </c>
      <c r="DR29" s="4">
        <v>2.6090000000000002E-3</v>
      </c>
      <c r="DS29" s="4">
        <v>6.6299999999999996E-3</v>
      </c>
      <c r="DT29" s="4">
        <v>3.614E-3</v>
      </c>
      <c r="DU29" s="4">
        <v>0.82974700000000001</v>
      </c>
      <c r="DV29" s="4">
        <v>4.0004460000000002</v>
      </c>
      <c r="DW29" s="4">
        <v>2.5189469999999998</v>
      </c>
      <c r="DX29" s="4">
        <v>2.107837</v>
      </c>
      <c r="DY29" s="4">
        <v>1.890064</v>
      </c>
      <c r="DZ29" s="4">
        <v>1.552222</v>
      </c>
      <c r="EA29" s="4">
        <v>3.4890050000000001</v>
      </c>
      <c r="EB29" s="4">
        <v>3.4940150000000001</v>
      </c>
      <c r="EC29" s="4">
        <v>2.747846</v>
      </c>
      <c r="ED29" s="4">
        <v>5.5786509999999998</v>
      </c>
      <c r="EE29" s="4">
        <v>2.4429720000000001</v>
      </c>
      <c r="EF29" s="4">
        <v>1.6758409999999999</v>
      </c>
      <c r="EG29" s="4">
        <v>3.4230800000000001</v>
      </c>
      <c r="EH29" s="4">
        <v>6.2297060000000002</v>
      </c>
      <c r="EI29" s="4">
        <v>7.3685229999999997</v>
      </c>
      <c r="EJ29" s="4">
        <v>3.9283429999999999</v>
      </c>
      <c r="EK29" s="4">
        <v>3.3427380000000002</v>
      </c>
      <c r="EL29" s="4">
        <v>4.0528829999999996</v>
      </c>
      <c r="EM29" s="4">
        <v>3.0761609999999999</v>
      </c>
      <c r="EN29" s="4">
        <v>2.9518279999999999</v>
      </c>
      <c r="EO29" s="4">
        <v>2.6846950000000001</v>
      </c>
      <c r="EP29" s="4">
        <v>2.5174409999999998</v>
      </c>
      <c r="EQ29" s="4">
        <v>3.0997750000000002</v>
      </c>
      <c r="ER29" s="4">
        <v>2.298476</v>
      </c>
      <c r="ES29" s="4">
        <v>3.6450589999999998</v>
      </c>
      <c r="ET29" s="4">
        <v>3.8999130000000002</v>
      </c>
      <c r="EU29" s="4">
        <v>0.46507100000000001</v>
      </c>
      <c r="EV29" s="4">
        <v>3.7012360000000002</v>
      </c>
      <c r="EW29" s="4">
        <v>0.58616599999999996</v>
      </c>
      <c r="EX29" s="4">
        <v>0.40384700000000001</v>
      </c>
      <c r="EY29" s="4">
        <v>4.5947430000000002</v>
      </c>
      <c r="EZ29" s="4">
        <v>1.462013</v>
      </c>
      <c r="FA29" s="4">
        <v>2.888093</v>
      </c>
      <c r="FB29" s="4">
        <v>3.2401779999999998</v>
      </c>
      <c r="FC29" s="4">
        <v>4.2633999999999999</v>
      </c>
      <c r="FD29" s="4">
        <v>1.936537</v>
      </c>
      <c r="FE29" s="4">
        <v>2.4337200000000001</v>
      </c>
      <c r="FF29" s="4">
        <v>2.494545</v>
      </c>
      <c r="FG29" s="4">
        <v>2.6795499999999999</v>
      </c>
      <c r="FH29" s="4">
        <v>0.98576600000000003</v>
      </c>
      <c r="FI29" s="4">
        <v>1.4113789999999999</v>
      </c>
      <c r="FJ29" s="4">
        <v>3.2308150000000002</v>
      </c>
      <c r="FK29" s="4">
        <v>2.4150770000000001</v>
      </c>
      <c r="FL29" s="4">
        <v>1.8632569999999999</v>
      </c>
      <c r="FM29" s="4">
        <v>2.1084839999999998</v>
      </c>
      <c r="FN29" s="4">
        <v>1.591396</v>
      </c>
      <c r="FO29" s="4">
        <v>1.1730959999999999</v>
      </c>
      <c r="FP29" s="4">
        <v>0.30805500000000002</v>
      </c>
      <c r="FQ29" s="4">
        <v>3.397726</v>
      </c>
      <c r="FR29" s="4">
        <v>2.466504</v>
      </c>
      <c r="FS29" s="4">
        <v>2.2492049999999999</v>
      </c>
      <c r="FT29" s="4">
        <v>3.642315</v>
      </c>
      <c r="FU29" s="4">
        <v>1.639203</v>
      </c>
      <c r="FV29" s="4">
        <v>2.4017620000000002</v>
      </c>
      <c r="FW29" s="4">
        <v>5.13917</v>
      </c>
      <c r="FX29" s="4">
        <v>3.0813709999999999</v>
      </c>
      <c r="FY29" s="4">
        <v>4.3844620000000001</v>
      </c>
      <c r="FZ29" s="4">
        <v>4.7254500000000004</v>
      </c>
      <c r="GA29" s="4">
        <v>3.4918</v>
      </c>
      <c r="GB29" s="4">
        <v>3.5531820000000001</v>
      </c>
      <c r="GC29" s="4">
        <v>3.5395650000000001</v>
      </c>
      <c r="GD29" s="4">
        <v>1.233992</v>
      </c>
      <c r="GE29" s="4">
        <v>0.67245500000000002</v>
      </c>
      <c r="GF29" s="4">
        <v>1.5918209999999999</v>
      </c>
      <c r="GG29" s="4">
        <v>1.272254</v>
      </c>
      <c r="GH29" s="4">
        <v>1.020767</v>
      </c>
      <c r="GI29" s="4">
        <v>0.88254900000000003</v>
      </c>
      <c r="GJ29" s="4">
        <v>1.0659069999999999</v>
      </c>
      <c r="GK29" s="4">
        <v>0.666686</v>
      </c>
      <c r="GL29" s="4">
        <v>0.44414399999999998</v>
      </c>
      <c r="GM29" s="4">
        <v>0.86364300000000005</v>
      </c>
      <c r="GN29" s="4">
        <v>8.0061999999999994E-2</v>
      </c>
      <c r="GO29" s="4">
        <v>0.57730400000000004</v>
      </c>
      <c r="GP29" s="4">
        <v>1.8088789999999999</v>
      </c>
      <c r="GQ29" s="4">
        <v>1.6762539999999999</v>
      </c>
      <c r="GR29" s="4">
        <v>2.8229039999999999</v>
      </c>
      <c r="GS29" s="4">
        <v>2.3108200000000001</v>
      </c>
      <c r="GT29" s="4">
        <v>2.4312580000000001</v>
      </c>
      <c r="GU29" s="4">
        <v>0.92880799999999997</v>
      </c>
      <c r="GV29" s="4">
        <v>8.6134000000000002E-2</v>
      </c>
      <c r="GW29" s="4">
        <v>0.70244799999999996</v>
      </c>
      <c r="GX29" s="4">
        <v>1.147211</v>
      </c>
      <c r="GY29" s="4">
        <v>1.3186899999999999</v>
      </c>
      <c r="GZ29" s="4">
        <v>1.723884</v>
      </c>
      <c r="HA29" s="4">
        <v>2.6236899999999999</v>
      </c>
      <c r="HB29" s="4">
        <v>3.0344720000000001</v>
      </c>
      <c r="HC29" s="4">
        <v>2.2208019999999999</v>
      </c>
      <c r="HD29" s="4">
        <v>1.859818</v>
      </c>
      <c r="HE29" s="4">
        <v>2.1840890000000002</v>
      </c>
      <c r="HF29" s="4">
        <v>1.783102</v>
      </c>
      <c r="HG29" s="4">
        <v>1.9196709999999999</v>
      </c>
      <c r="HH29" s="4">
        <v>0.99235499999999999</v>
      </c>
      <c r="HI29" s="4">
        <v>0.91353399999999996</v>
      </c>
      <c r="HJ29" s="4">
        <v>0.59917699999999996</v>
      </c>
      <c r="HK29" s="4">
        <v>1.217489</v>
      </c>
      <c r="HL29" s="4">
        <v>1.737366</v>
      </c>
      <c r="HM29" s="4">
        <v>2.0200559999999999</v>
      </c>
      <c r="HN29" s="4">
        <v>2.0968079999999998</v>
      </c>
      <c r="HO29" s="4">
        <v>2.0335930000000002</v>
      </c>
      <c r="HP29" s="4">
        <v>1.075968</v>
      </c>
      <c r="HQ29" s="4">
        <v>1.4599139999999999</v>
      </c>
      <c r="HR29" s="4">
        <v>1.4610860000000001</v>
      </c>
      <c r="HS29" s="4">
        <v>0.58618999999999999</v>
      </c>
      <c r="HT29" s="4">
        <v>0.203345</v>
      </c>
      <c r="HU29" s="4">
        <v>0.958372</v>
      </c>
      <c r="HV29" s="4">
        <v>1.0475669999999999</v>
      </c>
      <c r="HW29" s="4">
        <v>0.59300799999999998</v>
      </c>
      <c r="HX29" s="4">
        <v>0.78463499999999997</v>
      </c>
      <c r="HY29" s="4">
        <v>0.92162500000000003</v>
      </c>
      <c r="HZ29" s="4">
        <v>1.576328</v>
      </c>
      <c r="IA29" s="4">
        <v>0.76694300000000004</v>
      </c>
      <c r="IB29" s="4">
        <v>1.0665100000000001</v>
      </c>
      <c r="IC29" s="4">
        <v>1.8065979999999999</v>
      </c>
      <c r="ID29" s="4">
        <v>1.3843350000000001</v>
      </c>
      <c r="IE29" s="4">
        <v>1.860001</v>
      </c>
      <c r="IF29" s="4">
        <v>1.4791080000000001</v>
      </c>
      <c r="IG29" s="4">
        <v>0.81834799999999996</v>
      </c>
      <c r="IH29" s="4">
        <v>1.4583459999999999</v>
      </c>
      <c r="II29" s="4">
        <v>0.36673600000000001</v>
      </c>
      <c r="IJ29" s="4">
        <v>0.73961399999999999</v>
      </c>
      <c r="IK29" s="4">
        <v>0.81518199999999996</v>
      </c>
      <c r="IL29" s="4">
        <v>0.65358799999999995</v>
      </c>
      <c r="IM29" s="4">
        <v>0.704901</v>
      </c>
      <c r="IN29" s="4">
        <v>0.72321100000000005</v>
      </c>
      <c r="IO29" s="4">
        <v>1.8002069999999999</v>
      </c>
      <c r="IP29" s="4">
        <v>0.90034899999999995</v>
      </c>
      <c r="IQ29" s="4">
        <v>0.76673400000000003</v>
      </c>
      <c r="IR29" s="4">
        <v>0.41976799999999997</v>
      </c>
      <c r="IS29" s="4">
        <v>1.5779019999999999</v>
      </c>
      <c r="IT29" s="4">
        <v>0.52207899999999996</v>
      </c>
      <c r="IU29" s="4">
        <v>0.43193599999999999</v>
      </c>
      <c r="IV29" s="4">
        <v>0.82122300000000004</v>
      </c>
      <c r="IW29" s="4">
        <v>0.26585999999999999</v>
      </c>
      <c r="IX29" s="4">
        <v>8.8999999999999995E-5</v>
      </c>
      <c r="IY29" s="4">
        <v>0</v>
      </c>
      <c r="IZ29" s="4">
        <v>3.1820000000000001E-2</v>
      </c>
      <c r="JA29" s="4">
        <v>1.297498</v>
      </c>
      <c r="JB29" s="4">
        <v>0.20716599999999999</v>
      </c>
      <c r="JC29" s="4">
        <v>0.73530099999999998</v>
      </c>
      <c r="JD29" s="4">
        <v>1.025374</v>
      </c>
      <c r="JE29" s="4">
        <v>3.4153999999999997E-2</v>
      </c>
      <c r="JF29" s="4">
        <v>2.2227190000000001</v>
      </c>
      <c r="JG29" s="4">
        <v>0</v>
      </c>
      <c r="JH29" s="4">
        <v>0.183693</v>
      </c>
      <c r="JI29" s="4">
        <v>8.9416999999999996E-2</v>
      </c>
      <c r="JJ29" s="4">
        <v>9.4179999999999993E-3</v>
      </c>
      <c r="JK29" s="4">
        <v>0.108649</v>
      </c>
      <c r="JL29" s="4">
        <v>5.2300000000000003E-4</v>
      </c>
      <c r="JM29" s="4">
        <v>7.1809999999999999E-3</v>
      </c>
      <c r="JN29" s="4">
        <v>2.313E-3</v>
      </c>
      <c r="JO29" s="4">
        <v>1.4088E-2</v>
      </c>
      <c r="JP29" s="4">
        <v>2.0999999999999999E-5</v>
      </c>
      <c r="JQ29" s="4">
        <v>1.0405519999999999</v>
      </c>
      <c r="JR29" s="4">
        <v>0</v>
      </c>
      <c r="JS29" s="4">
        <v>0</v>
      </c>
      <c r="JT29" s="4">
        <v>2.4744169999999999</v>
      </c>
      <c r="JU29" s="4">
        <v>0.16277800000000001</v>
      </c>
      <c r="JV29" s="4">
        <v>0.100013</v>
      </c>
      <c r="JW29" s="4">
        <v>2.0784069999999999</v>
      </c>
      <c r="JX29" s="4">
        <v>0.100304</v>
      </c>
      <c r="JY29" s="4">
        <v>1.2640720000000001</v>
      </c>
      <c r="JZ29" s="4">
        <v>1.087232</v>
      </c>
      <c r="KA29" s="4">
        <v>6.5960000000000003E-3</v>
      </c>
      <c r="KB29" s="4">
        <v>0.17085500000000001</v>
      </c>
      <c r="KC29" s="4">
        <v>0.91864199999999996</v>
      </c>
      <c r="KD29" s="4">
        <v>0.540767</v>
      </c>
      <c r="KE29" s="4">
        <v>0.90840799999999999</v>
      </c>
      <c r="KF29" s="4">
        <v>2.2983709999999999</v>
      </c>
      <c r="KG29" s="4">
        <v>2.7451370000000002</v>
      </c>
      <c r="KH29" s="4">
        <v>1.574875</v>
      </c>
      <c r="KI29" s="4">
        <v>1.202968</v>
      </c>
      <c r="KJ29" s="4">
        <v>2.469662</v>
      </c>
      <c r="KK29" s="4">
        <v>0.58778399999999997</v>
      </c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</row>
    <row r="30" spans="1:535" ht="12.75" customHeight="1" x14ac:dyDescent="0.35">
      <c r="A30" s="7" t="s">
        <v>78</v>
      </c>
      <c r="B30" s="5">
        <v>2.413373</v>
      </c>
      <c r="C30" s="5">
        <v>2.0683639999999999</v>
      </c>
      <c r="D30" s="5">
        <v>2.1258819999999998</v>
      </c>
      <c r="E30" s="5">
        <v>1.8477079999999999</v>
      </c>
      <c r="F30" s="5">
        <v>2.5379580000000002</v>
      </c>
      <c r="G30" s="5">
        <v>2.0764420000000001</v>
      </c>
      <c r="H30" s="5">
        <v>2.2641119999999999</v>
      </c>
      <c r="I30" s="5">
        <v>3.3153069999999998</v>
      </c>
      <c r="J30" s="5">
        <v>3.3490630000000001</v>
      </c>
      <c r="K30" s="5">
        <v>3.7485119999999998</v>
      </c>
      <c r="L30" s="5">
        <v>2.7141639999999998</v>
      </c>
      <c r="M30" s="5">
        <v>2.4064489999999998</v>
      </c>
      <c r="N30" s="5">
        <v>3.2695189999999998</v>
      </c>
      <c r="O30" s="5">
        <v>3.3326120000000001</v>
      </c>
      <c r="P30" s="5">
        <v>3.983644</v>
      </c>
      <c r="Q30" s="5">
        <v>3.6430129999999998</v>
      </c>
      <c r="R30" s="5">
        <v>3.015466</v>
      </c>
      <c r="S30" s="5">
        <v>3.4221379999999999</v>
      </c>
      <c r="T30" s="5">
        <v>3.57918</v>
      </c>
      <c r="U30" s="5">
        <v>3.8704360000000002</v>
      </c>
      <c r="V30" s="5">
        <v>3.9351639999999999</v>
      </c>
      <c r="W30" s="5">
        <v>3.2579539999999998</v>
      </c>
      <c r="X30" s="5">
        <v>2.8646560000000001</v>
      </c>
      <c r="Y30" s="5">
        <v>3.4600719999999998</v>
      </c>
      <c r="Z30" s="5">
        <v>2.14805</v>
      </c>
      <c r="AA30" s="5">
        <v>2.9508939999999999</v>
      </c>
      <c r="AB30" s="5">
        <v>3.452931</v>
      </c>
      <c r="AC30" s="5">
        <v>2.9204750000000002</v>
      </c>
      <c r="AD30" s="5">
        <v>2.6153309999999999</v>
      </c>
      <c r="AE30" s="5">
        <v>3.352131</v>
      </c>
      <c r="AF30" s="5">
        <v>3.0442019999999999</v>
      </c>
      <c r="AG30" s="5">
        <v>3.5497700000000001</v>
      </c>
      <c r="AH30" s="5">
        <v>3.4301819999999998</v>
      </c>
      <c r="AI30" s="5">
        <v>3.678601</v>
      </c>
      <c r="AJ30" s="5">
        <v>3.7282259999999998</v>
      </c>
      <c r="AK30" s="5">
        <v>3.2253349999999998</v>
      </c>
      <c r="AL30" s="5">
        <v>2.8226789999999999</v>
      </c>
      <c r="AM30" s="5">
        <v>3.51755</v>
      </c>
      <c r="AN30" s="5">
        <v>3.6821869999999999</v>
      </c>
      <c r="AO30" s="5">
        <v>3.1391010000000001</v>
      </c>
      <c r="AP30" s="5">
        <v>3.961271</v>
      </c>
      <c r="AQ30" s="5">
        <v>3.9744920000000001</v>
      </c>
      <c r="AR30" s="5">
        <v>5.1383169999999998</v>
      </c>
      <c r="AS30" s="5">
        <v>6.2727300000000001</v>
      </c>
      <c r="AT30" s="5">
        <v>5.1825229999999998</v>
      </c>
      <c r="AU30" s="5">
        <v>4.7913220000000001</v>
      </c>
      <c r="AV30" s="5">
        <v>4.1951099999999997</v>
      </c>
      <c r="AW30" s="5">
        <v>3.6676799999999998</v>
      </c>
      <c r="AX30" s="5">
        <v>4.2844850000000001</v>
      </c>
      <c r="AY30" s="5">
        <v>3.7907090000000001</v>
      </c>
      <c r="AZ30" s="5">
        <v>6.7490940000000004</v>
      </c>
      <c r="BA30" s="5">
        <v>8.181362</v>
      </c>
      <c r="BB30" s="5">
        <v>10.231846000000001</v>
      </c>
      <c r="BC30" s="5">
        <v>4.7424010000000001</v>
      </c>
      <c r="BD30" s="5">
        <v>3.734966</v>
      </c>
      <c r="BE30" s="5">
        <v>4.2559129999999996</v>
      </c>
      <c r="BF30" s="5">
        <v>5.4740080000000004</v>
      </c>
      <c r="BG30" s="5">
        <v>5.5135129999999997</v>
      </c>
      <c r="BH30" s="5">
        <v>5.4026149999999999</v>
      </c>
      <c r="BI30" s="5">
        <v>4.1015499999999996</v>
      </c>
      <c r="BJ30" s="5">
        <v>1.737325</v>
      </c>
      <c r="BK30" s="5">
        <v>2.1066029999999998</v>
      </c>
      <c r="BL30" s="5">
        <v>2.8842680000000001</v>
      </c>
      <c r="BM30" s="5">
        <v>2.1899709999999999</v>
      </c>
      <c r="BN30" s="5">
        <v>5.6843680000000001</v>
      </c>
      <c r="BO30" s="5">
        <v>9.2191609999999997</v>
      </c>
      <c r="BP30" s="5">
        <v>6.9484349999999999</v>
      </c>
      <c r="BQ30" s="5">
        <v>9.1768040000000006</v>
      </c>
      <c r="BR30" s="5">
        <v>12.631702000000001</v>
      </c>
      <c r="BS30" s="5">
        <v>12.875411</v>
      </c>
      <c r="BT30" s="5">
        <v>8.5949030000000004</v>
      </c>
      <c r="BU30" s="5">
        <v>6.5549489999999997</v>
      </c>
      <c r="BV30" s="5">
        <v>10.215510999999999</v>
      </c>
      <c r="BW30" s="5">
        <v>16.838546000000001</v>
      </c>
      <c r="BX30" s="5">
        <v>5.2121750000000002</v>
      </c>
      <c r="BY30" s="5">
        <v>4.1639840000000001</v>
      </c>
      <c r="BZ30" s="5">
        <v>13.512058</v>
      </c>
      <c r="CA30" s="5">
        <v>10.554226999999999</v>
      </c>
      <c r="CB30" s="5">
        <v>10.005305999999999</v>
      </c>
      <c r="CC30" s="5">
        <v>10.677892999999999</v>
      </c>
      <c r="CD30" s="5">
        <v>12.608031</v>
      </c>
      <c r="CE30" s="5">
        <v>14.294824</v>
      </c>
      <c r="CF30" s="5">
        <v>9.7737510000000007</v>
      </c>
      <c r="CG30" s="5">
        <v>6.3825580000000004</v>
      </c>
      <c r="CH30" s="5">
        <v>5.9067069999999999</v>
      </c>
      <c r="CI30" s="5">
        <v>8.5647710000000004</v>
      </c>
      <c r="CJ30" s="5">
        <v>11.247918</v>
      </c>
      <c r="CK30" s="5">
        <v>14.395106999999999</v>
      </c>
      <c r="CL30" s="5">
        <v>15.254103000000001</v>
      </c>
      <c r="CM30" s="5">
        <v>13.439481000000001</v>
      </c>
      <c r="CN30" s="5">
        <v>16.691856999999999</v>
      </c>
      <c r="CO30" s="5">
        <v>22.211617</v>
      </c>
      <c r="CP30" s="5">
        <v>22.830290000000002</v>
      </c>
      <c r="CQ30" s="5">
        <v>21.451943</v>
      </c>
      <c r="CR30" s="5">
        <v>22.575604999999999</v>
      </c>
      <c r="CS30" s="5">
        <v>17.991900999999999</v>
      </c>
      <c r="CT30" s="5">
        <v>14.282069999999999</v>
      </c>
      <c r="CU30" s="5">
        <v>14.832190000000001</v>
      </c>
      <c r="CV30" s="5">
        <v>18.512495999999999</v>
      </c>
      <c r="CW30" s="5">
        <v>31.256961</v>
      </c>
      <c r="CX30" s="5">
        <v>29.355477</v>
      </c>
      <c r="CY30" s="5">
        <v>28.552289999999999</v>
      </c>
      <c r="CZ30" s="5">
        <v>20.494320999999999</v>
      </c>
      <c r="DA30" s="5">
        <v>25.504496</v>
      </c>
      <c r="DB30" s="5">
        <v>20.057352000000002</v>
      </c>
      <c r="DC30" s="5">
        <v>29.393547000000002</v>
      </c>
      <c r="DD30" s="5">
        <v>22.359119</v>
      </c>
      <c r="DE30" s="5">
        <v>20.950215</v>
      </c>
      <c r="DF30" s="5">
        <v>15.606668000000001</v>
      </c>
      <c r="DG30" s="5">
        <v>21.876923000000001</v>
      </c>
      <c r="DH30" s="5">
        <v>10.477112</v>
      </c>
      <c r="DI30" s="5">
        <v>34.971454999999999</v>
      </c>
      <c r="DJ30" s="5">
        <v>66.732945999999998</v>
      </c>
      <c r="DK30" s="5">
        <v>48.689179000000003</v>
      </c>
      <c r="DL30" s="5">
        <v>49.353000999999999</v>
      </c>
      <c r="DM30" s="5">
        <v>80.184496999999993</v>
      </c>
      <c r="DN30" s="5">
        <v>61.109785000000002</v>
      </c>
      <c r="DO30" s="5">
        <v>77.051254999999998</v>
      </c>
      <c r="DP30" s="5">
        <v>49.773434999999999</v>
      </c>
      <c r="DQ30" s="5">
        <v>45.399616000000002</v>
      </c>
      <c r="DR30" s="5">
        <v>37.462764</v>
      </c>
      <c r="DS30" s="5">
        <v>29.833517000000001</v>
      </c>
      <c r="DT30" s="5">
        <v>36.453557000000004</v>
      </c>
      <c r="DU30" s="5">
        <v>68.104495999999997</v>
      </c>
      <c r="DV30" s="5">
        <v>57.458159000000002</v>
      </c>
      <c r="DW30" s="5">
        <v>65.629964000000001</v>
      </c>
      <c r="DX30" s="5">
        <v>51.217590999999999</v>
      </c>
      <c r="DY30" s="5">
        <v>53.335434999999997</v>
      </c>
      <c r="DZ30" s="5">
        <v>45.816896999999997</v>
      </c>
      <c r="EA30" s="5">
        <v>41.619652000000002</v>
      </c>
      <c r="EB30" s="5">
        <v>56.172671000000001</v>
      </c>
      <c r="EC30" s="5">
        <v>95.373096000000004</v>
      </c>
      <c r="ED30" s="5">
        <v>24.871617000000001</v>
      </c>
      <c r="EE30" s="5">
        <v>43.525691999999999</v>
      </c>
      <c r="EF30" s="5">
        <v>39.756112000000002</v>
      </c>
      <c r="EG30" s="5">
        <v>68.551130000000001</v>
      </c>
      <c r="EH30" s="5">
        <v>90.565914000000006</v>
      </c>
      <c r="EI30" s="5">
        <v>65.106952000000007</v>
      </c>
      <c r="EJ30" s="5">
        <v>83.980583999999993</v>
      </c>
      <c r="EK30" s="5">
        <v>66.035589000000002</v>
      </c>
      <c r="EL30" s="5">
        <v>67.267386000000002</v>
      </c>
      <c r="EM30" s="5">
        <v>61.633856999999999</v>
      </c>
      <c r="EN30" s="5">
        <v>34.247641000000002</v>
      </c>
      <c r="EO30" s="5">
        <v>33.349488000000001</v>
      </c>
      <c r="EP30" s="5">
        <v>27.905608000000001</v>
      </c>
      <c r="EQ30" s="5">
        <v>41.625340999999999</v>
      </c>
      <c r="ER30" s="5">
        <v>42.303392000000002</v>
      </c>
      <c r="ES30" s="5">
        <v>46.138857000000002</v>
      </c>
      <c r="ET30" s="5">
        <v>35.347127</v>
      </c>
      <c r="EU30" s="5">
        <v>34.942563999999997</v>
      </c>
      <c r="EV30" s="5">
        <v>34.432895000000002</v>
      </c>
      <c r="EW30" s="5">
        <v>26.386120999999999</v>
      </c>
      <c r="EX30" s="5">
        <v>42.700843999999996</v>
      </c>
      <c r="EY30" s="5">
        <v>44.162626000000003</v>
      </c>
      <c r="EZ30" s="5">
        <v>46.996174000000003</v>
      </c>
      <c r="FA30" s="5">
        <v>32.514485000000001</v>
      </c>
      <c r="FB30" s="5">
        <v>33.655231999999998</v>
      </c>
      <c r="FC30" s="5">
        <v>25.854454</v>
      </c>
      <c r="FD30" s="5">
        <v>44.772992000000002</v>
      </c>
      <c r="FE30" s="5">
        <v>60.018844000000001</v>
      </c>
      <c r="FF30" s="5">
        <v>48.050497</v>
      </c>
      <c r="FG30" s="5">
        <v>49.55489</v>
      </c>
      <c r="FH30" s="5">
        <v>39.031784999999999</v>
      </c>
      <c r="FI30" s="5">
        <v>50.967109999999998</v>
      </c>
      <c r="FJ30" s="5">
        <v>49.459913999999998</v>
      </c>
      <c r="FK30" s="5">
        <v>42.089162999999999</v>
      </c>
      <c r="FL30" s="5">
        <v>42.787948999999998</v>
      </c>
      <c r="FM30" s="5">
        <v>32.201062999999998</v>
      </c>
      <c r="FN30" s="5">
        <v>34.197865</v>
      </c>
      <c r="FO30" s="5">
        <v>29.720251000000001</v>
      </c>
      <c r="FP30" s="5">
        <v>36.982689000000001</v>
      </c>
      <c r="FQ30" s="5">
        <v>52.807409999999997</v>
      </c>
      <c r="FR30" s="5">
        <v>40.207487</v>
      </c>
      <c r="FS30" s="5">
        <v>67.831002999999995</v>
      </c>
      <c r="FT30" s="5">
        <v>22.487877999999998</v>
      </c>
      <c r="FU30" s="5">
        <v>35.662537</v>
      </c>
      <c r="FV30" s="5">
        <v>34.562480000000001</v>
      </c>
      <c r="FW30" s="5">
        <v>32.554644000000003</v>
      </c>
      <c r="FX30" s="5">
        <v>27.399660000000001</v>
      </c>
      <c r="FY30" s="5">
        <v>25.258296999999999</v>
      </c>
      <c r="FZ30" s="5">
        <v>24.163343999999999</v>
      </c>
      <c r="GA30" s="5">
        <v>21.765785999999999</v>
      </c>
      <c r="GB30" s="5">
        <v>27.910688</v>
      </c>
      <c r="GC30" s="5">
        <v>28.832993999999999</v>
      </c>
      <c r="GD30" s="5">
        <v>27.998847999999999</v>
      </c>
      <c r="GE30" s="5">
        <v>25.894252000000002</v>
      </c>
      <c r="GF30" s="5">
        <v>19.625845000000002</v>
      </c>
      <c r="GG30" s="5">
        <v>32.25056</v>
      </c>
      <c r="GH30" s="5">
        <v>42.854576000000002</v>
      </c>
      <c r="GI30" s="5">
        <v>64.632604999999998</v>
      </c>
      <c r="GJ30" s="5">
        <v>45.021188000000002</v>
      </c>
      <c r="GK30" s="5">
        <v>29.799468999999998</v>
      </c>
      <c r="GL30" s="5">
        <v>29.755972</v>
      </c>
      <c r="GM30" s="5">
        <v>31.077380999999999</v>
      </c>
      <c r="GN30" s="5">
        <v>32.640996000000001</v>
      </c>
      <c r="GO30" s="5">
        <v>20.754518999999998</v>
      </c>
      <c r="GP30" s="5">
        <v>23.20795</v>
      </c>
      <c r="GQ30" s="5">
        <v>19.048736000000002</v>
      </c>
      <c r="GR30" s="5">
        <v>40.962685999999998</v>
      </c>
      <c r="GS30" s="5">
        <v>39.720233999999998</v>
      </c>
      <c r="GT30" s="5">
        <v>45.404705999999997</v>
      </c>
      <c r="GU30" s="5">
        <v>46.329748000000002</v>
      </c>
      <c r="GV30" s="5">
        <v>22.895741000000001</v>
      </c>
      <c r="GW30" s="5">
        <v>18.711017999999999</v>
      </c>
      <c r="GX30" s="5">
        <v>21.087910999999998</v>
      </c>
      <c r="GY30" s="5">
        <v>27.572696000000001</v>
      </c>
      <c r="GZ30" s="5">
        <v>26.181090000000001</v>
      </c>
      <c r="HA30" s="5">
        <v>32.280723000000002</v>
      </c>
      <c r="HB30" s="5">
        <v>27.528207999999999</v>
      </c>
      <c r="HC30" s="5">
        <v>42.173642000000001</v>
      </c>
      <c r="HD30" s="5">
        <v>48.944229999999997</v>
      </c>
      <c r="HE30" s="5">
        <v>49.329188000000002</v>
      </c>
      <c r="HF30" s="5">
        <v>37.054318000000002</v>
      </c>
      <c r="HG30" s="5">
        <v>47.330559000000001</v>
      </c>
      <c r="HH30" s="5">
        <v>36.653244000000001</v>
      </c>
      <c r="HI30" s="5">
        <v>26.253019999999999</v>
      </c>
      <c r="HJ30" s="5">
        <v>23.052865000000001</v>
      </c>
      <c r="HK30" s="5">
        <v>17.950665000000001</v>
      </c>
      <c r="HL30" s="5">
        <v>29.142999</v>
      </c>
      <c r="HM30" s="5">
        <v>31.312816000000002</v>
      </c>
      <c r="HN30" s="5">
        <v>37.719050000000003</v>
      </c>
      <c r="HO30" s="5">
        <v>41.337311</v>
      </c>
      <c r="HP30" s="5">
        <v>47.733519999999999</v>
      </c>
      <c r="HQ30" s="5">
        <v>34.986987999999997</v>
      </c>
      <c r="HR30" s="5">
        <v>35.396211999999998</v>
      </c>
      <c r="HS30" s="5">
        <v>40.850231000000001</v>
      </c>
      <c r="HT30" s="5">
        <v>36.793484999999997</v>
      </c>
      <c r="HU30" s="5">
        <v>21.803515000000001</v>
      </c>
      <c r="HV30" s="5">
        <v>22.626885000000001</v>
      </c>
      <c r="HW30" s="5">
        <v>22.233291999999999</v>
      </c>
      <c r="HX30" s="5">
        <v>32.820366999999997</v>
      </c>
      <c r="HY30" s="5">
        <v>29.125363</v>
      </c>
      <c r="HZ30" s="5">
        <v>36.896911000000003</v>
      </c>
      <c r="IA30" s="5">
        <v>39.970846999999999</v>
      </c>
      <c r="IB30" s="5">
        <v>32.615502999999997</v>
      </c>
      <c r="IC30" s="5">
        <v>37.676884999999999</v>
      </c>
      <c r="ID30" s="5">
        <v>46.588980999999997</v>
      </c>
      <c r="IE30" s="5">
        <v>47.140455000000003</v>
      </c>
      <c r="IF30" s="5">
        <v>46.080067999999997</v>
      </c>
      <c r="IG30" s="5">
        <v>31.178460999999999</v>
      </c>
      <c r="IH30" s="5">
        <v>37.768524999999997</v>
      </c>
      <c r="II30" s="5">
        <v>31.980692999999999</v>
      </c>
      <c r="IJ30" s="5">
        <v>39.409548999999998</v>
      </c>
      <c r="IK30" s="5">
        <v>36.470894000000001</v>
      </c>
      <c r="IL30" s="5">
        <v>37.411544999999997</v>
      </c>
      <c r="IM30" s="5">
        <v>41.752549999999999</v>
      </c>
      <c r="IN30" s="5">
        <v>42.398856000000002</v>
      </c>
      <c r="IO30" s="5">
        <v>43.307608000000002</v>
      </c>
      <c r="IP30" s="5">
        <v>42.526684000000003</v>
      </c>
      <c r="IQ30" s="5">
        <v>41.396183000000001</v>
      </c>
      <c r="IR30" s="5">
        <v>36.560492000000004</v>
      </c>
      <c r="IS30" s="5">
        <v>31.915008</v>
      </c>
      <c r="IT30" s="5">
        <v>25.779623000000001</v>
      </c>
      <c r="IU30" s="5">
        <v>21.927652999999999</v>
      </c>
      <c r="IV30" s="5">
        <v>29.566140000000001</v>
      </c>
      <c r="IW30" s="5">
        <v>14.395752999999999</v>
      </c>
      <c r="IX30" s="5">
        <v>20.445754999999998</v>
      </c>
      <c r="IY30" s="5">
        <v>12.960929</v>
      </c>
      <c r="IZ30" s="5">
        <v>21.396156000000001</v>
      </c>
      <c r="JA30" s="5">
        <v>17.732641999999998</v>
      </c>
      <c r="JB30" s="5">
        <v>19.27298</v>
      </c>
      <c r="JC30" s="5">
        <v>22.860232</v>
      </c>
      <c r="JD30" s="5">
        <v>18.889223000000001</v>
      </c>
      <c r="JE30" s="5">
        <v>23.375553</v>
      </c>
      <c r="JF30" s="5">
        <v>22.608187000000001</v>
      </c>
      <c r="JG30" s="5">
        <v>22.546441000000002</v>
      </c>
      <c r="JH30" s="5">
        <v>22.924686999999999</v>
      </c>
      <c r="JI30" s="5">
        <v>29.191224999999999</v>
      </c>
      <c r="JJ30" s="5">
        <v>31.987680999999998</v>
      </c>
      <c r="JK30" s="5">
        <v>33.697920000000003</v>
      </c>
      <c r="JL30" s="5">
        <v>37.477378000000002</v>
      </c>
      <c r="JM30" s="5">
        <v>26.323080999999998</v>
      </c>
      <c r="JN30" s="5">
        <v>29.995007999999999</v>
      </c>
      <c r="JO30" s="5">
        <v>46.719318000000001</v>
      </c>
      <c r="JP30" s="5">
        <v>35.572738999999999</v>
      </c>
      <c r="JQ30" s="5">
        <v>49.460999000000001</v>
      </c>
      <c r="JR30" s="5">
        <v>38.721583000000003</v>
      </c>
      <c r="JS30" s="5">
        <v>38.614339000000001</v>
      </c>
      <c r="JT30" s="5">
        <v>45.977139999999999</v>
      </c>
      <c r="JU30" s="5">
        <v>44.635613999999997</v>
      </c>
      <c r="JV30" s="5">
        <v>65.473545999999999</v>
      </c>
      <c r="JW30" s="5">
        <v>54.06082</v>
      </c>
      <c r="JX30" s="5">
        <v>56.513978000000002</v>
      </c>
      <c r="JY30" s="5">
        <v>54.147516000000003</v>
      </c>
      <c r="JZ30" s="5">
        <v>50.681573999999998</v>
      </c>
      <c r="KA30" s="5">
        <v>50.898780000000002</v>
      </c>
      <c r="KB30" s="5">
        <v>56.219385000000003</v>
      </c>
      <c r="KC30" s="5">
        <v>49.006518</v>
      </c>
      <c r="KD30" s="5">
        <v>44.640549</v>
      </c>
      <c r="KE30" s="5">
        <v>49.028531999999998</v>
      </c>
      <c r="KF30" s="5">
        <v>68.592639000000005</v>
      </c>
      <c r="KG30" s="5">
        <v>60.817641999999999</v>
      </c>
      <c r="KH30" s="5">
        <v>71.143867999999998</v>
      </c>
      <c r="KI30" s="5">
        <v>75.828568000000004</v>
      </c>
      <c r="KJ30" s="5">
        <v>61.925792000000001</v>
      </c>
      <c r="KK30" s="5">
        <v>60.448168000000003</v>
      </c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</row>
    <row r="31" spans="1:535" ht="12.75" customHeight="1" x14ac:dyDescent="0.35">
      <c r="A31" s="6" t="s">
        <v>77</v>
      </c>
      <c r="B31" s="4">
        <v>0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6.0480000000000004E-3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2.7047999999999999E-2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0.1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9.8900000000000008E-4</v>
      </c>
      <c r="AI31" s="4">
        <v>2.1689999999999999E-3</v>
      </c>
      <c r="AJ31" s="4">
        <v>0</v>
      </c>
      <c r="AK31" s="4">
        <v>2.0040000000000001E-3</v>
      </c>
      <c r="AL31" s="4">
        <v>0</v>
      </c>
      <c r="AM31" s="4">
        <v>0</v>
      </c>
      <c r="AN31" s="4">
        <v>0</v>
      </c>
      <c r="AO31" s="4">
        <v>4.0280000000000003E-2</v>
      </c>
      <c r="AP31" s="4">
        <v>8.4800000000000001E-4</v>
      </c>
      <c r="AQ31" s="4">
        <v>1.0020000000000001E-3</v>
      </c>
      <c r="AR31" s="4">
        <v>0</v>
      </c>
      <c r="AS31" s="4">
        <v>7.2820000000000003E-3</v>
      </c>
      <c r="AT31" s="4">
        <v>9.9299999999999996E-3</v>
      </c>
      <c r="AU31" s="4">
        <v>5.7000000000000002E-3</v>
      </c>
      <c r="AV31" s="4">
        <v>1.459E-3</v>
      </c>
      <c r="AW31" s="4">
        <v>5.2389999999999999E-2</v>
      </c>
      <c r="AX31" s="4">
        <v>0</v>
      </c>
      <c r="AY31" s="4">
        <v>0</v>
      </c>
      <c r="AZ31" s="4">
        <v>0</v>
      </c>
      <c r="BA31" s="4">
        <v>4.1580000000000002E-3</v>
      </c>
      <c r="BB31" s="4">
        <v>4.7400000000000003E-3</v>
      </c>
      <c r="BC31" s="4">
        <v>0</v>
      </c>
      <c r="BD31" s="4">
        <v>2.2430000000000002E-3</v>
      </c>
      <c r="BE31" s="4">
        <v>5.0359999999999997E-3</v>
      </c>
      <c r="BF31" s="4">
        <v>0</v>
      </c>
      <c r="BG31" s="4">
        <v>0</v>
      </c>
      <c r="BH31" s="4">
        <v>2.3439999999999999E-2</v>
      </c>
      <c r="BI31" s="4">
        <v>1.4115000000000001E-2</v>
      </c>
      <c r="BJ31" s="4">
        <v>3.6649999999999999E-3</v>
      </c>
      <c r="BK31" s="4">
        <v>6.1799999999999997E-3</v>
      </c>
      <c r="BL31" s="4">
        <v>4.0810000000000004E-3</v>
      </c>
      <c r="BM31" s="4">
        <v>2.5699999999999998E-3</v>
      </c>
      <c r="BN31" s="4">
        <v>2E-3</v>
      </c>
      <c r="BO31" s="4">
        <v>7.28E-3</v>
      </c>
      <c r="BP31" s="4">
        <v>2E-3</v>
      </c>
      <c r="BQ31" s="4">
        <v>0</v>
      </c>
      <c r="BR31" s="4">
        <v>1.2622E-2</v>
      </c>
      <c r="BS31" s="4">
        <v>6.7650000000000002E-3</v>
      </c>
      <c r="BT31" s="4">
        <v>4.06E-4</v>
      </c>
      <c r="BU31" s="4">
        <v>2.5489000000000001E-2</v>
      </c>
      <c r="BV31" s="4">
        <v>2.1892999999999999E-2</v>
      </c>
      <c r="BW31" s="4">
        <v>1.137E-2</v>
      </c>
      <c r="BX31" s="4">
        <v>0.01</v>
      </c>
      <c r="BY31" s="4">
        <v>2.0792999999999999E-2</v>
      </c>
      <c r="BZ31" s="4">
        <v>9.4990000000000005E-3</v>
      </c>
      <c r="CA31" s="4">
        <v>1.1435000000000001E-2</v>
      </c>
      <c r="CB31" s="4">
        <v>2.7383999999999999E-2</v>
      </c>
      <c r="CC31" s="4">
        <v>3.7927000000000002E-2</v>
      </c>
      <c r="CD31" s="4">
        <v>2.0750000000000001E-2</v>
      </c>
      <c r="CE31" s="4">
        <v>1.7441999999999999E-2</v>
      </c>
      <c r="CF31" s="4">
        <v>3.5115E-2</v>
      </c>
      <c r="CG31" s="4">
        <v>2.1817E-2</v>
      </c>
      <c r="CH31" s="4">
        <v>7.9920000000000008E-3</v>
      </c>
      <c r="CI31" s="4">
        <v>1.6347E-2</v>
      </c>
      <c r="CJ31" s="4">
        <v>5.0419999999999996E-3</v>
      </c>
      <c r="CK31" s="4">
        <v>3.6504000000000002E-2</v>
      </c>
      <c r="CL31" s="4">
        <v>3.024E-2</v>
      </c>
      <c r="CM31" s="4">
        <v>2.1690999999999998E-2</v>
      </c>
      <c r="CN31" s="4">
        <v>3.1968000000000003E-2</v>
      </c>
      <c r="CO31" s="4">
        <v>2.8750000000000001E-2</v>
      </c>
      <c r="CP31" s="4">
        <v>1.8863999999999999E-2</v>
      </c>
      <c r="CQ31" s="4">
        <v>9.7050000000000001E-3</v>
      </c>
      <c r="CR31" s="4">
        <v>8.4643999999999997E-2</v>
      </c>
      <c r="CS31" s="4">
        <v>0.15787999999999999</v>
      </c>
      <c r="CT31" s="4">
        <v>0.38366499999999998</v>
      </c>
      <c r="CU31" s="4">
        <v>8.6808999999999997E-2</v>
      </c>
      <c r="CV31" s="4">
        <v>2.3383999999999999E-2</v>
      </c>
      <c r="CW31" s="4">
        <v>0.105153</v>
      </c>
      <c r="CX31" s="4">
        <v>7.0489999999999997E-2</v>
      </c>
      <c r="CY31" s="4">
        <v>3.5291999999999997E-2</v>
      </c>
      <c r="CZ31" s="4">
        <v>0.10130500000000001</v>
      </c>
      <c r="DA31" s="4">
        <v>0.23426</v>
      </c>
      <c r="DB31" s="4">
        <v>6.6111000000000003E-2</v>
      </c>
      <c r="DC31" s="4">
        <v>0.13594500000000001</v>
      </c>
      <c r="DD31" s="4">
        <v>0</v>
      </c>
      <c r="DE31" s="4">
        <v>0.41066799999999998</v>
      </c>
      <c r="DF31" s="4">
        <v>0.17246300000000001</v>
      </c>
      <c r="DG31" s="4">
        <v>0.208375</v>
      </c>
      <c r="DH31" s="4">
        <v>0.411219</v>
      </c>
      <c r="DI31" s="4">
        <v>0.22306000000000001</v>
      </c>
      <c r="DJ31" s="4">
        <v>0.24726200000000001</v>
      </c>
      <c r="DK31" s="4">
        <v>0.26246999999999998</v>
      </c>
      <c r="DL31" s="4">
        <v>0.36828499999999997</v>
      </c>
      <c r="DM31" s="4">
        <v>0.10335</v>
      </c>
      <c r="DN31" s="4">
        <v>0.1053</v>
      </c>
      <c r="DO31" s="4">
        <v>3.5099999999999999E-2</v>
      </c>
      <c r="DP31" s="4">
        <v>0.28129599999999999</v>
      </c>
      <c r="DQ31" s="4">
        <v>0</v>
      </c>
      <c r="DR31" s="4">
        <v>0</v>
      </c>
      <c r="DS31" s="4">
        <v>0</v>
      </c>
      <c r="DT31" s="4">
        <v>0</v>
      </c>
      <c r="DU31" s="4">
        <v>3.5099999999999999E-2</v>
      </c>
      <c r="DV31" s="4">
        <v>0.245668</v>
      </c>
      <c r="DW31" s="4">
        <v>1.8384290000000001</v>
      </c>
      <c r="DX31" s="4">
        <v>6.3609439999999999</v>
      </c>
      <c r="DY31" s="4">
        <v>10.038050999999999</v>
      </c>
      <c r="DZ31" s="4">
        <v>9.0170460000000006</v>
      </c>
      <c r="EA31" s="4">
        <v>10.089499</v>
      </c>
      <c r="EB31" s="4">
        <v>13.406828000000001</v>
      </c>
      <c r="EC31" s="4">
        <v>11.074218</v>
      </c>
      <c r="ED31" s="4">
        <v>12.852046</v>
      </c>
      <c r="EE31" s="4">
        <v>11.268337000000001</v>
      </c>
      <c r="EF31" s="4">
        <v>10.021201</v>
      </c>
      <c r="EG31" s="4">
        <v>13.172794</v>
      </c>
      <c r="EH31" s="4">
        <v>9.0035919999999994</v>
      </c>
      <c r="EI31" s="4">
        <v>9.0734759999999994</v>
      </c>
      <c r="EJ31" s="4">
        <v>5.4593360000000004</v>
      </c>
      <c r="EK31" s="4">
        <v>8.3431139999999999</v>
      </c>
      <c r="EL31" s="4">
        <v>9.2252960000000002</v>
      </c>
      <c r="EM31" s="4">
        <v>10.927564</v>
      </c>
      <c r="EN31" s="4">
        <v>6.8558579999999996</v>
      </c>
      <c r="EO31" s="4">
        <v>5.6460819999999998</v>
      </c>
      <c r="EP31" s="4">
        <v>7.8312790000000003</v>
      </c>
      <c r="EQ31" s="4">
        <v>5.8613049999999998</v>
      </c>
      <c r="ER31" s="4">
        <v>4.7467319999999997</v>
      </c>
      <c r="ES31" s="4">
        <v>3.3608199999999999</v>
      </c>
      <c r="ET31" s="4">
        <v>5.9254569999999998</v>
      </c>
      <c r="EU31" s="4">
        <v>5.7518200000000004</v>
      </c>
      <c r="EV31" s="4">
        <v>5.6066209999999996</v>
      </c>
      <c r="EW31" s="4">
        <v>12.887815</v>
      </c>
      <c r="EX31" s="4">
        <v>6.0169490000000003</v>
      </c>
      <c r="EY31" s="4">
        <v>9.4549660000000006</v>
      </c>
      <c r="EZ31" s="4">
        <v>6.5815460000000003</v>
      </c>
      <c r="FA31" s="4">
        <v>5.4393960000000003</v>
      </c>
      <c r="FB31" s="4">
        <v>8.8221589999999992</v>
      </c>
      <c r="FC31" s="4">
        <v>6.3546120000000004</v>
      </c>
      <c r="FD31" s="4">
        <v>4.3483499999999999</v>
      </c>
      <c r="FE31" s="4">
        <v>7.9261359999999996</v>
      </c>
      <c r="FF31" s="4">
        <v>6.8544650000000003</v>
      </c>
      <c r="FG31" s="4">
        <v>1.8307659999999999</v>
      </c>
      <c r="FH31" s="4">
        <v>13.652405</v>
      </c>
      <c r="FI31" s="4">
        <v>4.0630110000000004</v>
      </c>
      <c r="FJ31" s="4">
        <v>4.145994</v>
      </c>
      <c r="FK31" s="4">
        <v>12.247881</v>
      </c>
      <c r="FL31" s="4">
        <v>6.5969319999999998</v>
      </c>
      <c r="FM31" s="4">
        <v>6.2889340000000002</v>
      </c>
      <c r="FN31" s="4">
        <v>9.9347759999999994</v>
      </c>
      <c r="FO31" s="4">
        <v>3.5732010000000001</v>
      </c>
      <c r="FP31" s="4">
        <v>2.9816690000000001</v>
      </c>
      <c r="FQ31" s="4">
        <v>9.4491610000000001</v>
      </c>
      <c r="FR31" s="4">
        <v>7.4195849999999997</v>
      </c>
      <c r="FS31" s="4">
        <v>3.469805</v>
      </c>
      <c r="FT31" s="4">
        <v>10.953151</v>
      </c>
      <c r="FU31" s="4">
        <v>8.2289790000000007</v>
      </c>
      <c r="FV31" s="4">
        <v>6.4063460000000001</v>
      </c>
      <c r="FW31" s="4">
        <v>11.530426</v>
      </c>
      <c r="FX31" s="4">
        <v>10.215763000000001</v>
      </c>
      <c r="FY31" s="4">
        <v>4.3489599999999999</v>
      </c>
      <c r="FZ31" s="4">
        <v>6.8560379999999999</v>
      </c>
      <c r="GA31" s="4">
        <v>3.014078</v>
      </c>
      <c r="GB31" s="4">
        <v>2.1142919999999998</v>
      </c>
      <c r="GC31" s="4">
        <v>4.7617459999999996</v>
      </c>
      <c r="GD31" s="4">
        <v>3.249587</v>
      </c>
      <c r="GE31" s="4">
        <v>1.2885390000000001</v>
      </c>
      <c r="GF31" s="4">
        <v>7.3921720000000004</v>
      </c>
      <c r="GG31" s="4">
        <v>5.0717920000000003</v>
      </c>
      <c r="GH31" s="4">
        <v>2.0662370000000001</v>
      </c>
      <c r="GI31" s="4">
        <v>6.8627200000000004</v>
      </c>
      <c r="GJ31" s="4">
        <v>8.6527609999999999</v>
      </c>
      <c r="GK31" s="4">
        <v>2.308052</v>
      </c>
      <c r="GL31" s="4">
        <v>5.1097219999999997</v>
      </c>
      <c r="GM31" s="4">
        <v>6.6023389999999997</v>
      </c>
      <c r="GN31" s="4">
        <v>2.4650340000000002</v>
      </c>
      <c r="GO31" s="4">
        <v>6.9304870000000003</v>
      </c>
      <c r="GP31" s="4">
        <v>5.032953</v>
      </c>
      <c r="GQ31" s="4">
        <v>2.7536640000000001</v>
      </c>
      <c r="GR31" s="4">
        <v>5.5068210000000004</v>
      </c>
      <c r="GS31" s="4">
        <v>3.0699450000000001</v>
      </c>
      <c r="GT31" s="4">
        <v>3.0420989999999999</v>
      </c>
      <c r="GU31" s="4">
        <v>4.9471239999999996</v>
      </c>
      <c r="GV31" s="4">
        <v>3.8958689999999998</v>
      </c>
      <c r="GW31" s="4">
        <v>2.4942519999999999</v>
      </c>
      <c r="GX31" s="4">
        <v>4.0093880000000004</v>
      </c>
      <c r="GY31" s="4">
        <v>3.5718869999999998</v>
      </c>
      <c r="GZ31" s="4">
        <v>1.2018500000000001</v>
      </c>
      <c r="HA31" s="4">
        <v>5.0789929999999996</v>
      </c>
      <c r="HB31" s="4">
        <v>3.7272980000000002</v>
      </c>
      <c r="HC31" s="4">
        <v>1.577029</v>
      </c>
      <c r="HD31" s="4">
        <v>8.7666129999999995</v>
      </c>
      <c r="HE31" s="4">
        <v>3.9049529999999999</v>
      </c>
      <c r="HF31" s="4">
        <v>4.1350619999999996</v>
      </c>
      <c r="HG31" s="4">
        <v>5.3665770000000004</v>
      </c>
      <c r="HH31" s="4">
        <v>4.7480250000000002</v>
      </c>
      <c r="HI31" s="4">
        <v>3.8540519999999998</v>
      </c>
      <c r="HJ31" s="4">
        <v>2.8207409999999999</v>
      </c>
      <c r="HK31" s="4">
        <v>3.4793569999999998</v>
      </c>
      <c r="HL31" s="4">
        <v>3.1060970000000001</v>
      </c>
      <c r="HM31" s="4">
        <v>3.3839610000000002</v>
      </c>
      <c r="HN31" s="4">
        <v>3.211722</v>
      </c>
      <c r="HO31" s="4">
        <v>2.259484</v>
      </c>
      <c r="HP31" s="4">
        <v>4.581035</v>
      </c>
      <c r="HQ31" s="4">
        <v>4.4469570000000003</v>
      </c>
      <c r="HR31" s="4">
        <v>3.8320379999999998</v>
      </c>
      <c r="HS31" s="4">
        <v>2.7700719999999999</v>
      </c>
      <c r="HT31" s="4">
        <v>4.7331940000000001</v>
      </c>
      <c r="HU31" s="4">
        <v>5.0668749999999996</v>
      </c>
      <c r="HV31" s="4">
        <v>3.159748</v>
      </c>
      <c r="HW31" s="4">
        <v>3.8229880000000001</v>
      </c>
      <c r="HX31" s="4">
        <v>3.9989650000000001</v>
      </c>
      <c r="HY31" s="4">
        <v>5.1030139999999999</v>
      </c>
      <c r="HZ31" s="4">
        <v>4.5258520000000004</v>
      </c>
      <c r="IA31" s="4">
        <v>2.1450619999999998</v>
      </c>
      <c r="IB31" s="4">
        <v>6.6516190000000002</v>
      </c>
      <c r="IC31" s="4">
        <v>3.5826699999999998</v>
      </c>
      <c r="ID31" s="4">
        <v>3.0808789999999999</v>
      </c>
      <c r="IE31" s="4">
        <v>6.2131179999999997</v>
      </c>
      <c r="IF31" s="4">
        <v>3.6079439999999998</v>
      </c>
      <c r="IG31" s="4">
        <v>3.6800860000000002</v>
      </c>
      <c r="IH31" s="4">
        <v>3.754686</v>
      </c>
      <c r="II31" s="4">
        <v>2.50461</v>
      </c>
      <c r="IJ31" s="4">
        <v>3.8371080000000002</v>
      </c>
      <c r="IK31" s="4">
        <v>4.7675669999999997</v>
      </c>
      <c r="IL31" s="4">
        <v>2.6057830000000002</v>
      </c>
      <c r="IM31" s="4">
        <v>5.0121349999999998</v>
      </c>
      <c r="IN31" s="4">
        <v>4.7021750000000004</v>
      </c>
      <c r="IO31" s="4">
        <v>6.0356899999999998</v>
      </c>
      <c r="IP31" s="4">
        <v>5.4609240000000003</v>
      </c>
      <c r="IQ31" s="4">
        <v>5.9595310000000001</v>
      </c>
      <c r="IR31" s="4">
        <v>7.4536210000000001</v>
      </c>
      <c r="IS31" s="4">
        <v>4.8071770000000003</v>
      </c>
      <c r="IT31" s="4">
        <v>5.294613</v>
      </c>
      <c r="IU31" s="4">
        <v>6.4359979999999997</v>
      </c>
      <c r="IV31" s="4">
        <v>5.7236269999999996</v>
      </c>
      <c r="IW31" s="4">
        <v>3.0466959999999998</v>
      </c>
      <c r="IX31" s="4">
        <v>4.4810290000000004</v>
      </c>
      <c r="IY31" s="4">
        <v>1.3536699999999999</v>
      </c>
      <c r="IZ31" s="4">
        <v>3.8088410000000001</v>
      </c>
      <c r="JA31" s="4">
        <v>4.1905910000000004</v>
      </c>
      <c r="JB31" s="4">
        <v>7.8553879999999996</v>
      </c>
      <c r="JC31" s="4">
        <v>7.4444140000000001</v>
      </c>
      <c r="JD31" s="4">
        <v>2.0584929999999999</v>
      </c>
      <c r="JE31" s="4">
        <v>6.1272209999999996</v>
      </c>
      <c r="JF31" s="4">
        <v>2.8006289999999998</v>
      </c>
      <c r="JG31" s="4">
        <v>2.0728140000000002</v>
      </c>
      <c r="JH31" s="4">
        <v>1.8515619999999999</v>
      </c>
      <c r="JI31" s="4">
        <v>3.485471</v>
      </c>
      <c r="JJ31" s="4">
        <v>2.8158400000000001</v>
      </c>
      <c r="JK31" s="4">
        <v>3.7215280000000002</v>
      </c>
      <c r="JL31" s="4">
        <v>11.049476</v>
      </c>
      <c r="JM31" s="4">
        <v>5.7149650000000003</v>
      </c>
      <c r="JN31" s="4">
        <v>8.1545260000000006</v>
      </c>
      <c r="JO31" s="4">
        <v>4.8613270000000002</v>
      </c>
      <c r="JP31" s="4">
        <v>6.1335179999999996</v>
      </c>
      <c r="JQ31" s="4">
        <v>6.8005230000000001</v>
      </c>
      <c r="JR31" s="4">
        <v>2.755709</v>
      </c>
      <c r="JS31" s="4">
        <v>4.9665030000000003</v>
      </c>
      <c r="JT31" s="4">
        <v>6.4491750000000003</v>
      </c>
      <c r="JU31" s="4">
        <v>2.4762970000000002</v>
      </c>
      <c r="JV31" s="4">
        <v>3.2548249999999999</v>
      </c>
      <c r="JW31" s="4">
        <v>2.1432760000000002</v>
      </c>
      <c r="JX31" s="4">
        <v>1.479201</v>
      </c>
      <c r="JY31" s="4">
        <v>1.037282</v>
      </c>
      <c r="JZ31" s="4">
        <v>1.6485909999999999</v>
      </c>
      <c r="KA31" s="4">
        <v>0.76011099999999998</v>
      </c>
      <c r="KB31" s="4">
        <v>4.5782660000000002</v>
      </c>
      <c r="KC31" s="4">
        <v>3.1477369999999998</v>
      </c>
      <c r="KD31" s="4">
        <v>2.3561329999999998</v>
      </c>
      <c r="KE31" s="4">
        <v>3.9287529999999999</v>
      </c>
      <c r="KF31" s="4">
        <v>7.1178530000000002</v>
      </c>
      <c r="KG31" s="4">
        <v>7.1970109999999998</v>
      </c>
      <c r="KH31" s="4">
        <v>6.1326859999999996</v>
      </c>
      <c r="KI31" s="4">
        <v>9.8997200000000003</v>
      </c>
      <c r="KJ31" s="4">
        <v>8.7086629999999996</v>
      </c>
      <c r="KK31" s="4">
        <v>8.7406220000000001</v>
      </c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</row>
    <row r="32" spans="1:535" ht="12.75" customHeight="1" x14ac:dyDescent="0.35">
      <c r="A32" s="7" t="s">
        <v>76</v>
      </c>
      <c r="B32" s="5">
        <v>1.084643</v>
      </c>
      <c r="C32" s="5">
        <v>0.81594800000000001</v>
      </c>
      <c r="D32" s="5">
        <v>0.86728300000000003</v>
      </c>
      <c r="E32" s="5">
        <v>1.002521</v>
      </c>
      <c r="F32" s="5">
        <v>0.80937899999999996</v>
      </c>
      <c r="G32" s="5">
        <v>0.64120900000000003</v>
      </c>
      <c r="H32" s="5">
        <v>0.88143800000000005</v>
      </c>
      <c r="I32" s="5">
        <v>0.65160600000000002</v>
      </c>
      <c r="J32" s="5">
        <v>0.62339500000000003</v>
      </c>
      <c r="K32" s="5">
        <v>0.77217800000000003</v>
      </c>
      <c r="L32" s="5">
        <v>0.84244200000000002</v>
      </c>
      <c r="M32" s="5">
        <v>0.84591899999999998</v>
      </c>
      <c r="N32" s="5">
        <v>1.20563</v>
      </c>
      <c r="O32" s="5">
        <v>0.79293000000000002</v>
      </c>
      <c r="P32" s="5">
        <v>0.86890299999999998</v>
      </c>
      <c r="Q32" s="5">
        <v>0.83526</v>
      </c>
      <c r="R32" s="5">
        <v>0.76141300000000001</v>
      </c>
      <c r="S32" s="5">
        <v>0.79156899999999997</v>
      </c>
      <c r="T32" s="5">
        <v>0.68897799999999998</v>
      </c>
      <c r="U32" s="5">
        <v>0.64147100000000001</v>
      </c>
      <c r="V32" s="5">
        <v>0.60140300000000002</v>
      </c>
      <c r="W32" s="5">
        <v>0.87409099999999995</v>
      </c>
      <c r="X32" s="5">
        <v>0.67330999999999996</v>
      </c>
      <c r="Y32" s="5">
        <v>0.97093799999999997</v>
      </c>
      <c r="Z32" s="5">
        <v>0.76581399999999999</v>
      </c>
      <c r="AA32" s="5">
        <v>0.77683199999999997</v>
      </c>
      <c r="AB32" s="5">
        <v>0.85385999999999995</v>
      </c>
      <c r="AC32" s="5">
        <v>0.621286</v>
      </c>
      <c r="AD32" s="5">
        <v>0.58107799999999998</v>
      </c>
      <c r="AE32" s="5">
        <v>0.726966</v>
      </c>
      <c r="AF32" s="5">
        <v>0.84358</v>
      </c>
      <c r="AG32" s="5">
        <v>0.84047899999999998</v>
      </c>
      <c r="AH32" s="5">
        <v>1.0258849999999999</v>
      </c>
      <c r="AI32" s="5">
        <v>0.95021699999999998</v>
      </c>
      <c r="AJ32" s="5">
        <v>0.84973500000000002</v>
      </c>
      <c r="AK32" s="5">
        <v>1.014006</v>
      </c>
      <c r="AL32" s="5">
        <v>1.0049980000000001</v>
      </c>
      <c r="AM32" s="5">
        <v>0.72495799999999999</v>
      </c>
      <c r="AN32" s="5">
        <v>0.93404100000000001</v>
      </c>
      <c r="AO32" s="5">
        <v>0.79473000000000005</v>
      </c>
      <c r="AP32" s="5">
        <v>0.92921200000000004</v>
      </c>
      <c r="AQ32" s="5">
        <v>0.83287</v>
      </c>
      <c r="AR32" s="5">
        <v>0.90307599999999999</v>
      </c>
      <c r="AS32" s="5">
        <v>0.90507300000000002</v>
      </c>
      <c r="AT32" s="5">
        <v>0.83678200000000003</v>
      </c>
      <c r="AU32" s="5">
        <v>0.76050799999999996</v>
      </c>
      <c r="AV32" s="5">
        <v>0.89334800000000003</v>
      </c>
      <c r="AW32" s="5">
        <v>0.91678599999999999</v>
      </c>
      <c r="AX32" s="5">
        <v>0.91829400000000005</v>
      </c>
      <c r="AY32" s="5">
        <v>0.80434700000000003</v>
      </c>
      <c r="AZ32" s="5">
        <v>1.051091</v>
      </c>
      <c r="BA32" s="5">
        <v>0.93058300000000005</v>
      </c>
      <c r="BB32" s="5">
        <v>1.1483920000000001</v>
      </c>
      <c r="BC32" s="5">
        <v>0.82435499999999995</v>
      </c>
      <c r="BD32" s="5">
        <v>0.78603100000000004</v>
      </c>
      <c r="BE32" s="5">
        <v>0.75461800000000001</v>
      </c>
      <c r="BF32" s="5">
        <v>0.77704499999999999</v>
      </c>
      <c r="BG32" s="5">
        <v>0.88125699999999996</v>
      </c>
      <c r="BH32" s="5">
        <v>0.82479999999999998</v>
      </c>
      <c r="BI32" s="5">
        <v>0.93543900000000002</v>
      </c>
      <c r="BJ32" s="5">
        <v>0.66851400000000005</v>
      </c>
      <c r="BK32" s="5">
        <v>0.64802999999999999</v>
      </c>
      <c r="BL32" s="5">
        <v>0.84112299999999995</v>
      </c>
      <c r="BM32" s="5">
        <v>0.77048000000000005</v>
      </c>
      <c r="BN32" s="5">
        <v>0.68331600000000003</v>
      </c>
      <c r="BO32" s="5">
        <v>0.57070600000000005</v>
      </c>
      <c r="BP32" s="5">
        <v>0.72298700000000005</v>
      </c>
      <c r="BQ32" s="5">
        <v>0.59438000000000002</v>
      </c>
      <c r="BR32" s="5">
        <v>0.74986200000000003</v>
      </c>
      <c r="BS32" s="5">
        <v>0.77788100000000004</v>
      </c>
      <c r="BT32" s="5">
        <v>0.77903699999999998</v>
      </c>
      <c r="BU32" s="5">
        <v>1.006138</v>
      </c>
      <c r="BV32" s="5">
        <v>0.76307499999999995</v>
      </c>
      <c r="BW32" s="5">
        <v>0.82732099999999997</v>
      </c>
      <c r="BX32" s="5">
        <v>0.771397</v>
      </c>
      <c r="BY32" s="5">
        <v>0.66860299999999995</v>
      </c>
      <c r="BZ32" s="5">
        <v>1.424005</v>
      </c>
      <c r="CA32" s="5">
        <v>0.78231700000000004</v>
      </c>
      <c r="CB32" s="5">
        <v>1.0898920000000001</v>
      </c>
      <c r="CC32" s="5">
        <v>1.245806</v>
      </c>
      <c r="CD32" s="5">
        <v>1.081798</v>
      </c>
      <c r="CE32" s="5">
        <v>1.4684120000000001</v>
      </c>
      <c r="CF32" s="5">
        <v>1.2472380000000001</v>
      </c>
      <c r="CG32" s="5">
        <v>1.3057799999999999</v>
      </c>
      <c r="CH32" s="5">
        <v>1.181602</v>
      </c>
      <c r="CI32" s="5">
        <v>1.235733</v>
      </c>
      <c r="CJ32" s="5">
        <v>1.256953</v>
      </c>
      <c r="CK32" s="5">
        <v>0.98982000000000003</v>
      </c>
      <c r="CL32" s="5">
        <v>1.1936169999999999</v>
      </c>
      <c r="CM32" s="5">
        <v>1.0944309999999999</v>
      </c>
      <c r="CN32" s="5">
        <v>1.4876199999999999</v>
      </c>
      <c r="CO32" s="5">
        <v>1.3950389999999999</v>
      </c>
      <c r="CP32" s="5">
        <v>1.5862000000000001</v>
      </c>
      <c r="CQ32" s="5">
        <v>1.9762329999999999</v>
      </c>
      <c r="CR32" s="5">
        <v>1.601559</v>
      </c>
      <c r="CS32" s="5">
        <v>1.4729209999999999</v>
      </c>
      <c r="CT32" s="5">
        <v>1.265436</v>
      </c>
      <c r="CU32" s="5">
        <v>1.141942</v>
      </c>
      <c r="CV32" s="5">
        <v>1.7950699999999999</v>
      </c>
      <c r="CW32" s="5">
        <v>1.540157</v>
      </c>
      <c r="CX32" s="5">
        <v>1.604762</v>
      </c>
      <c r="CY32" s="5">
        <v>1.4947459999999999</v>
      </c>
      <c r="CZ32" s="5">
        <v>1.47298</v>
      </c>
      <c r="DA32" s="5">
        <v>2.0899139999999998</v>
      </c>
      <c r="DB32" s="5">
        <v>1.3982140000000001</v>
      </c>
      <c r="DC32" s="5">
        <v>2.0383040000000001</v>
      </c>
      <c r="DD32" s="5">
        <v>1.644188</v>
      </c>
      <c r="DE32" s="5">
        <v>2.597931</v>
      </c>
      <c r="DF32" s="5">
        <v>1.1342449999999999</v>
      </c>
      <c r="DG32" s="5">
        <v>1.6198429999999999</v>
      </c>
      <c r="DH32" s="5">
        <v>1.9895959999999999</v>
      </c>
      <c r="DI32" s="5">
        <v>1.76745</v>
      </c>
      <c r="DJ32" s="5">
        <v>1.988691</v>
      </c>
      <c r="DK32" s="5">
        <v>1.7448950000000001</v>
      </c>
      <c r="DL32" s="5">
        <v>2.9124319999999999</v>
      </c>
      <c r="DM32" s="5">
        <v>3.0526770000000001</v>
      </c>
      <c r="DN32" s="5">
        <v>2.6767270000000001</v>
      </c>
      <c r="DO32" s="5">
        <v>3.149003</v>
      </c>
      <c r="DP32" s="5">
        <v>2.7220270000000002</v>
      </c>
      <c r="DQ32" s="5">
        <v>2.5406749999999998</v>
      </c>
      <c r="DR32" s="5">
        <v>2.6780750000000002</v>
      </c>
      <c r="DS32" s="5">
        <v>1.940949</v>
      </c>
      <c r="DT32" s="5">
        <v>2.5532240000000002</v>
      </c>
      <c r="DU32" s="5">
        <v>2.1061299999999998</v>
      </c>
      <c r="DV32" s="5">
        <v>2.3391449999999998</v>
      </c>
      <c r="DW32" s="5">
        <v>1.832473</v>
      </c>
      <c r="DX32" s="5">
        <v>2.0725570000000002</v>
      </c>
      <c r="DY32" s="5">
        <v>2.7710439999999998</v>
      </c>
      <c r="DZ32" s="5">
        <v>1.9344140000000001</v>
      </c>
      <c r="EA32" s="5">
        <v>3.1113840000000001</v>
      </c>
      <c r="EB32" s="5">
        <v>2.9152960000000001</v>
      </c>
      <c r="EC32" s="5">
        <v>2.615758</v>
      </c>
      <c r="ED32" s="5">
        <v>2.7134399999999999</v>
      </c>
      <c r="EE32" s="5">
        <v>2.7233839999999998</v>
      </c>
      <c r="EF32" s="5">
        <v>2.65211</v>
      </c>
      <c r="EG32" s="5">
        <v>3.2335430000000001</v>
      </c>
      <c r="EH32" s="5">
        <v>3.222677</v>
      </c>
      <c r="EI32" s="5">
        <v>3.8764129999999999</v>
      </c>
      <c r="EJ32" s="5">
        <v>4.2822909999999998</v>
      </c>
      <c r="EK32" s="5">
        <v>4.2254490000000002</v>
      </c>
      <c r="EL32" s="5">
        <v>4.2867100000000002</v>
      </c>
      <c r="EM32" s="5">
        <v>4.0050540000000003</v>
      </c>
      <c r="EN32" s="5">
        <v>3.2040600000000001</v>
      </c>
      <c r="EO32" s="5">
        <v>3.2721849999999999</v>
      </c>
      <c r="EP32" s="5">
        <v>2.8648690000000001</v>
      </c>
      <c r="EQ32" s="5">
        <v>2.6046909999999999</v>
      </c>
      <c r="ER32" s="5">
        <v>4.2152880000000001</v>
      </c>
      <c r="ES32" s="5">
        <v>3.6662859999999999</v>
      </c>
      <c r="ET32" s="5">
        <v>3.2899470000000002</v>
      </c>
      <c r="EU32" s="5">
        <v>2.8422299999999998</v>
      </c>
      <c r="EV32" s="5">
        <v>2.9324140000000001</v>
      </c>
      <c r="EW32" s="5">
        <v>2.450135</v>
      </c>
      <c r="EX32" s="5">
        <v>3.4213770000000001</v>
      </c>
      <c r="EY32" s="5">
        <v>3.1034739999999998</v>
      </c>
      <c r="EZ32" s="5">
        <v>3.393383</v>
      </c>
      <c r="FA32" s="5">
        <v>3.5929340000000001</v>
      </c>
      <c r="FB32" s="5">
        <v>2.7119230000000001</v>
      </c>
      <c r="FC32" s="5">
        <v>2.7513570000000001</v>
      </c>
      <c r="FD32" s="5">
        <v>3.079853</v>
      </c>
      <c r="FE32" s="5">
        <v>3.4385509999999999</v>
      </c>
      <c r="FF32" s="5">
        <v>3.1569159999999998</v>
      </c>
      <c r="FG32" s="5">
        <v>2.1304189999999998</v>
      </c>
      <c r="FH32" s="5">
        <v>2.5036559999999999</v>
      </c>
      <c r="FI32" s="5">
        <v>2.687878</v>
      </c>
      <c r="FJ32" s="5">
        <v>3.1182750000000001</v>
      </c>
      <c r="FK32" s="5">
        <v>2.9871470000000002</v>
      </c>
      <c r="FL32" s="5">
        <v>3.0022549999999999</v>
      </c>
      <c r="FM32" s="5">
        <v>3.5735060000000001</v>
      </c>
      <c r="FN32" s="5">
        <v>2.4787349999999999</v>
      </c>
      <c r="FO32" s="5">
        <v>2.3073959999999998</v>
      </c>
      <c r="FP32" s="5">
        <v>3.4177940000000002</v>
      </c>
      <c r="FQ32" s="5">
        <v>3.2743159999999998</v>
      </c>
      <c r="FR32" s="5">
        <v>3.1624720000000002</v>
      </c>
      <c r="FS32" s="5">
        <v>3.3114270000000001</v>
      </c>
      <c r="FT32" s="5">
        <v>3.0078819999999999</v>
      </c>
      <c r="FU32" s="5">
        <v>3.35704</v>
      </c>
      <c r="FV32" s="5">
        <v>2.9940289999999998</v>
      </c>
      <c r="FW32" s="5">
        <v>4.1890700000000001</v>
      </c>
      <c r="FX32" s="5">
        <v>3.9178739999999999</v>
      </c>
      <c r="FY32" s="5">
        <v>3.3465560000000001</v>
      </c>
      <c r="FZ32" s="5">
        <v>4.4120920000000003</v>
      </c>
      <c r="GA32" s="5">
        <v>3.6440869999999999</v>
      </c>
      <c r="GB32" s="5">
        <v>3.42096</v>
      </c>
      <c r="GC32" s="5">
        <v>3.1679870000000001</v>
      </c>
      <c r="GD32" s="5">
        <v>3.4558559999999998</v>
      </c>
      <c r="GE32" s="5">
        <v>2.2957130000000001</v>
      </c>
      <c r="GF32" s="5">
        <v>2.8375729999999999</v>
      </c>
      <c r="GG32" s="5">
        <v>3.468906</v>
      </c>
      <c r="GH32" s="5">
        <v>2.7159040000000001</v>
      </c>
      <c r="GI32" s="5">
        <v>3.2444250000000001</v>
      </c>
      <c r="GJ32" s="5">
        <v>3.0765729999999998</v>
      </c>
      <c r="GK32" s="5">
        <v>3.8690000000000002</v>
      </c>
      <c r="GL32" s="5">
        <v>2.868789</v>
      </c>
      <c r="GM32" s="5">
        <v>2.5506380000000002</v>
      </c>
      <c r="GN32" s="5">
        <v>2.9724409999999999</v>
      </c>
      <c r="GO32" s="5">
        <v>2.60331</v>
      </c>
      <c r="GP32" s="5">
        <v>2.334517</v>
      </c>
      <c r="GQ32" s="5">
        <v>2.4205299999999998</v>
      </c>
      <c r="GR32" s="5">
        <v>2.827582</v>
      </c>
      <c r="GS32" s="5">
        <v>2.73339</v>
      </c>
      <c r="GT32" s="5">
        <v>3.3283550000000002</v>
      </c>
      <c r="GU32" s="5">
        <v>3.469408</v>
      </c>
      <c r="GV32" s="5">
        <v>3.614195</v>
      </c>
      <c r="GW32" s="5">
        <v>3.0067490000000001</v>
      </c>
      <c r="GX32" s="5">
        <v>3.2333509999999999</v>
      </c>
      <c r="GY32" s="5">
        <v>3.2289430000000001</v>
      </c>
      <c r="GZ32" s="5">
        <v>3.1384189999999998</v>
      </c>
      <c r="HA32" s="5">
        <v>3.4652340000000001</v>
      </c>
      <c r="HB32" s="5">
        <v>2.4250099999999999</v>
      </c>
      <c r="HC32" s="5">
        <v>2.5853290000000002</v>
      </c>
      <c r="HD32" s="5">
        <v>3.1752579999999999</v>
      </c>
      <c r="HE32" s="5">
        <v>3.9491619999999998</v>
      </c>
      <c r="HF32" s="5">
        <v>4.0351730000000003</v>
      </c>
      <c r="HG32" s="5">
        <v>3.4043679999999998</v>
      </c>
      <c r="HH32" s="5">
        <v>2.8853650000000002</v>
      </c>
      <c r="HI32" s="5">
        <v>4.2998519999999996</v>
      </c>
      <c r="HJ32" s="5">
        <v>2.223878</v>
      </c>
      <c r="HK32" s="5">
        <v>2.328586</v>
      </c>
      <c r="HL32" s="5">
        <v>3.143373</v>
      </c>
      <c r="HM32" s="5">
        <v>3.23645</v>
      </c>
      <c r="HN32" s="5">
        <v>2.5782150000000001</v>
      </c>
      <c r="HO32" s="5">
        <v>2.4207689999999999</v>
      </c>
      <c r="HP32" s="5">
        <v>3.1201539999999999</v>
      </c>
      <c r="HQ32" s="5">
        <v>2.702734</v>
      </c>
      <c r="HR32" s="5">
        <v>2.5914250000000001</v>
      </c>
      <c r="HS32" s="5">
        <v>3.5581299999999998</v>
      </c>
      <c r="HT32" s="5">
        <v>2.9937580000000001</v>
      </c>
      <c r="HU32" s="5">
        <v>3.5824609999999999</v>
      </c>
      <c r="HV32" s="5">
        <v>2.6933509999999998</v>
      </c>
      <c r="HW32" s="5">
        <v>3.5413060000000001</v>
      </c>
      <c r="HX32" s="5">
        <v>3.2597049999999999</v>
      </c>
      <c r="HY32" s="5">
        <v>3.6603089999999998</v>
      </c>
      <c r="HZ32" s="5">
        <v>3.8212570000000001</v>
      </c>
      <c r="IA32" s="5">
        <v>2.7719019999999999</v>
      </c>
      <c r="IB32" s="5">
        <v>2.7252900000000002</v>
      </c>
      <c r="IC32" s="5">
        <v>2.4848780000000001</v>
      </c>
      <c r="ID32" s="5">
        <v>3.0450810000000001</v>
      </c>
      <c r="IE32" s="5">
        <v>3.6728710000000002</v>
      </c>
      <c r="IF32" s="5">
        <v>3.108698</v>
      </c>
      <c r="IG32" s="5">
        <v>3.212825</v>
      </c>
      <c r="IH32" s="5">
        <v>3.58616</v>
      </c>
      <c r="II32" s="5">
        <v>3.057223</v>
      </c>
      <c r="IJ32" s="5">
        <v>2.834352</v>
      </c>
      <c r="IK32" s="5">
        <v>2.7052309999999999</v>
      </c>
      <c r="IL32" s="5">
        <v>2.9280050000000002</v>
      </c>
      <c r="IM32" s="5">
        <v>2.6643300000000001</v>
      </c>
      <c r="IN32" s="5">
        <v>1.9680219999999999</v>
      </c>
      <c r="IO32" s="5">
        <v>3.1511179999999999</v>
      </c>
      <c r="IP32" s="5">
        <v>2.553318</v>
      </c>
      <c r="IQ32" s="5">
        <v>3.3631600000000001</v>
      </c>
      <c r="IR32" s="5">
        <v>3.028734</v>
      </c>
      <c r="IS32" s="5">
        <v>3.7611889999999999</v>
      </c>
      <c r="IT32" s="5">
        <v>3.25217</v>
      </c>
      <c r="IU32" s="5">
        <v>2.7944339999999999</v>
      </c>
      <c r="IV32" s="5">
        <v>3.0899679999999998</v>
      </c>
      <c r="IW32" s="5">
        <v>2.0447660000000001</v>
      </c>
      <c r="IX32" s="5">
        <v>2.7085020000000002</v>
      </c>
      <c r="IY32" s="5">
        <v>0.80614200000000003</v>
      </c>
      <c r="IZ32" s="5">
        <v>1.9959880000000001</v>
      </c>
      <c r="JA32" s="5">
        <v>2.4798550000000001</v>
      </c>
      <c r="JB32" s="5">
        <v>2.196625</v>
      </c>
      <c r="JC32" s="5">
        <v>2.0777220000000001</v>
      </c>
      <c r="JD32" s="5">
        <v>1.752324</v>
      </c>
      <c r="JE32" s="5">
        <v>2.2876940000000001</v>
      </c>
      <c r="JF32" s="5">
        <v>1.2602880000000001</v>
      </c>
      <c r="JG32" s="5">
        <v>1.698887</v>
      </c>
      <c r="JH32" s="5">
        <v>2.0186950000000001</v>
      </c>
      <c r="JI32" s="5">
        <v>2.2810079999999999</v>
      </c>
      <c r="JJ32" s="5">
        <v>2.0281090000000002</v>
      </c>
      <c r="JK32" s="5">
        <v>1.7225029999999999</v>
      </c>
      <c r="JL32" s="5">
        <v>2.6097999999999999</v>
      </c>
      <c r="JM32" s="5">
        <v>1.925365</v>
      </c>
      <c r="JN32" s="5">
        <v>2.3329840000000002</v>
      </c>
      <c r="JO32" s="5">
        <v>2.8809119999999999</v>
      </c>
      <c r="JP32" s="5">
        <v>2.6828189999999998</v>
      </c>
      <c r="JQ32" s="5">
        <v>3.1857410000000002</v>
      </c>
      <c r="JR32" s="5">
        <v>1.8187420000000001</v>
      </c>
      <c r="JS32" s="5">
        <v>1.8204769999999999</v>
      </c>
      <c r="JT32" s="5">
        <v>1.8529370000000001</v>
      </c>
      <c r="JU32" s="5">
        <v>1.8295539999999999</v>
      </c>
      <c r="JV32" s="5">
        <v>2.3664510000000001</v>
      </c>
      <c r="JW32" s="5">
        <v>1.7523820000000001</v>
      </c>
      <c r="JX32" s="5">
        <v>2.0606930000000001</v>
      </c>
      <c r="JY32" s="5">
        <v>1.7086490000000001</v>
      </c>
      <c r="JZ32" s="5">
        <v>1.732145</v>
      </c>
      <c r="KA32" s="5">
        <v>2.0726870000000002</v>
      </c>
      <c r="KB32" s="5">
        <v>2.3800849999999998</v>
      </c>
      <c r="KC32" s="5">
        <v>2.6058690000000002</v>
      </c>
      <c r="KD32" s="5">
        <v>1.687238</v>
      </c>
      <c r="KE32" s="5">
        <v>1.797479</v>
      </c>
      <c r="KF32" s="5">
        <v>2.9944989999999998</v>
      </c>
      <c r="KG32" s="5">
        <v>2.1634669999999998</v>
      </c>
      <c r="KH32" s="5">
        <v>1.999088</v>
      </c>
      <c r="KI32" s="5">
        <v>2.1723880000000002</v>
      </c>
      <c r="KJ32" s="5">
        <v>1.592911</v>
      </c>
      <c r="KK32" s="5">
        <v>2.1352669999999998</v>
      </c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</row>
    <row r="33" spans="1:535" ht="12.75" customHeight="1" x14ac:dyDescent="0.35">
      <c r="A33" s="6" t="s">
        <v>58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7.1000000000000005E-5</v>
      </c>
      <c r="AG33" s="4">
        <v>0</v>
      </c>
      <c r="AH33" s="4">
        <v>0</v>
      </c>
      <c r="AI33" s="4">
        <v>1.8152999999999999E-2</v>
      </c>
      <c r="AJ33" s="4">
        <v>0</v>
      </c>
      <c r="AK33" s="4">
        <v>0</v>
      </c>
      <c r="AL33" s="4">
        <v>3.5656E-2</v>
      </c>
      <c r="AM33" s="4">
        <v>1.2E-4</v>
      </c>
      <c r="AN33" s="4">
        <v>0</v>
      </c>
      <c r="AO33" s="4">
        <v>0</v>
      </c>
      <c r="AP33" s="4">
        <v>1.7988000000000001E-2</v>
      </c>
      <c r="AQ33" s="4">
        <v>0</v>
      </c>
      <c r="AR33" s="4">
        <v>0</v>
      </c>
      <c r="AS33" s="4">
        <v>0</v>
      </c>
      <c r="AT33" s="4">
        <v>1.8883E-2</v>
      </c>
      <c r="AU33" s="4">
        <v>0</v>
      </c>
      <c r="AV33" s="4">
        <v>0</v>
      </c>
      <c r="AW33" s="4">
        <v>0</v>
      </c>
      <c r="AX33" s="4">
        <v>2.0464E-2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0.648617</v>
      </c>
      <c r="BE33" s="4">
        <v>0.61600900000000003</v>
      </c>
      <c r="BF33" s="4">
        <v>8.8999999999999995E-5</v>
      </c>
      <c r="BG33" s="4">
        <v>0.31062899999999999</v>
      </c>
      <c r="BH33" s="4">
        <v>0</v>
      </c>
      <c r="BI33" s="4">
        <v>0</v>
      </c>
      <c r="BJ33" s="4">
        <v>0</v>
      </c>
      <c r="BK33" s="4">
        <v>0</v>
      </c>
      <c r="BL33" s="4">
        <v>1.5590000000000001E-3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1.4279999999999999</v>
      </c>
      <c r="CM33" s="4">
        <v>3.350031</v>
      </c>
      <c r="CN33" s="4">
        <v>1.611145</v>
      </c>
      <c r="CO33" s="4">
        <v>1.3188519999999999</v>
      </c>
      <c r="CP33" s="4">
        <v>1.2517389999999999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6.8192000000000003E-2</v>
      </c>
      <c r="CW33" s="4">
        <v>1.7998E-2</v>
      </c>
      <c r="CX33" s="4">
        <v>3.0018859999999998</v>
      </c>
      <c r="CY33" s="4">
        <v>4.5692999999999998E-2</v>
      </c>
      <c r="CZ33" s="4">
        <v>0</v>
      </c>
      <c r="DA33" s="4">
        <v>2.3699999999999999E-2</v>
      </c>
      <c r="DB33" s="4">
        <v>1E-3</v>
      </c>
      <c r="DC33" s="4">
        <v>6.7500000000000004E-4</v>
      </c>
      <c r="DD33" s="4">
        <v>2.1777259999999998</v>
      </c>
      <c r="DE33" s="4">
        <v>0</v>
      </c>
      <c r="DF33" s="4">
        <v>8.3350000000000004E-3</v>
      </c>
      <c r="DG33" s="4">
        <v>1.8499999999999999E-2</v>
      </c>
      <c r="DH33" s="4">
        <v>1.834789</v>
      </c>
      <c r="DI33" s="4">
        <v>1.9422109999999999</v>
      </c>
      <c r="DJ33" s="4">
        <v>4.0249999999999999E-3</v>
      </c>
      <c r="DK33" s="4">
        <v>3.2663350000000002</v>
      </c>
      <c r="DL33" s="4">
        <v>3.0285880000000001</v>
      </c>
      <c r="DM33" s="4">
        <v>3.0433029999999999</v>
      </c>
      <c r="DN33" s="4">
        <v>5.494961</v>
      </c>
      <c r="DO33" s="4">
        <v>1E-4</v>
      </c>
      <c r="DP33" s="4">
        <v>2.8500000000000001E-3</v>
      </c>
      <c r="DQ33" s="4">
        <v>19.415552999999999</v>
      </c>
      <c r="DR33" s="4">
        <v>0</v>
      </c>
      <c r="DS33" s="4">
        <v>3.8E-3</v>
      </c>
      <c r="DT33" s="4">
        <v>9.9516939999999998</v>
      </c>
      <c r="DU33" s="4">
        <v>5.7962160000000003</v>
      </c>
      <c r="DV33" s="4">
        <v>21.291042000000001</v>
      </c>
      <c r="DW33" s="4">
        <v>10.038462000000001</v>
      </c>
      <c r="DX33" s="4">
        <v>26.547301999999998</v>
      </c>
      <c r="DY33" s="4">
        <v>39.419387999999998</v>
      </c>
      <c r="DZ33" s="4">
        <v>48.047772999999999</v>
      </c>
      <c r="EA33" s="4">
        <v>3.7000000000000002E-3</v>
      </c>
      <c r="EB33" s="4">
        <v>0</v>
      </c>
      <c r="EC33" s="4">
        <v>2.8E-5</v>
      </c>
      <c r="ED33" s="4">
        <v>3.9773800000000001</v>
      </c>
      <c r="EE33" s="4">
        <v>9.6702929999999991</v>
      </c>
      <c r="EF33" s="4">
        <v>3.207522</v>
      </c>
      <c r="EG33" s="4">
        <v>3.3063989999999999</v>
      </c>
      <c r="EH33" s="4">
        <v>28.245431</v>
      </c>
      <c r="EI33" s="4">
        <v>3.118941</v>
      </c>
      <c r="EJ33" s="4">
        <v>5.7189620000000003</v>
      </c>
      <c r="EK33" s="4">
        <v>23.265529000000001</v>
      </c>
      <c r="EL33" s="4">
        <v>64.913576000000006</v>
      </c>
      <c r="EM33" s="4">
        <v>37.910730000000001</v>
      </c>
      <c r="EN33" s="4">
        <v>3.332163</v>
      </c>
      <c r="EO33" s="4">
        <v>0</v>
      </c>
      <c r="EP33" s="4">
        <v>0.41829699999999997</v>
      </c>
      <c r="EQ33" s="4">
        <v>12.851182</v>
      </c>
      <c r="ER33" s="4">
        <v>0.66749800000000004</v>
      </c>
      <c r="ES33" s="4">
        <v>1.423225</v>
      </c>
      <c r="ET33" s="4">
        <v>15.338514999999999</v>
      </c>
      <c r="EU33" s="4">
        <v>7.6335940000000004</v>
      </c>
      <c r="EV33" s="4">
        <v>20.611467000000001</v>
      </c>
      <c r="EW33" s="4">
        <v>48.126023000000004</v>
      </c>
      <c r="EX33" s="4">
        <v>4.1294360000000001</v>
      </c>
      <c r="EY33" s="4">
        <v>4.2940329999999998</v>
      </c>
      <c r="EZ33" s="4">
        <v>7.9054900000000004</v>
      </c>
      <c r="FA33" s="4">
        <v>0.76731899999999997</v>
      </c>
      <c r="FB33" s="4">
        <v>0.76647200000000004</v>
      </c>
      <c r="FC33" s="4">
        <v>0.81769099999999995</v>
      </c>
      <c r="FD33" s="4">
        <v>3.346543</v>
      </c>
      <c r="FE33" s="4">
        <v>1.7008319999999999</v>
      </c>
      <c r="FF33" s="4">
        <v>4.0694119999999998</v>
      </c>
      <c r="FG33" s="4">
        <v>5.0348990000000002</v>
      </c>
      <c r="FH33" s="4">
        <v>4.8749500000000001</v>
      </c>
      <c r="FI33" s="4">
        <v>2.9293239999999998</v>
      </c>
      <c r="FJ33" s="4">
        <v>1.899152</v>
      </c>
      <c r="FK33" s="4">
        <v>3.1270920000000002</v>
      </c>
      <c r="FL33" s="4">
        <v>0.57433500000000004</v>
      </c>
      <c r="FM33" s="4">
        <v>0</v>
      </c>
      <c r="FN33" s="4">
        <v>0</v>
      </c>
      <c r="FO33" s="4">
        <v>0</v>
      </c>
      <c r="FP33" s="4">
        <v>0</v>
      </c>
      <c r="FQ33" s="4">
        <v>3.974577</v>
      </c>
      <c r="FR33" s="4">
        <v>0</v>
      </c>
      <c r="FS33" s="4">
        <v>1.9737370000000001</v>
      </c>
      <c r="FT33" s="4">
        <v>2.912709</v>
      </c>
      <c r="FU33" s="4">
        <v>0</v>
      </c>
      <c r="FV33" s="4">
        <v>0</v>
      </c>
      <c r="FW33" s="4">
        <v>0</v>
      </c>
      <c r="FX33" s="4">
        <v>0</v>
      </c>
      <c r="FY33" s="4">
        <v>1.70638</v>
      </c>
      <c r="FZ33" s="4">
        <v>0</v>
      </c>
      <c r="GA33" s="4">
        <v>1.9160999999999999</v>
      </c>
      <c r="GB33" s="4">
        <v>0</v>
      </c>
      <c r="GC33" s="4">
        <v>0</v>
      </c>
      <c r="GD33" s="4">
        <v>0</v>
      </c>
      <c r="GE33" s="4">
        <v>0</v>
      </c>
      <c r="GF33" s="4">
        <v>0</v>
      </c>
      <c r="GG33" s="4">
        <v>0</v>
      </c>
      <c r="GH33" s="4">
        <v>1.2650000000000001E-3</v>
      </c>
      <c r="GI33" s="4">
        <v>0</v>
      </c>
      <c r="GJ33" s="4">
        <v>0</v>
      </c>
      <c r="GK33" s="4">
        <v>0</v>
      </c>
      <c r="GL33" s="4">
        <v>0</v>
      </c>
      <c r="GM33" s="4">
        <v>0</v>
      </c>
      <c r="GN33" s="4">
        <v>7.3510249999999999</v>
      </c>
      <c r="GO33" s="4">
        <v>4.0071190000000003</v>
      </c>
      <c r="GP33" s="4">
        <v>17.463457999999999</v>
      </c>
      <c r="GQ33" s="4">
        <v>19.737611999999999</v>
      </c>
      <c r="GR33" s="4">
        <v>13.247982</v>
      </c>
      <c r="GS33" s="4">
        <v>10.179486000000001</v>
      </c>
      <c r="GT33" s="4">
        <v>19.885290000000001</v>
      </c>
      <c r="GU33" s="4">
        <v>9.956016</v>
      </c>
      <c r="GV33" s="4">
        <v>13.307912</v>
      </c>
      <c r="GW33" s="4">
        <v>14.957475000000001</v>
      </c>
      <c r="GX33" s="4">
        <v>6.2954929999999996</v>
      </c>
      <c r="GY33" s="4">
        <v>0</v>
      </c>
      <c r="GZ33" s="4">
        <v>6.3007479999999996</v>
      </c>
      <c r="HA33" s="4">
        <v>12.995627000000001</v>
      </c>
      <c r="HB33" s="4">
        <v>4.9331370000000003</v>
      </c>
      <c r="HC33" s="4">
        <v>5.007714</v>
      </c>
      <c r="HD33" s="4">
        <v>26.853102</v>
      </c>
      <c r="HE33" s="4">
        <v>23.788682999999999</v>
      </c>
      <c r="HF33" s="4">
        <v>10.223459</v>
      </c>
      <c r="HG33" s="4">
        <v>25.295697000000001</v>
      </c>
      <c r="HH33" s="4">
        <v>11.497443000000001</v>
      </c>
      <c r="HI33" s="4">
        <v>5.9170920000000002</v>
      </c>
      <c r="HJ33" s="4">
        <v>2.2560920000000002</v>
      </c>
      <c r="HK33" s="4">
        <v>0</v>
      </c>
      <c r="HL33" s="4">
        <v>2.4602170000000001</v>
      </c>
      <c r="HM33" s="4">
        <v>1.0480000000000001E-3</v>
      </c>
      <c r="HN33" s="4">
        <v>2.9440390000000001</v>
      </c>
      <c r="HO33" s="4">
        <v>4.6978770000000001</v>
      </c>
      <c r="HP33" s="4">
        <v>22.744392999999999</v>
      </c>
      <c r="HQ33" s="4">
        <v>17.099146000000001</v>
      </c>
      <c r="HR33" s="4">
        <v>4.4216499999999996</v>
      </c>
      <c r="HS33" s="4">
        <v>5.8704419999999997</v>
      </c>
      <c r="HT33" s="4">
        <v>7.7604959999999998</v>
      </c>
      <c r="HU33" s="4">
        <v>1.6042529999999999</v>
      </c>
      <c r="HV33" s="4">
        <v>0</v>
      </c>
      <c r="HW33" s="4">
        <v>0</v>
      </c>
      <c r="HX33" s="4">
        <v>0</v>
      </c>
      <c r="HY33" s="4">
        <v>6.7851889999999999</v>
      </c>
      <c r="HZ33" s="4">
        <v>3.4280780000000002</v>
      </c>
      <c r="IA33" s="4">
        <v>7.2027089999999996</v>
      </c>
      <c r="IB33" s="4">
        <v>5.0000000000000002E-5</v>
      </c>
      <c r="IC33" s="4">
        <v>1.9501930000000001</v>
      </c>
      <c r="ID33" s="4">
        <v>0</v>
      </c>
      <c r="IE33" s="4">
        <v>2.3273169999999999</v>
      </c>
      <c r="IF33" s="4">
        <v>7.1455770000000003</v>
      </c>
      <c r="IG33" s="4">
        <v>0</v>
      </c>
      <c r="IH33" s="4">
        <v>2.836468</v>
      </c>
      <c r="II33" s="4">
        <v>1.4249270000000001</v>
      </c>
      <c r="IJ33" s="4">
        <v>5.0502760000000002</v>
      </c>
      <c r="IK33" s="4">
        <v>1.1728860000000001</v>
      </c>
      <c r="IL33" s="4">
        <v>2.3007110000000002</v>
      </c>
      <c r="IM33" s="4">
        <v>2.6877580000000001</v>
      </c>
      <c r="IN33" s="4">
        <v>5.5404179999999998</v>
      </c>
      <c r="IO33" s="4">
        <v>0</v>
      </c>
      <c r="IP33" s="4">
        <v>2.7660110000000002</v>
      </c>
      <c r="IQ33" s="4">
        <v>3.084978</v>
      </c>
      <c r="IR33" s="4">
        <v>3.814327</v>
      </c>
      <c r="IS33" s="4">
        <v>3.1975539999999998</v>
      </c>
      <c r="IT33" s="4">
        <v>3.206747</v>
      </c>
      <c r="IU33" s="4">
        <v>3.5076230000000002</v>
      </c>
      <c r="IV33" s="4">
        <v>3.1252040000000001</v>
      </c>
      <c r="IW33" s="4">
        <v>0</v>
      </c>
      <c r="IX33" s="4">
        <v>0</v>
      </c>
      <c r="IY33" s="4">
        <v>2.5812979999999999</v>
      </c>
      <c r="IZ33" s="4">
        <v>0</v>
      </c>
      <c r="JA33" s="4">
        <v>1.6559010000000001</v>
      </c>
      <c r="JB33" s="4">
        <v>0</v>
      </c>
      <c r="JC33" s="4">
        <v>5.0000000000000001E-4</v>
      </c>
      <c r="JD33" s="4">
        <v>16.127656000000002</v>
      </c>
      <c r="JE33" s="4">
        <v>3.5197400000000001</v>
      </c>
      <c r="JF33" s="4">
        <v>6.9999999999999999E-4</v>
      </c>
      <c r="JG33" s="4">
        <v>6.2651899999999996</v>
      </c>
      <c r="JH33" s="4">
        <v>6.4999999999999997E-4</v>
      </c>
      <c r="JI33" s="4">
        <v>2.309056</v>
      </c>
      <c r="JJ33" s="4">
        <v>2.9217070000000001</v>
      </c>
      <c r="JK33" s="4">
        <v>6.9999999999999999E-4</v>
      </c>
      <c r="JL33" s="4">
        <v>6.9999999999999999E-4</v>
      </c>
      <c r="JM33" s="4">
        <v>0</v>
      </c>
      <c r="JN33" s="4">
        <v>4.8650000000000004E-3</v>
      </c>
      <c r="JO33" s="4">
        <v>1E-3</v>
      </c>
      <c r="JP33" s="4">
        <v>0</v>
      </c>
      <c r="JQ33" s="4">
        <v>0</v>
      </c>
      <c r="JR33" s="4">
        <v>0</v>
      </c>
      <c r="JS33" s="4">
        <v>0</v>
      </c>
      <c r="JT33" s="4">
        <v>0</v>
      </c>
      <c r="JU33" s="4">
        <v>0</v>
      </c>
      <c r="JV33" s="4">
        <v>3.0000000000000001E-6</v>
      </c>
      <c r="JW33" s="4">
        <v>4.2027739999999998</v>
      </c>
      <c r="JX33" s="4">
        <v>0</v>
      </c>
      <c r="JY33" s="4">
        <v>0</v>
      </c>
      <c r="JZ33" s="4">
        <v>0</v>
      </c>
      <c r="KA33" s="4">
        <v>0</v>
      </c>
      <c r="KB33" s="4">
        <v>0</v>
      </c>
      <c r="KC33" s="4">
        <v>2.4000000000000001E-5</v>
      </c>
      <c r="KD33" s="4">
        <v>0</v>
      </c>
      <c r="KE33" s="4">
        <v>2.5999999999999998E-5</v>
      </c>
      <c r="KF33" s="4">
        <v>0</v>
      </c>
      <c r="KG33" s="4">
        <v>0</v>
      </c>
      <c r="KH33" s="4">
        <v>36.313464000000003</v>
      </c>
      <c r="KI33" s="4">
        <v>0</v>
      </c>
      <c r="KJ33" s="4">
        <v>0</v>
      </c>
      <c r="KK33" s="4">
        <v>0</v>
      </c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</row>
    <row r="34" spans="1:535" ht="12.75" customHeight="1" x14ac:dyDescent="0.35">
      <c r="A34" s="7" t="s">
        <v>237</v>
      </c>
      <c r="B34" s="5">
        <v>1.4123969999999999</v>
      </c>
      <c r="C34" s="5">
        <v>1.087429</v>
      </c>
      <c r="D34" s="5">
        <v>1.414514</v>
      </c>
      <c r="E34" s="5">
        <v>1.7290080000000001</v>
      </c>
      <c r="F34" s="5">
        <v>2.4329049999999999</v>
      </c>
      <c r="G34" s="5">
        <v>2.422024</v>
      </c>
      <c r="H34" s="5">
        <v>2.8124199999999999</v>
      </c>
      <c r="I34" s="5">
        <v>2.4465949999999999</v>
      </c>
      <c r="J34" s="5">
        <v>2.22621</v>
      </c>
      <c r="K34" s="5">
        <v>2.6204139999999998</v>
      </c>
      <c r="L34" s="5">
        <v>1.5447090000000001</v>
      </c>
      <c r="M34" s="5">
        <v>1.871246</v>
      </c>
      <c r="N34" s="5">
        <v>2.311207</v>
      </c>
      <c r="O34" s="5">
        <v>1.1074390000000001</v>
      </c>
      <c r="P34" s="5">
        <v>2.4014139999999999</v>
      </c>
      <c r="Q34" s="5">
        <v>2.2639960000000001</v>
      </c>
      <c r="R34" s="5">
        <v>3.092632</v>
      </c>
      <c r="S34" s="5">
        <v>2.2763559999999998</v>
      </c>
      <c r="T34" s="5">
        <v>2.6814339999999999</v>
      </c>
      <c r="U34" s="5">
        <v>1.6639949999999999</v>
      </c>
      <c r="V34" s="5">
        <v>1.787269</v>
      </c>
      <c r="W34" s="5">
        <v>2.1682049999999999</v>
      </c>
      <c r="X34" s="5">
        <v>1.9635819999999999</v>
      </c>
      <c r="Y34" s="5">
        <v>2.578738</v>
      </c>
      <c r="Z34" s="5">
        <v>1.1188</v>
      </c>
      <c r="AA34" s="5">
        <v>2.0077500000000001</v>
      </c>
      <c r="AB34" s="5">
        <v>1.473689</v>
      </c>
      <c r="AC34" s="5">
        <v>1.4520569999999999</v>
      </c>
      <c r="AD34" s="5">
        <v>2.7194500000000001</v>
      </c>
      <c r="AE34" s="5">
        <v>2.719849</v>
      </c>
      <c r="AF34" s="5">
        <v>3.0404909999999998</v>
      </c>
      <c r="AG34" s="5">
        <v>2.9189690000000001</v>
      </c>
      <c r="AH34" s="5">
        <v>4.1302680000000001</v>
      </c>
      <c r="AI34" s="5">
        <v>3.2877749999999999</v>
      </c>
      <c r="AJ34" s="5">
        <v>4.2883129999999996</v>
      </c>
      <c r="AK34" s="5">
        <v>4.079917</v>
      </c>
      <c r="AL34" s="5">
        <v>4.6526180000000004</v>
      </c>
      <c r="AM34" s="5">
        <v>3.1849270000000001</v>
      </c>
      <c r="AN34" s="5">
        <v>3.2006199999999998</v>
      </c>
      <c r="AO34" s="5">
        <v>3.4363860000000002</v>
      </c>
      <c r="AP34" s="5">
        <v>6.845618</v>
      </c>
      <c r="AQ34" s="5">
        <v>8.0216399999999997</v>
      </c>
      <c r="AR34" s="5">
        <v>7.6855120000000001</v>
      </c>
      <c r="AS34" s="5">
        <v>5.2732349999999997</v>
      </c>
      <c r="AT34" s="5">
        <v>4.4806509999999999</v>
      </c>
      <c r="AU34" s="5">
        <v>5.9000469999999998</v>
      </c>
      <c r="AV34" s="5">
        <v>5.4905280000000003</v>
      </c>
      <c r="AW34" s="5">
        <v>6.4499959999999996</v>
      </c>
      <c r="AX34" s="5">
        <v>3.0243479999999998</v>
      </c>
      <c r="AY34" s="5">
        <v>3.355156</v>
      </c>
      <c r="AZ34" s="5">
        <v>6.6532640000000001</v>
      </c>
      <c r="BA34" s="5">
        <v>5.2024189999999999</v>
      </c>
      <c r="BB34" s="5">
        <v>7.4119120000000001</v>
      </c>
      <c r="BC34" s="5">
        <v>3.523193</v>
      </c>
      <c r="BD34" s="5">
        <v>2.4608240000000001</v>
      </c>
      <c r="BE34" s="5">
        <v>6.7101959999999998</v>
      </c>
      <c r="BF34" s="5">
        <v>4.3878760000000003</v>
      </c>
      <c r="BG34" s="5">
        <v>6.0574940000000002</v>
      </c>
      <c r="BH34" s="5">
        <v>2.476699</v>
      </c>
      <c r="BI34" s="5">
        <v>3.9603000000000002</v>
      </c>
      <c r="BJ34" s="5">
        <v>5.6008519999999997</v>
      </c>
      <c r="BK34" s="5">
        <v>3.8654839999999999</v>
      </c>
      <c r="BL34" s="5">
        <v>5.7278710000000004</v>
      </c>
      <c r="BM34" s="5">
        <v>4.2849659999999998</v>
      </c>
      <c r="BN34" s="5">
        <v>6.3098039999999997</v>
      </c>
      <c r="BO34" s="5">
        <v>9.0897290000000002</v>
      </c>
      <c r="BP34" s="5">
        <v>8.3720940000000006</v>
      </c>
      <c r="BQ34" s="5">
        <v>9.3823659999999993</v>
      </c>
      <c r="BR34" s="5">
        <v>4.1131209999999996</v>
      </c>
      <c r="BS34" s="5">
        <v>8.7132419999999993</v>
      </c>
      <c r="BT34" s="5">
        <v>7.1233190000000004</v>
      </c>
      <c r="BU34" s="5">
        <v>6.6170450000000001</v>
      </c>
      <c r="BV34" s="5">
        <v>5.5700240000000001</v>
      </c>
      <c r="BW34" s="5">
        <v>9.8443660000000008</v>
      </c>
      <c r="BX34" s="5">
        <v>8.8833540000000006</v>
      </c>
      <c r="BY34" s="5">
        <v>5.8587290000000003</v>
      </c>
      <c r="BZ34" s="5">
        <v>10.815026</v>
      </c>
      <c r="CA34" s="5">
        <v>6.1608179999999999</v>
      </c>
      <c r="CB34" s="5">
        <v>7.3426689999999999</v>
      </c>
      <c r="CC34" s="5">
        <v>2.593982</v>
      </c>
      <c r="CD34" s="5">
        <v>12.392113999999999</v>
      </c>
      <c r="CE34" s="5">
        <v>9.9696069999999999</v>
      </c>
      <c r="CF34" s="5">
        <v>7.184895</v>
      </c>
      <c r="CG34" s="5">
        <v>7.0446280000000003</v>
      </c>
      <c r="CH34" s="5">
        <v>8.9327889999999996</v>
      </c>
      <c r="CI34" s="5">
        <v>0</v>
      </c>
      <c r="CJ34" s="5">
        <v>16.521901</v>
      </c>
      <c r="CK34" s="5">
        <v>2.3156910000000002</v>
      </c>
      <c r="CL34" s="5">
        <v>10.508616999999999</v>
      </c>
      <c r="CM34" s="5">
        <v>15.37201</v>
      </c>
      <c r="CN34" s="5">
        <v>7.8767449999999997</v>
      </c>
      <c r="CO34" s="5">
        <v>1.9638040000000001</v>
      </c>
      <c r="CP34" s="5">
        <v>19.94472</v>
      </c>
      <c r="CQ34" s="5">
        <v>5.2291460000000001</v>
      </c>
      <c r="CR34" s="5">
        <v>4.4224569999999996</v>
      </c>
      <c r="CS34" s="5">
        <v>6.820856</v>
      </c>
      <c r="CT34" s="5">
        <v>11.467466999999999</v>
      </c>
      <c r="CU34" s="5">
        <v>7.410812</v>
      </c>
      <c r="CV34" s="5">
        <v>7.3949509999999998</v>
      </c>
      <c r="CW34" s="5">
        <v>7.7232209999999997</v>
      </c>
      <c r="CX34" s="5">
        <v>15.758182</v>
      </c>
      <c r="CY34" s="5">
        <v>8.2199860000000005</v>
      </c>
      <c r="CZ34" s="5">
        <v>13.805548</v>
      </c>
      <c r="DA34" s="5">
        <v>12.225997</v>
      </c>
      <c r="DB34" s="5">
        <v>12.592503000000001</v>
      </c>
      <c r="DC34" s="5">
        <v>7.1495559999999996</v>
      </c>
      <c r="DD34" s="5">
        <v>20.952287999999999</v>
      </c>
      <c r="DE34" s="5">
        <v>10.404425</v>
      </c>
      <c r="DF34" s="5">
        <v>14.521015999999999</v>
      </c>
      <c r="DG34" s="5">
        <v>10.089774999999999</v>
      </c>
      <c r="DH34" s="5">
        <v>25.192471999999999</v>
      </c>
      <c r="DI34" s="5">
        <v>14.622794000000001</v>
      </c>
      <c r="DJ34" s="5">
        <v>14.781886</v>
      </c>
      <c r="DK34" s="5">
        <v>13.086576000000001</v>
      </c>
      <c r="DL34" s="5">
        <v>33.687154</v>
      </c>
      <c r="DM34" s="5">
        <v>20.987100000000002</v>
      </c>
      <c r="DN34" s="5">
        <v>18.806084999999999</v>
      </c>
      <c r="DO34" s="5">
        <v>9.4487970000000008</v>
      </c>
      <c r="DP34" s="5">
        <v>15.240584999999999</v>
      </c>
      <c r="DQ34" s="5">
        <v>14.517791000000001</v>
      </c>
      <c r="DR34" s="5">
        <v>7.0185719999999998</v>
      </c>
      <c r="DS34" s="5">
        <v>12.835796999999999</v>
      </c>
      <c r="DT34" s="5">
        <v>12.150703999999999</v>
      </c>
      <c r="DU34" s="5">
        <v>11.288173</v>
      </c>
      <c r="DV34" s="5">
        <v>16.320179</v>
      </c>
      <c r="DW34" s="5">
        <v>14.709979000000001</v>
      </c>
      <c r="DX34" s="5">
        <v>17.728245999999999</v>
      </c>
      <c r="DY34" s="5">
        <v>11.557498000000001</v>
      </c>
      <c r="DZ34" s="5">
        <v>10.927187</v>
      </c>
      <c r="EA34" s="5">
        <v>21.872623999999998</v>
      </c>
      <c r="EB34" s="5">
        <v>9.8802520000000005</v>
      </c>
      <c r="EC34" s="5">
        <v>13.809777</v>
      </c>
      <c r="ED34" s="5">
        <v>21.370759</v>
      </c>
      <c r="EE34" s="5">
        <v>17.052686999999999</v>
      </c>
      <c r="EF34" s="5">
        <v>10.815846000000001</v>
      </c>
      <c r="EG34" s="5">
        <v>11.045901000000001</v>
      </c>
      <c r="EH34" s="5">
        <v>20.118276000000002</v>
      </c>
      <c r="EI34" s="5">
        <v>28.622882000000001</v>
      </c>
      <c r="EJ34" s="5">
        <v>17.738568000000001</v>
      </c>
      <c r="EK34" s="5">
        <v>21.942739</v>
      </c>
      <c r="EL34" s="5">
        <v>20.544464000000001</v>
      </c>
      <c r="EM34" s="5">
        <v>18.057227000000001</v>
      </c>
      <c r="EN34" s="5">
        <v>11.993131999999999</v>
      </c>
      <c r="EO34" s="5">
        <v>7.42056</v>
      </c>
      <c r="EP34" s="5">
        <v>4.9648500000000002</v>
      </c>
      <c r="EQ34" s="5">
        <v>5.9299629999999999</v>
      </c>
      <c r="ER34" s="5">
        <v>8.1272359999999999</v>
      </c>
      <c r="ES34" s="5">
        <v>6.9493039999999997</v>
      </c>
      <c r="ET34" s="5">
        <v>8.2943069999999999</v>
      </c>
      <c r="EU34" s="5">
        <v>8.9005419999999997</v>
      </c>
      <c r="EV34" s="5">
        <v>13.735082</v>
      </c>
      <c r="EW34" s="5">
        <v>12.621285</v>
      </c>
      <c r="EX34" s="5">
        <v>9.8680679999999992</v>
      </c>
      <c r="EY34" s="5">
        <v>7.962472</v>
      </c>
      <c r="EZ34" s="5">
        <v>5.53186</v>
      </c>
      <c r="FA34" s="5">
        <v>4.2235750000000003</v>
      </c>
      <c r="FB34" s="5">
        <v>5.7124879999999996</v>
      </c>
      <c r="FC34" s="5">
        <v>4.8443069999999997</v>
      </c>
      <c r="FD34" s="5">
        <v>11.045071</v>
      </c>
      <c r="FE34" s="5">
        <v>10.886676</v>
      </c>
      <c r="FF34" s="5">
        <v>7.4661920000000004</v>
      </c>
      <c r="FG34" s="5">
        <v>12.139536</v>
      </c>
      <c r="FH34" s="5">
        <v>8.0082900000000006</v>
      </c>
      <c r="FI34" s="5">
        <v>15.447625</v>
      </c>
      <c r="FJ34" s="5">
        <v>13.629821</v>
      </c>
      <c r="FK34" s="5">
        <v>12.792574999999999</v>
      </c>
      <c r="FL34" s="5">
        <v>10.338188000000001</v>
      </c>
      <c r="FM34" s="5">
        <v>6.3776419999999998</v>
      </c>
      <c r="FN34" s="5">
        <v>5.9893720000000004</v>
      </c>
      <c r="FO34" s="5">
        <v>14.705396</v>
      </c>
      <c r="FP34" s="5">
        <v>8.8696190000000001</v>
      </c>
      <c r="FQ34" s="5">
        <v>11.167975</v>
      </c>
      <c r="FR34" s="5">
        <v>20.275918000000001</v>
      </c>
      <c r="FS34" s="5">
        <v>18.622323999999999</v>
      </c>
      <c r="FT34" s="5">
        <v>19.519037000000001</v>
      </c>
      <c r="FU34" s="5">
        <v>26.999274</v>
      </c>
      <c r="FV34" s="5">
        <v>15.496634999999999</v>
      </c>
      <c r="FW34" s="5">
        <v>12.214827</v>
      </c>
      <c r="FX34" s="5">
        <v>14.165568</v>
      </c>
      <c r="FY34" s="5">
        <v>15.496608999999999</v>
      </c>
      <c r="FZ34" s="5">
        <v>16.710486</v>
      </c>
      <c r="GA34" s="5">
        <v>12.262093999999999</v>
      </c>
      <c r="GB34" s="5">
        <v>21.402854000000001</v>
      </c>
      <c r="GC34" s="5">
        <v>18.289276000000001</v>
      </c>
      <c r="GD34" s="5">
        <v>23.071376999999998</v>
      </c>
      <c r="GE34" s="5">
        <v>19.648271000000001</v>
      </c>
      <c r="GF34" s="5">
        <v>17.169526000000001</v>
      </c>
      <c r="GG34" s="5">
        <v>18.908611000000001</v>
      </c>
      <c r="GH34" s="5">
        <v>15.919273</v>
      </c>
      <c r="GI34" s="5">
        <v>14.607768999999999</v>
      </c>
      <c r="GJ34" s="5">
        <v>17.726585</v>
      </c>
      <c r="GK34" s="5">
        <v>20.114932</v>
      </c>
      <c r="GL34" s="5">
        <v>31.222439000000001</v>
      </c>
      <c r="GM34" s="5">
        <v>16.787448999999999</v>
      </c>
      <c r="GN34" s="5">
        <v>19.138639000000001</v>
      </c>
      <c r="GO34" s="5">
        <v>21.879384999999999</v>
      </c>
      <c r="GP34" s="5">
        <v>19.387267000000001</v>
      </c>
      <c r="GQ34" s="5">
        <v>16.546247000000001</v>
      </c>
      <c r="GR34" s="5">
        <v>22.718169</v>
      </c>
      <c r="GS34" s="5">
        <v>20.283258</v>
      </c>
      <c r="GT34" s="5">
        <v>20.716455</v>
      </c>
      <c r="GU34" s="5">
        <v>19.177308</v>
      </c>
      <c r="GV34" s="5">
        <v>10.344251</v>
      </c>
      <c r="GW34" s="5">
        <v>12.351150000000001</v>
      </c>
      <c r="GX34" s="5">
        <v>11.232851999999999</v>
      </c>
      <c r="GY34" s="5">
        <v>18.129819000000001</v>
      </c>
      <c r="GZ34" s="5">
        <v>16.58905</v>
      </c>
      <c r="HA34" s="5">
        <v>22.424039</v>
      </c>
      <c r="HB34" s="5">
        <v>21.747872999999998</v>
      </c>
      <c r="HC34" s="5">
        <v>19.793990000000001</v>
      </c>
      <c r="HD34" s="5">
        <v>27.019496</v>
      </c>
      <c r="HE34" s="5">
        <v>16.762035999999998</v>
      </c>
      <c r="HF34" s="5">
        <v>16.650970999999998</v>
      </c>
      <c r="HG34" s="5">
        <v>29.094488999999999</v>
      </c>
      <c r="HH34" s="5">
        <v>13.388776</v>
      </c>
      <c r="HI34" s="5">
        <v>13.460379</v>
      </c>
      <c r="HJ34" s="5">
        <v>10.692994000000001</v>
      </c>
      <c r="HK34" s="5">
        <v>12.585698000000001</v>
      </c>
      <c r="HL34" s="5">
        <v>12.452303000000001</v>
      </c>
      <c r="HM34" s="5">
        <v>18.222702000000002</v>
      </c>
      <c r="HN34" s="5">
        <v>19.841270999999999</v>
      </c>
      <c r="HO34" s="5">
        <v>27.914444</v>
      </c>
      <c r="HP34" s="5">
        <v>24.295043</v>
      </c>
      <c r="HQ34" s="5">
        <v>23.333517000000001</v>
      </c>
      <c r="HR34" s="5">
        <v>15.006779999999999</v>
      </c>
      <c r="HS34" s="5">
        <v>12.58089</v>
      </c>
      <c r="HT34" s="5">
        <v>8.5164340000000003</v>
      </c>
      <c r="HU34" s="5">
        <v>8.0773709999999994</v>
      </c>
      <c r="HV34" s="5">
        <v>4.5865470000000004</v>
      </c>
      <c r="HW34" s="5">
        <v>8.5053900000000002</v>
      </c>
      <c r="HX34" s="5">
        <v>8.3699390000000005</v>
      </c>
      <c r="HY34" s="5">
        <v>8.9787549999999996</v>
      </c>
      <c r="HZ34" s="5">
        <v>11.466562</v>
      </c>
      <c r="IA34" s="5">
        <v>16.275884000000001</v>
      </c>
      <c r="IB34" s="5">
        <v>10.355705</v>
      </c>
      <c r="IC34" s="5">
        <v>9.3378700000000006</v>
      </c>
      <c r="ID34" s="5">
        <v>7.3450170000000004</v>
      </c>
      <c r="IE34" s="5">
        <v>9.0230650000000008</v>
      </c>
      <c r="IF34" s="5">
        <v>8.1241240000000001</v>
      </c>
      <c r="IG34" s="5">
        <v>3.4710399999999999</v>
      </c>
      <c r="IH34" s="5">
        <v>4.1358430000000004</v>
      </c>
      <c r="II34" s="5">
        <v>6.1617379999999997</v>
      </c>
      <c r="IJ34" s="5">
        <v>7.9542120000000001</v>
      </c>
      <c r="IK34" s="5">
        <v>11.415327</v>
      </c>
      <c r="IL34" s="5">
        <v>18.18318</v>
      </c>
      <c r="IM34" s="5">
        <v>14.269182000000001</v>
      </c>
      <c r="IN34" s="5">
        <v>11.378441</v>
      </c>
      <c r="IO34" s="5">
        <v>7.7725540000000004</v>
      </c>
      <c r="IP34" s="5">
        <v>10.354068</v>
      </c>
      <c r="IQ34" s="5">
        <v>10.761081000000001</v>
      </c>
      <c r="IR34" s="5">
        <v>9.7296600000000009</v>
      </c>
      <c r="IS34" s="5">
        <v>7.4625170000000001</v>
      </c>
      <c r="IT34" s="5">
        <v>11.130482000000001</v>
      </c>
      <c r="IU34" s="5">
        <v>9.8117070000000002</v>
      </c>
      <c r="IV34" s="5">
        <v>7.9025230000000004</v>
      </c>
      <c r="IW34" s="5">
        <v>10.865130000000001</v>
      </c>
      <c r="IX34" s="5">
        <v>18.822353</v>
      </c>
      <c r="IY34" s="5">
        <v>8.0513359999999992</v>
      </c>
      <c r="IZ34" s="5">
        <v>11.035107</v>
      </c>
      <c r="JA34" s="5">
        <v>2.7686899999999999</v>
      </c>
      <c r="JB34" s="5">
        <v>6.0621549999999997</v>
      </c>
      <c r="JC34" s="5">
        <v>1.959244</v>
      </c>
      <c r="JD34" s="5">
        <v>7.6075000000000004E-2</v>
      </c>
      <c r="JE34" s="5">
        <v>0</v>
      </c>
      <c r="JF34" s="5">
        <v>0.18771099999999999</v>
      </c>
      <c r="JG34" s="5">
        <v>0</v>
      </c>
      <c r="JH34" s="5">
        <v>0.65128900000000001</v>
      </c>
      <c r="JI34" s="5">
        <v>0</v>
      </c>
      <c r="JJ34" s="5">
        <v>0</v>
      </c>
      <c r="JK34" s="5">
        <v>0</v>
      </c>
      <c r="JL34" s="5">
        <v>0</v>
      </c>
      <c r="JM34" s="5">
        <v>0</v>
      </c>
      <c r="JN34" s="5">
        <v>0</v>
      </c>
      <c r="JO34" s="5">
        <v>0</v>
      </c>
      <c r="JP34" s="5">
        <v>0</v>
      </c>
      <c r="JQ34" s="5">
        <v>0</v>
      </c>
      <c r="JR34" s="5">
        <v>0</v>
      </c>
      <c r="JS34" s="5">
        <v>0</v>
      </c>
      <c r="JT34" s="5">
        <v>0</v>
      </c>
      <c r="JU34" s="5">
        <v>0</v>
      </c>
      <c r="JV34" s="5">
        <v>0</v>
      </c>
      <c r="JW34" s="5">
        <v>0</v>
      </c>
      <c r="JX34" s="5">
        <v>0</v>
      </c>
      <c r="JY34" s="5">
        <v>0</v>
      </c>
      <c r="JZ34" s="5">
        <v>0</v>
      </c>
      <c r="KA34" s="5">
        <v>0</v>
      </c>
      <c r="KB34" s="5">
        <v>0</v>
      </c>
      <c r="KC34" s="5">
        <v>0</v>
      </c>
      <c r="KD34" s="5">
        <v>0</v>
      </c>
      <c r="KE34" s="5">
        <v>0</v>
      </c>
      <c r="KF34" s="5">
        <v>0</v>
      </c>
      <c r="KG34" s="5">
        <v>0</v>
      </c>
      <c r="KH34" s="5">
        <v>0</v>
      </c>
      <c r="KI34" s="5">
        <v>0</v>
      </c>
      <c r="KJ34" s="5">
        <v>0</v>
      </c>
      <c r="KK34" s="5">
        <v>0</v>
      </c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</row>
    <row r="35" spans="1:535" ht="12.75" customHeight="1" x14ac:dyDescent="0.35">
      <c r="A35" s="6" t="s">
        <v>236</v>
      </c>
      <c r="B35" s="4">
        <v>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5.5999999999999999E-5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0.94394199999999995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1.6798789999999999</v>
      </c>
      <c r="AN35" s="4">
        <v>0</v>
      </c>
      <c r="AO35" s="4">
        <v>0</v>
      </c>
      <c r="AP35" s="4">
        <v>0</v>
      </c>
      <c r="AQ35" s="4">
        <v>0.69342899999999996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3.972648</v>
      </c>
      <c r="CJ35" s="4">
        <v>0</v>
      </c>
      <c r="CK35" s="4">
        <v>0</v>
      </c>
      <c r="CL35" s="4">
        <v>4.0904780000000001</v>
      </c>
      <c r="CM35" s="4">
        <v>0</v>
      </c>
      <c r="CN35" s="4">
        <v>2.98407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2.8373379999999999</v>
      </c>
      <c r="CV35" s="4">
        <v>0</v>
      </c>
      <c r="CW35" s="4">
        <v>0</v>
      </c>
      <c r="CX35" s="4">
        <v>0</v>
      </c>
      <c r="CY35" s="4">
        <v>7.4548240000000003</v>
      </c>
      <c r="CZ35" s="4">
        <v>48.524965999999999</v>
      </c>
      <c r="DA35" s="4">
        <v>15.704000000000001</v>
      </c>
      <c r="DB35" s="4">
        <v>12.68769</v>
      </c>
      <c r="DC35" s="4">
        <v>0</v>
      </c>
      <c r="DD35" s="4">
        <v>10.725472999999999</v>
      </c>
      <c r="DE35" s="4">
        <v>0</v>
      </c>
      <c r="DF35" s="4">
        <v>13.285441</v>
      </c>
      <c r="DG35" s="4">
        <v>14.111447</v>
      </c>
      <c r="DH35" s="4">
        <v>12.982281</v>
      </c>
      <c r="DI35" s="4">
        <v>14.178933000000001</v>
      </c>
      <c r="DJ35" s="4">
        <v>20.860574</v>
      </c>
      <c r="DK35" s="4">
        <v>0</v>
      </c>
      <c r="DL35" s="4">
        <v>15.344893000000001</v>
      </c>
      <c r="DM35" s="4">
        <v>14.411367</v>
      </c>
      <c r="DN35" s="4">
        <v>25.532211</v>
      </c>
      <c r="DO35" s="4">
        <v>16.884964</v>
      </c>
      <c r="DP35" s="4">
        <v>16.563956000000001</v>
      </c>
      <c r="DQ35" s="4">
        <v>44.398600000000002</v>
      </c>
      <c r="DR35" s="4">
        <v>0</v>
      </c>
      <c r="DS35" s="4">
        <v>15.004803000000001</v>
      </c>
      <c r="DT35" s="4">
        <v>28.009032999999999</v>
      </c>
      <c r="DU35" s="4">
        <v>41.767418999999997</v>
      </c>
      <c r="DV35" s="4">
        <v>30.673684999999999</v>
      </c>
      <c r="DW35" s="4">
        <v>52.276260999999998</v>
      </c>
      <c r="DX35" s="4">
        <v>61.316220000000001</v>
      </c>
      <c r="DY35" s="4">
        <v>45.929707000000001</v>
      </c>
      <c r="DZ35" s="4">
        <v>17.467979</v>
      </c>
      <c r="EA35" s="4">
        <v>55.589848000000003</v>
      </c>
      <c r="EB35" s="4">
        <v>38.178691000000001</v>
      </c>
      <c r="EC35" s="4">
        <v>0</v>
      </c>
      <c r="ED35" s="4">
        <v>55.897393000000001</v>
      </c>
      <c r="EE35" s="4">
        <v>17.153417999999999</v>
      </c>
      <c r="EF35" s="4">
        <v>17.553084999999999</v>
      </c>
      <c r="EG35" s="4">
        <v>18.013546000000002</v>
      </c>
      <c r="EH35" s="4">
        <v>10.861072</v>
      </c>
      <c r="EI35" s="4">
        <v>18.077183999999999</v>
      </c>
      <c r="EJ35" s="4">
        <v>9.9452920000000002</v>
      </c>
      <c r="EK35" s="4">
        <v>13.304914</v>
      </c>
      <c r="EL35" s="4">
        <v>0</v>
      </c>
      <c r="EM35" s="4">
        <v>32.157546000000004</v>
      </c>
      <c r="EN35" s="4">
        <v>23.988291</v>
      </c>
      <c r="EO35" s="4">
        <v>123.32064099999999</v>
      </c>
      <c r="EP35" s="4">
        <v>0</v>
      </c>
      <c r="EQ35" s="4">
        <v>84.552374</v>
      </c>
      <c r="ER35" s="4">
        <v>12.526432</v>
      </c>
      <c r="ES35" s="4">
        <v>3.279766</v>
      </c>
      <c r="ET35" s="4">
        <v>62.923999999999999</v>
      </c>
      <c r="EU35" s="4">
        <v>48.353732999999998</v>
      </c>
      <c r="EV35" s="4">
        <v>70.726650000000006</v>
      </c>
      <c r="EW35" s="4">
        <v>35.804012</v>
      </c>
      <c r="EX35" s="4">
        <v>36.344214999999998</v>
      </c>
      <c r="EY35" s="4">
        <v>22.837802</v>
      </c>
      <c r="EZ35" s="4">
        <v>39.799624999999999</v>
      </c>
      <c r="FA35" s="4">
        <v>113.993736</v>
      </c>
      <c r="FB35" s="4">
        <v>20.612361</v>
      </c>
      <c r="FC35" s="4">
        <v>58.786203</v>
      </c>
      <c r="FD35" s="4">
        <v>13.197134</v>
      </c>
      <c r="FE35" s="4">
        <v>64.262601000000004</v>
      </c>
      <c r="FF35" s="4">
        <v>71.566460000000006</v>
      </c>
      <c r="FG35" s="4">
        <v>11.705022</v>
      </c>
      <c r="FH35" s="4">
        <v>28.276821000000002</v>
      </c>
      <c r="FI35" s="4">
        <v>33.130423</v>
      </c>
      <c r="FJ35" s="4">
        <v>0</v>
      </c>
      <c r="FK35" s="4">
        <v>0.52332500000000004</v>
      </c>
      <c r="FL35" s="4">
        <v>0</v>
      </c>
      <c r="FM35" s="4">
        <v>39.242505999999999</v>
      </c>
      <c r="FN35" s="4">
        <v>47.016463000000002</v>
      </c>
      <c r="FO35" s="4">
        <v>23.223569000000001</v>
      </c>
      <c r="FP35" s="4">
        <v>73.178147999999993</v>
      </c>
      <c r="FQ35" s="4">
        <v>26.992373000000001</v>
      </c>
      <c r="FR35" s="4">
        <v>7.7204699999999997</v>
      </c>
      <c r="FS35" s="4">
        <v>11.710770999999999</v>
      </c>
      <c r="FT35" s="4">
        <v>0</v>
      </c>
      <c r="FU35" s="4">
        <v>0</v>
      </c>
      <c r="FV35" s="4">
        <v>5.7368439999999996</v>
      </c>
      <c r="FW35" s="4">
        <v>0</v>
      </c>
      <c r="FX35" s="4">
        <v>0</v>
      </c>
      <c r="FY35" s="4">
        <v>7.4571500000000004</v>
      </c>
      <c r="FZ35" s="4">
        <v>0</v>
      </c>
      <c r="GA35" s="4">
        <v>5.6188529999999997</v>
      </c>
      <c r="GB35" s="4">
        <v>0</v>
      </c>
      <c r="GC35" s="4">
        <v>0</v>
      </c>
      <c r="GD35" s="4">
        <v>35.840015000000001</v>
      </c>
      <c r="GE35" s="4">
        <v>0</v>
      </c>
      <c r="GF35" s="4">
        <v>22.264213999999999</v>
      </c>
      <c r="GG35" s="4">
        <v>24.399563000000001</v>
      </c>
      <c r="GH35" s="4">
        <v>0</v>
      </c>
      <c r="GI35" s="4">
        <v>0</v>
      </c>
      <c r="GJ35" s="4">
        <v>26.341137</v>
      </c>
      <c r="GK35" s="4">
        <v>0</v>
      </c>
      <c r="GL35" s="4">
        <v>0</v>
      </c>
      <c r="GM35" s="4">
        <v>0</v>
      </c>
      <c r="GN35" s="4">
        <v>82.139161999999999</v>
      </c>
      <c r="GO35" s="4">
        <v>25.335514</v>
      </c>
      <c r="GP35" s="4">
        <v>0</v>
      </c>
      <c r="GQ35" s="4">
        <v>7.7279E-2</v>
      </c>
      <c r="GR35" s="4">
        <v>0</v>
      </c>
      <c r="GS35" s="4">
        <v>7.8591249999999997</v>
      </c>
      <c r="GT35" s="4">
        <v>31.925256000000001</v>
      </c>
      <c r="GU35" s="4">
        <v>11.54035</v>
      </c>
      <c r="GV35" s="4">
        <v>37.954000000000001</v>
      </c>
      <c r="GW35" s="4">
        <v>25.576805</v>
      </c>
      <c r="GX35" s="4">
        <v>51.557476000000001</v>
      </c>
      <c r="GY35" s="4">
        <v>27.525057</v>
      </c>
      <c r="GZ35" s="4">
        <v>61.202151999999998</v>
      </c>
      <c r="HA35" s="4">
        <v>0</v>
      </c>
      <c r="HB35" s="4">
        <v>85.695239000000001</v>
      </c>
      <c r="HC35" s="4">
        <v>65.728291999999996</v>
      </c>
      <c r="HD35" s="4">
        <v>28.589098</v>
      </c>
      <c r="HE35" s="4">
        <v>0.22542000000000001</v>
      </c>
      <c r="HF35" s="4">
        <v>6.5676290000000002</v>
      </c>
      <c r="HG35" s="4">
        <v>3.0776460000000001</v>
      </c>
      <c r="HH35" s="4">
        <v>0</v>
      </c>
      <c r="HI35" s="4">
        <v>0</v>
      </c>
      <c r="HJ35" s="4">
        <v>0</v>
      </c>
      <c r="HK35" s="4">
        <v>0</v>
      </c>
      <c r="HL35" s="4">
        <v>6.8832760000000004</v>
      </c>
      <c r="HM35" s="4">
        <v>0</v>
      </c>
      <c r="HN35" s="4">
        <v>1.303536</v>
      </c>
      <c r="HO35" s="4">
        <v>0</v>
      </c>
      <c r="HP35" s="4">
        <v>0.19142100000000001</v>
      </c>
      <c r="HQ35" s="4">
        <v>0.38463399999999998</v>
      </c>
      <c r="HR35" s="4">
        <v>0.54395000000000004</v>
      </c>
      <c r="HS35" s="4">
        <v>0.27673700000000001</v>
      </c>
      <c r="HT35" s="4">
        <v>9.9900000000000003E-2</v>
      </c>
      <c r="HU35" s="4">
        <v>0</v>
      </c>
      <c r="HV35" s="4">
        <v>0</v>
      </c>
      <c r="HW35" s="4">
        <v>2.0000000000000002E-5</v>
      </c>
      <c r="HX35" s="4">
        <v>2.7947489999999999</v>
      </c>
      <c r="HY35" s="4">
        <v>1.413457</v>
      </c>
      <c r="HZ35" s="4">
        <v>0</v>
      </c>
      <c r="IA35" s="4">
        <v>0</v>
      </c>
      <c r="IB35" s="4">
        <v>0</v>
      </c>
      <c r="IC35" s="4">
        <v>0</v>
      </c>
      <c r="ID35" s="4">
        <v>0</v>
      </c>
      <c r="IE35" s="4">
        <v>0</v>
      </c>
      <c r="IF35" s="4">
        <v>0</v>
      </c>
      <c r="IG35" s="4">
        <v>0</v>
      </c>
      <c r="IH35" s="4">
        <v>0</v>
      </c>
      <c r="II35" s="4">
        <v>1.8777600000000001</v>
      </c>
      <c r="IJ35" s="4">
        <v>0.10777399999999999</v>
      </c>
      <c r="IK35" s="4">
        <v>0.196603</v>
      </c>
      <c r="IL35" s="4">
        <v>0.18723500000000001</v>
      </c>
      <c r="IM35" s="4">
        <v>2.694639</v>
      </c>
      <c r="IN35" s="4">
        <v>8.8184999999999999E-2</v>
      </c>
      <c r="IO35" s="4">
        <v>8.5694999999999993E-2</v>
      </c>
      <c r="IP35" s="4">
        <v>0</v>
      </c>
      <c r="IQ35" s="4">
        <v>0</v>
      </c>
      <c r="IR35" s="4">
        <v>5.1853999999999997E-2</v>
      </c>
      <c r="IS35" s="4">
        <v>5.253E-2</v>
      </c>
      <c r="IT35" s="4">
        <v>0</v>
      </c>
      <c r="IU35" s="4">
        <v>0</v>
      </c>
      <c r="IV35" s="4">
        <v>1.986839</v>
      </c>
      <c r="IW35" s="4">
        <v>0</v>
      </c>
      <c r="IX35" s="4">
        <v>0</v>
      </c>
      <c r="IY35" s="4">
        <v>0</v>
      </c>
      <c r="IZ35" s="4">
        <v>0</v>
      </c>
      <c r="JA35" s="4">
        <v>5.985792</v>
      </c>
      <c r="JB35" s="4">
        <v>33.038763000000003</v>
      </c>
      <c r="JC35" s="4">
        <v>11.342480999999999</v>
      </c>
      <c r="JD35" s="4">
        <v>14.685769000000001</v>
      </c>
      <c r="JE35" s="4">
        <v>5.5451490000000003</v>
      </c>
      <c r="JF35" s="4">
        <v>14.756458</v>
      </c>
      <c r="JG35" s="4">
        <v>5.3737279999999998</v>
      </c>
      <c r="JH35" s="4">
        <v>8.8075589999999995</v>
      </c>
      <c r="JI35" s="4">
        <v>14.005572000000001</v>
      </c>
      <c r="JJ35" s="4">
        <v>13.050941999999999</v>
      </c>
      <c r="JK35" s="4">
        <v>16.619188999999999</v>
      </c>
      <c r="JL35" s="4">
        <v>15.038205</v>
      </c>
      <c r="JM35" s="4">
        <v>9.5837310000000002</v>
      </c>
      <c r="JN35" s="4">
        <v>9.2868320000000004</v>
      </c>
      <c r="JO35" s="4">
        <v>18.500813999999998</v>
      </c>
      <c r="JP35" s="4">
        <v>14.809177</v>
      </c>
      <c r="JQ35" s="4">
        <v>18.309422999999999</v>
      </c>
      <c r="JR35" s="4">
        <v>16.902889999999999</v>
      </c>
      <c r="JS35" s="4">
        <v>10.686574</v>
      </c>
      <c r="JT35" s="4">
        <v>11.854863999999999</v>
      </c>
      <c r="JU35" s="4">
        <v>10.155134</v>
      </c>
      <c r="JV35" s="4">
        <v>7.8711409999999997</v>
      </c>
      <c r="JW35" s="4">
        <v>11.660266</v>
      </c>
      <c r="JX35" s="4">
        <v>14.14503</v>
      </c>
      <c r="JY35" s="4">
        <v>8.8512380000000004</v>
      </c>
      <c r="JZ35" s="4">
        <v>7.5598869999999998</v>
      </c>
      <c r="KA35" s="4">
        <v>4.5912610000000003</v>
      </c>
      <c r="KB35" s="4">
        <v>3.77563</v>
      </c>
      <c r="KC35" s="4">
        <v>6.8000660000000002</v>
      </c>
      <c r="KD35" s="4">
        <v>6.8652160000000002</v>
      </c>
      <c r="KE35" s="4">
        <v>5.6431009999999997</v>
      </c>
      <c r="KF35" s="4">
        <v>9.2953209999999995</v>
      </c>
      <c r="KG35" s="4">
        <v>15.602632</v>
      </c>
      <c r="KH35" s="4">
        <v>14.307283999999999</v>
      </c>
      <c r="KI35" s="4">
        <v>17.106221999999999</v>
      </c>
      <c r="KJ35" s="4">
        <v>21.205333</v>
      </c>
      <c r="KK35" s="4">
        <v>23.726251999999999</v>
      </c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</row>
    <row r="36" spans="1:535" ht="12.75" customHeight="1" x14ac:dyDescent="0.35">
      <c r="A36" s="7" t="s">
        <v>235</v>
      </c>
      <c r="B36" s="5">
        <v>3.6473999999999999E-2</v>
      </c>
      <c r="C36" s="5">
        <v>3.2438000000000002E-2</v>
      </c>
      <c r="D36" s="5">
        <v>2.0303000000000002E-2</v>
      </c>
      <c r="E36" s="5">
        <v>5.9958999999999998E-2</v>
      </c>
      <c r="F36" s="5">
        <v>3.3868000000000002E-2</v>
      </c>
      <c r="G36" s="5">
        <v>5.8799999999999998E-4</v>
      </c>
      <c r="H36" s="5">
        <v>4.233E-2</v>
      </c>
      <c r="I36" s="5">
        <v>7.1915999999999994E-2</v>
      </c>
      <c r="J36" s="5">
        <v>6.3433000000000003E-2</v>
      </c>
      <c r="K36" s="5">
        <v>2.8465000000000001E-2</v>
      </c>
      <c r="L36" s="5">
        <v>2.8788000000000001E-2</v>
      </c>
      <c r="M36" s="5">
        <v>3.678E-2</v>
      </c>
      <c r="N36" s="5">
        <v>4.0038999999999998E-2</v>
      </c>
      <c r="O36" s="5">
        <v>3.9820000000000001E-2</v>
      </c>
      <c r="P36" s="5">
        <v>4.1352E-2</v>
      </c>
      <c r="Q36" s="5">
        <v>4.6748999999999999E-2</v>
      </c>
      <c r="R36" s="5">
        <v>7.7604000000000006E-2</v>
      </c>
      <c r="S36" s="5">
        <v>6.2440000000000002E-2</v>
      </c>
      <c r="T36" s="5">
        <v>8.7580000000000005E-2</v>
      </c>
      <c r="U36" s="5">
        <v>6.2171999999999998E-2</v>
      </c>
      <c r="V36" s="5">
        <v>7.1217000000000003E-2</v>
      </c>
      <c r="W36" s="5">
        <v>9.9622000000000002E-2</v>
      </c>
      <c r="X36" s="5">
        <v>9.1231000000000007E-2</v>
      </c>
      <c r="Y36" s="5">
        <v>3.5381000000000003E-2</v>
      </c>
      <c r="Z36" s="5">
        <v>3.0078000000000001E-2</v>
      </c>
      <c r="AA36" s="5">
        <v>6.3533000000000006E-2</v>
      </c>
      <c r="AB36" s="5">
        <v>7.9600000000000004E-2</v>
      </c>
      <c r="AC36" s="5">
        <v>8.8845999999999994E-2</v>
      </c>
      <c r="AD36" s="5">
        <v>6.6138000000000002E-2</v>
      </c>
      <c r="AE36" s="5">
        <v>2.6778E-2</v>
      </c>
      <c r="AF36" s="5">
        <v>3.9926000000000003E-2</v>
      </c>
      <c r="AG36" s="5">
        <v>0.12008199999999999</v>
      </c>
      <c r="AH36" s="5">
        <v>4.0989999999999999E-2</v>
      </c>
      <c r="AI36" s="5">
        <v>3.4224999999999998E-2</v>
      </c>
      <c r="AJ36" s="5">
        <v>5.7218999999999999E-2</v>
      </c>
      <c r="AK36" s="5">
        <v>4.2153999999999997E-2</v>
      </c>
      <c r="AL36" s="5">
        <v>5.7699E-2</v>
      </c>
      <c r="AM36" s="5">
        <v>4.1515999999999997E-2</v>
      </c>
      <c r="AN36" s="5">
        <v>9.3881999999999993E-2</v>
      </c>
      <c r="AO36" s="5">
        <v>0.14916099999999999</v>
      </c>
      <c r="AP36" s="5">
        <v>0.102492</v>
      </c>
      <c r="AQ36" s="5">
        <v>9.5516000000000004E-2</v>
      </c>
      <c r="AR36" s="5">
        <v>8.3816000000000002E-2</v>
      </c>
      <c r="AS36" s="5">
        <v>7.9514000000000001E-2</v>
      </c>
      <c r="AT36" s="5">
        <v>9.8303000000000001E-2</v>
      </c>
      <c r="AU36" s="5">
        <v>7.3508000000000004E-2</v>
      </c>
      <c r="AV36" s="5">
        <v>8.5357000000000002E-2</v>
      </c>
      <c r="AW36" s="5">
        <v>0.12867100000000001</v>
      </c>
      <c r="AX36" s="5">
        <v>6.4237000000000002E-2</v>
      </c>
      <c r="AY36" s="5">
        <v>7.0533999999999999E-2</v>
      </c>
      <c r="AZ36" s="5">
        <v>6.7699999999999996E-2</v>
      </c>
      <c r="BA36" s="5">
        <v>8.9403999999999997E-2</v>
      </c>
      <c r="BB36" s="5">
        <v>7.7094999999999997E-2</v>
      </c>
      <c r="BC36" s="5">
        <v>7.8515000000000001E-2</v>
      </c>
      <c r="BD36" s="5">
        <v>0.13053500000000001</v>
      </c>
      <c r="BE36" s="5">
        <v>9.5310000000000006E-2</v>
      </c>
      <c r="BF36" s="5">
        <v>8.3156999999999995E-2</v>
      </c>
      <c r="BG36" s="5">
        <v>0.147567</v>
      </c>
      <c r="BH36" s="5">
        <v>9.5384999999999998E-2</v>
      </c>
      <c r="BI36" s="5">
        <v>9.8863999999999994E-2</v>
      </c>
      <c r="BJ36" s="5">
        <v>8.1057000000000004E-2</v>
      </c>
      <c r="BK36" s="5">
        <v>0.13966799999999999</v>
      </c>
      <c r="BL36" s="5">
        <v>0.12293999999999999</v>
      </c>
      <c r="BM36" s="5">
        <v>0.13234899999999999</v>
      </c>
      <c r="BN36" s="5">
        <v>0.106291</v>
      </c>
      <c r="BO36" s="5">
        <v>0.16417100000000001</v>
      </c>
      <c r="BP36" s="5">
        <v>0.193131</v>
      </c>
      <c r="BQ36" s="5">
        <v>0.150675</v>
      </c>
      <c r="BR36" s="5">
        <v>0.20112099999999999</v>
      </c>
      <c r="BS36" s="5">
        <v>0.28048899999999999</v>
      </c>
      <c r="BT36" s="5">
        <v>0.201157</v>
      </c>
      <c r="BU36" s="5">
        <v>6.6106999999999999E-2</v>
      </c>
      <c r="BV36" s="5">
        <v>0.18395500000000001</v>
      </c>
      <c r="BW36" s="5">
        <v>0.20483000000000001</v>
      </c>
      <c r="BX36" s="5">
        <v>0.25876300000000002</v>
      </c>
      <c r="BY36" s="5">
        <v>0.14294299999999999</v>
      </c>
      <c r="BZ36" s="5">
        <v>0.28518700000000002</v>
      </c>
      <c r="CA36" s="5">
        <v>0.32198500000000002</v>
      </c>
      <c r="CB36" s="5">
        <v>0.25720399999999999</v>
      </c>
      <c r="CC36" s="5">
        <v>0.399669</v>
      </c>
      <c r="CD36" s="5">
        <v>0.21498900000000001</v>
      </c>
      <c r="CE36" s="5">
        <v>0.20982999999999999</v>
      </c>
      <c r="CF36" s="5">
        <v>0.22864799999999999</v>
      </c>
      <c r="CG36" s="5">
        <v>0.215394</v>
      </c>
      <c r="CH36" s="5">
        <v>0.27528799999999998</v>
      </c>
      <c r="CI36" s="5">
        <v>0.28363500000000003</v>
      </c>
      <c r="CJ36" s="5">
        <v>0.31835799999999997</v>
      </c>
      <c r="CK36" s="5">
        <v>0.27819300000000002</v>
      </c>
      <c r="CL36" s="5">
        <v>0.39650200000000002</v>
      </c>
      <c r="CM36" s="5">
        <v>0.276889</v>
      </c>
      <c r="CN36" s="5">
        <v>0.25134699999999999</v>
      </c>
      <c r="CO36" s="5">
        <v>0.25587700000000002</v>
      </c>
      <c r="CP36" s="5">
        <v>0.331123</v>
      </c>
      <c r="CQ36" s="5">
        <v>0.22764599999999999</v>
      </c>
      <c r="CR36" s="5">
        <v>0.290412</v>
      </c>
      <c r="CS36" s="5">
        <v>0.30789299999999997</v>
      </c>
      <c r="CT36" s="5">
        <v>0.22376799999999999</v>
      </c>
      <c r="CU36" s="5">
        <v>0.345891</v>
      </c>
      <c r="CV36" s="5">
        <v>0.26801399999999997</v>
      </c>
      <c r="CW36" s="5">
        <v>0.34362700000000002</v>
      </c>
      <c r="CX36" s="5">
        <v>0.181309</v>
      </c>
      <c r="CY36" s="5">
        <v>0.30784400000000001</v>
      </c>
      <c r="CZ36" s="5">
        <v>0.193521</v>
      </c>
      <c r="DA36" s="5">
        <v>0.147006</v>
      </c>
      <c r="DB36" s="5">
        <v>0.13028400000000001</v>
      </c>
      <c r="DC36" s="5">
        <v>0.30503000000000002</v>
      </c>
      <c r="DD36" s="5">
        <v>4.3279999999999999E-2</v>
      </c>
      <c r="DE36" s="5">
        <v>7.0435999999999999E-2</v>
      </c>
      <c r="DF36" s="5">
        <v>0.241482</v>
      </c>
      <c r="DG36" s="5">
        <v>8.8294999999999998E-2</v>
      </c>
      <c r="DH36" s="5">
        <v>0.15795799999999999</v>
      </c>
      <c r="DI36" s="5">
        <v>6.8019999999999997E-2</v>
      </c>
      <c r="DJ36" s="5">
        <v>0.15024299999999999</v>
      </c>
      <c r="DK36" s="5">
        <v>0.34059200000000001</v>
      </c>
      <c r="DL36" s="5">
        <v>0.26387899999999997</v>
      </c>
      <c r="DM36" s="5">
        <v>0.15412400000000001</v>
      </c>
      <c r="DN36" s="5">
        <v>5.8799999999999998E-2</v>
      </c>
      <c r="DO36" s="5">
        <v>0.122582</v>
      </c>
      <c r="DP36" s="5">
        <v>0.118468</v>
      </c>
      <c r="DQ36" s="5">
        <v>0.12606200000000001</v>
      </c>
      <c r="DR36" s="5">
        <v>0.12614400000000001</v>
      </c>
      <c r="DS36" s="5">
        <v>0.13553999999999999</v>
      </c>
      <c r="DT36" s="5">
        <v>0.166796</v>
      </c>
      <c r="DU36" s="5">
        <v>0.397426</v>
      </c>
      <c r="DV36" s="5">
        <v>0.31000899999999998</v>
      </c>
      <c r="DW36" s="5">
        <v>0.162603</v>
      </c>
      <c r="DX36" s="5">
        <v>0.394368</v>
      </c>
      <c r="DY36" s="5">
        <v>0.29080800000000001</v>
      </c>
      <c r="DZ36" s="5">
        <v>0.32009599999999999</v>
      </c>
      <c r="EA36" s="5">
        <v>0.33910600000000002</v>
      </c>
      <c r="EB36" s="5">
        <v>0.40587600000000001</v>
      </c>
      <c r="EC36" s="5">
        <v>0.40341199999999999</v>
      </c>
      <c r="ED36" s="5">
        <v>0.25159799999999999</v>
      </c>
      <c r="EE36" s="5">
        <v>0.50880599999999998</v>
      </c>
      <c r="EF36" s="5">
        <v>0.24338000000000001</v>
      </c>
      <c r="EG36" s="5">
        <v>0.41312300000000002</v>
      </c>
      <c r="EH36" s="5">
        <v>0.41560999999999998</v>
      </c>
      <c r="EI36" s="5">
        <v>0.42843300000000001</v>
      </c>
      <c r="EJ36" s="5">
        <v>0.29012900000000003</v>
      </c>
      <c r="EK36" s="5">
        <v>0.14559800000000001</v>
      </c>
      <c r="EL36" s="5">
        <v>8.0999999999999996E-3</v>
      </c>
      <c r="EM36" s="5">
        <v>1.958E-2</v>
      </c>
      <c r="EN36" s="5">
        <v>3.6999999999999999E-4</v>
      </c>
      <c r="EO36" s="5">
        <v>9.0300000000000005E-4</v>
      </c>
      <c r="EP36" s="5">
        <v>4.64E-4</v>
      </c>
      <c r="EQ36" s="5">
        <v>1.485E-3</v>
      </c>
      <c r="ER36" s="5">
        <v>4.9899999999999996E-3</v>
      </c>
      <c r="ES36" s="5">
        <v>4.8630000000000001E-3</v>
      </c>
      <c r="ET36" s="5">
        <v>3.2659999999999998E-3</v>
      </c>
      <c r="EU36" s="5">
        <v>6.1260000000000004E-3</v>
      </c>
      <c r="EV36" s="5">
        <v>6.156E-3</v>
      </c>
      <c r="EW36" s="5">
        <v>4.0289999999999996E-3</v>
      </c>
      <c r="EX36" s="5">
        <v>4.7001000000000001E-2</v>
      </c>
      <c r="EY36" s="5">
        <v>7.3600000000000002E-3</v>
      </c>
      <c r="EZ36" s="5">
        <v>4.6639999999999997E-3</v>
      </c>
      <c r="FA36" s="5">
        <v>2.49E-3</v>
      </c>
      <c r="FB36" s="5">
        <v>1.1986E-2</v>
      </c>
      <c r="FC36" s="5">
        <v>1.0475E-2</v>
      </c>
      <c r="FD36" s="5">
        <v>1.3150999999999999E-2</v>
      </c>
      <c r="FE36" s="5">
        <v>1.3435000000000001E-2</v>
      </c>
      <c r="FF36" s="5">
        <v>1.3905000000000001E-2</v>
      </c>
      <c r="FG36" s="5">
        <v>1.2859000000000001E-2</v>
      </c>
      <c r="FH36" s="5">
        <v>1.405E-2</v>
      </c>
      <c r="FI36" s="5">
        <v>1.0918000000000001E-2</v>
      </c>
      <c r="FJ36" s="5">
        <v>1.5613E-2</v>
      </c>
      <c r="FK36" s="5">
        <v>9.6018000000000006E-2</v>
      </c>
      <c r="FL36" s="5">
        <v>9.0189999999999992E-3</v>
      </c>
      <c r="FM36" s="5">
        <v>8.8100999999999999E-2</v>
      </c>
      <c r="FN36" s="5">
        <v>5.6224999999999997E-2</v>
      </c>
      <c r="FO36" s="5">
        <v>1.7193E-2</v>
      </c>
      <c r="FP36" s="5">
        <v>6.0051E-2</v>
      </c>
      <c r="FQ36" s="5">
        <v>8.0661999999999998E-2</v>
      </c>
      <c r="FR36" s="5">
        <v>3.2703000000000003E-2</v>
      </c>
      <c r="FS36" s="5">
        <v>0.11974600000000001</v>
      </c>
      <c r="FT36" s="5">
        <v>2.7875E-2</v>
      </c>
      <c r="FU36" s="5">
        <v>2.8767999999999998E-2</v>
      </c>
      <c r="FV36" s="5">
        <v>1.052E-2</v>
      </c>
      <c r="FW36" s="5">
        <v>1.83E-4</v>
      </c>
      <c r="FX36" s="5">
        <v>6.6184999999999994E-2</v>
      </c>
      <c r="FY36" s="5">
        <v>3.3641999999999998E-2</v>
      </c>
      <c r="FZ36" s="5">
        <v>2.3310000000000001E-2</v>
      </c>
      <c r="GA36" s="5">
        <v>3.9973000000000002E-2</v>
      </c>
      <c r="GB36" s="5">
        <v>8.8134000000000004E-2</v>
      </c>
      <c r="GC36" s="5">
        <v>1.7047E-2</v>
      </c>
      <c r="GD36" s="5">
        <v>0.124559</v>
      </c>
      <c r="GE36" s="5">
        <v>0.278561</v>
      </c>
      <c r="GF36" s="5">
        <v>0.177895</v>
      </c>
      <c r="GG36" s="5">
        <v>1.8931E-2</v>
      </c>
      <c r="GH36" s="5">
        <v>4.9292999999999997E-2</v>
      </c>
      <c r="GI36" s="5">
        <v>0.108375</v>
      </c>
      <c r="GJ36" s="5">
        <v>8.0501000000000003E-2</v>
      </c>
      <c r="GK36" s="5">
        <v>7.7970000000000001E-3</v>
      </c>
      <c r="GL36" s="5">
        <v>1.9408999999999999E-2</v>
      </c>
      <c r="GM36" s="5">
        <v>9.3566999999999997E-2</v>
      </c>
      <c r="GN36" s="5">
        <v>5.0871E-2</v>
      </c>
      <c r="GO36" s="5">
        <v>0.18405099999999999</v>
      </c>
      <c r="GP36" s="5">
        <v>0.55597399999999997</v>
      </c>
      <c r="GQ36" s="5">
        <v>0.28035900000000002</v>
      </c>
      <c r="GR36" s="5">
        <v>0.614811</v>
      </c>
      <c r="GS36" s="5">
        <v>0.36859700000000001</v>
      </c>
      <c r="GT36" s="5">
        <v>0.14463699999999999</v>
      </c>
      <c r="GU36" s="5">
        <v>5.7764999999999997E-2</v>
      </c>
      <c r="GV36" s="5">
        <v>0.12452000000000001</v>
      </c>
      <c r="GW36" s="5">
        <v>5.7400000000000003E-3</v>
      </c>
      <c r="GX36" s="5">
        <v>6.8028000000000005E-2</v>
      </c>
      <c r="GY36" s="5">
        <v>3.5007000000000003E-2</v>
      </c>
      <c r="GZ36" s="5">
        <v>1.7663000000000002E-2</v>
      </c>
      <c r="HA36" s="5">
        <v>0</v>
      </c>
      <c r="HB36" s="5">
        <v>6.5706000000000001E-2</v>
      </c>
      <c r="HC36" s="5">
        <v>1.1898000000000001E-2</v>
      </c>
      <c r="HD36" s="5">
        <v>5.0670000000000003E-3</v>
      </c>
      <c r="HE36" s="5">
        <v>3.4318000000000001E-2</v>
      </c>
      <c r="HF36" s="5">
        <v>1.743E-3</v>
      </c>
      <c r="HG36" s="5">
        <v>1.8645999999999999E-2</v>
      </c>
      <c r="HH36" s="5">
        <v>9.1859999999999997E-3</v>
      </c>
      <c r="HI36" s="5">
        <v>3.9510999999999998E-2</v>
      </c>
      <c r="HJ36" s="5">
        <v>3.4280000000000001E-3</v>
      </c>
      <c r="HK36" s="5">
        <v>9.7470000000000005E-3</v>
      </c>
      <c r="HL36" s="5">
        <v>1.6826000000000001E-2</v>
      </c>
      <c r="HM36" s="5">
        <v>3.7978999999999999E-2</v>
      </c>
      <c r="HN36" s="5">
        <v>2.6148999999999999E-2</v>
      </c>
      <c r="HO36" s="5">
        <v>1.402E-3</v>
      </c>
      <c r="HP36" s="5">
        <v>2.0070999999999999E-2</v>
      </c>
      <c r="HQ36" s="5">
        <v>8.8520000000000005E-3</v>
      </c>
      <c r="HR36" s="5">
        <v>3.7959999999999999E-3</v>
      </c>
      <c r="HS36" s="5">
        <v>4.0813000000000002E-2</v>
      </c>
      <c r="HT36" s="5">
        <v>9.6170000000000005E-3</v>
      </c>
      <c r="HU36" s="5">
        <v>9.8659999999999998E-3</v>
      </c>
      <c r="HV36" s="5">
        <v>1.13E-4</v>
      </c>
      <c r="HW36" s="5">
        <v>3.3633000000000003E-2</v>
      </c>
      <c r="HX36" s="5">
        <v>2.8365999999999999E-2</v>
      </c>
      <c r="HY36" s="5">
        <v>1.1542E-2</v>
      </c>
      <c r="HZ36" s="5">
        <v>2.8960000000000001E-3</v>
      </c>
      <c r="IA36" s="5">
        <v>3.7616999999999998E-2</v>
      </c>
      <c r="IB36" s="5">
        <v>4.1627999999999998E-2</v>
      </c>
      <c r="IC36" s="5">
        <v>1.2655E-2</v>
      </c>
      <c r="ID36" s="5">
        <v>1.807E-3</v>
      </c>
      <c r="IE36" s="5">
        <v>2.8483999999999999E-2</v>
      </c>
      <c r="IF36" s="5">
        <v>3.7175E-2</v>
      </c>
      <c r="IG36" s="5">
        <v>1.1145E-2</v>
      </c>
      <c r="IH36" s="5">
        <v>9.5850000000000005E-2</v>
      </c>
      <c r="II36" s="5">
        <v>6.8479999999999999E-3</v>
      </c>
      <c r="IJ36" s="5">
        <v>5.0306999999999998E-2</v>
      </c>
      <c r="IK36" s="5">
        <v>4.9417999999999997E-2</v>
      </c>
      <c r="IL36" s="5">
        <v>1.3684999999999999E-2</v>
      </c>
      <c r="IM36" s="5">
        <v>3.7293E-2</v>
      </c>
      <c r="IN36" s="5">
        <v>0.13463800000000001</v>
      </c>
      <c r="IO36" s="5">
        <v>0.117586</v>
      </c>
      <c r="IP36" s="5">
        <v>0.18775</v>
      </c>
      <c r="IQ36" s="5">
        <v>0.13105900000000001</v>
      </c>
      <c r="IR36" s="5">
        <v>3.4673000000000002E-2</v>
      </c>
      <c r="IS36" s="5">
        <v>0.13408100000000001</v>
      </c>
      <c r="IT36" s="5">
        <v>0.41185300000000002</v>
      </c>
      <c r="IU36" s="5">
        <v>7.077E-3</v>
      </c>
      <c r="IV36" s="5">
        <v>0.20966199999999999</v>
      </c>
      <c r="IW36" s="5">
        <v>0.13123699999999999</v>
      </c>
      <c r="IX36" s="5">
        <v>2.5243000000000002E-2</v>
      </c>
      <c r="IY36" s="5">
        <v>0.16902300000000001</v>
      </c>
      <c r="IZ36" s="5">
        <v>5.6600999999999999E-2</v>
      </c>
      <c r="JA36" s="5">
        <v>9.3477000000000005E-2</v>
      </c>
      <c r="JB36" s="5">
        <v>0.14756900000000001</v>
      </c>
      <c r="JC36" s="5">
        <v>0.16978599999999999</v>
      </c>
      <c r="JD36" s="5">
        <v>0.185699</v>
      </c>
      <c r="JE36" s="5">
        <v>0.14555899999999999</v>
      </c>
      <c r="JF36" s="5">
        <v>0.18668399999999999</v>
      </c>
      <c r="JG36" s="5">
        <v>0.136077</v>
      </c>
      <c r="JH36" s="5">
        <v>0.148893</v>
      </c>
      <c r="JI36" s="5">
        <v>0.211477</v>
      </c>
      <c r="JJ36" s="5">
        <v>0.202099</v>
      </c>
      <c r="JK36" s="5">
        <v>3.9810999999999999E-2</v>
      </c>
      <c r="JL36" s="5">
        <v>0.124468</v>
      </c>
      <c r="JM36" s="5">
        <v>0.17930399999999999</v>
      </c>
      <c r="JN36" s="5">
        <v>0.26301099999999999</v>
      </c>
      <c r="JO36" s="5">
        <v>0.27485500000000002</v>
      </c>
      <c r="JP36" s="5">
        <v>7.2719000000000006E-2</v>
      </c>
      <c r="JQ36" s="5">
        <v>0.14724899999999999</v>
      </c>
      <c r="JR36" s="5">
        <v>0.140315</v>
      </c>
      <c r="JS36" s="5">
        <v>0.118356</v>
      </c>
      <c r="JT36" s="5">
        <v>0.176068</v>
      </c>
      <c r="JU36" s="5">
        <v>8.9567999999999995E-2</v>
      </c>
      <c r="JV36" s="5">
        <v>0.18464700000000001</v>
      </c>
      <c r="JW36" s="5">
        <v>0.13027900000000001</v>
      </c>
      <c r="JX36" s="5">
        <v>0.20616000000000001</v>
      </c>
      <c r="JY36" s="5">
        <v>0.24004200000000001</v>
      </c>
      <c r="JZ36" s="5">
        <v>0.105713</v>
      </c>
      <c r="KA36" s="5">
        <v>0.113194</v>
      </c>
      <c r="KB36" s="5">
        <v>0.167987</v>
      </c>
      <c r="KC36" s="5">
        <v>0.138735</v>
      </c>
      <c r="KD36" s="5">
        <v>0.18728300000000001</v>
      </c>
      <c r="KE36" s="5">
        <v>0.16206499999999999</v>
      </c>
      <c r="KF36" s="5">
        <v>0.30114400000000002</v>
      </c>
      <c r="KG36" s="5">
        <v>0.42167900000000003</v>
      </c>
      <c r="KH36" s="5">
        <v>0.26650800000000002</v>
      </c>
      <c r="KI36" s="5">
        <v>0.32788200000000001</v>
      </c>
      <c r="KJ36" s="5">
        <v>0.26337100000000002</v>
      </c>
      <c r="KK36" s="5">
        <v>0.24293699999999999</v>
      </c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</row>
    <row r="37" spans="1:535" ht="12.75" customHeight="1" x14ac:dyDescent="0.35">
      <c r="A37" s="6" t="s">
        <v>59</v>
      </c>
      <c r="B37" s="4">
        <v>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1.522443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4">
        <v>0</v>
      </c>
      <c r="DB37" s="4">
        <v>0</v>
      </c>
      <c r="DC37" s="4">
        <v>0</v>
      </c>
      <c r="DD37" s="4">
        <v>0</v>
      </c>
      <c r="DE37" s="4">
        <v>0</v>
      </c>
      <c r="DF37" s="4">
        <v>0</v>
      </c>
      <c r="DG37" s="4">
        <v>0</v>
      </c>
      <c r="DH37" s="4">
        <v>0</v>
      </c>
      <c r="DI37" s="4">
        <v>0</v>
      </c>
      <c r="DJ37" s="4">
        <v>0</v>
      </c>
      <c r="DK37" s="4">
        <v>0</v>
      </c>
      <c r="DL37" s="4">
        <v>0</v>
      </c>
      <c r="DM37" s="4">
        <v>0</v>
      </c>
      <c r="DN37" s="4">
        <v>0</v>
      </c>
      <c r="DO37" s="4">
        <v>0</v>
      </c>
      <c r="DP37" s="4">
        <v>0</v>
      </c>
      <c r="DQ37" s="4">
        <v>0</v>
      </c>
      <c r="DR37" s="4">
        <v>0</v>
      </c>
      <c r="DS37" s="4">
        <v>0</v>
      </c>
      <c r="DT37" s="4">
        <v>0</v>
      </c>
      <c r="DU37" s="4">
        <v>0</v>
      </c>
      <c r="DV37" s="4">
        <v>0</v>
      </c>
      <c r="DW37" s="4">
        <v>0</v>
      </c>
      <c r="DX37" s="4">
        <v>0</v>
      </c>
      <c r="DY37" s="4">
        <v>0</v>
      </c>
      <c r="DZ37" s="4">
        <v>0</v>
      </c>
      <c r="EA37" s="4">
        <v>0</v>
      </c>
      <c r="EB37" s="4">
        <v>0</v>
      </c>
      <c r="EC37" s="4">
        <v>0</v>
      </c>
      <c r="ED37" s="4">
        <v>0</v>
      </c>
      <c r="EE37" s="4">
        <v>0</v>
      </c>
      <c r="EF37" s="4">
        <v>0</v>
      </c>
      <c r="EG37" s="4">
        <v>0</v>
      </c>
      <c r="EH37" s="4">
        <v>2.275674</v>
      </c>
      <c r="EI37" s="4">
        <v>0</v>
      </c>
      <c r="EJ37" s="4">
        <v>0</v>
      </c>
      <c r="EK37" s="4">
        <v>0</v>
      </c>
      <c r="EL37" s="4">
        <v>0</v>
      </c>
      <c r="EM37" s="4">
        <v>0</v>
      </c>
      <c r="EN37" s="4">
        <v>0</v>
      </c>
      <c r="EO37" s="4">
        <v>69.84</v>
      </c>
      <c r="EP37" s="4">
        <v>0</v>
      </c>
      <c r="EQ37" s="4">
        <v>0</v>
      </c>
      <c r="ER37" s="4">
        <v>0</v>
      </c>
      <c r="ES37" s="4">
        <v>0</v>
      </c>
      <c r="ET37" s="4">
        <v>0</v>
      </c>
      <c r="EU37" s="4">
        <v>0</v>
      </c>
      <c r="EV37" s="4">
        <v>0</v>
      </c>
      <c r="EW37" s="4">
        <v>0</v>
      </c>
      <c r="EX37" s="4">
        <v>0</v>
      </c>
      <c r="EY37" s="4">
        <v>0</v>
      </c>
      <c r="EZ37" s="4">
        <v>0</v>
      </c>
      <c r="FA37" s="4">
        <v>0</v>
      </c>
      <c r="FB37" s="4">
        <v>0</v>
      </c>
      <c r="FC37" s="4">
        <v>0</v>
      </c>
      <c r="FD37" s="4">
        <v>0</v>
      </c>
      <c r="FE37" s="4">
        <v>0</v>
      </c>
      <c r="FF37" s="4">
        <v>0</v>
      </c>
      <c r="FG37" s="4">
        <v>0</v>
      </c>
      <c r="FH37" s="4">
        <v>0</v>
      </c>
      <c r="FI37" s="4">
        <v>0</v>
      </c>
      <c r="FJ37" s="4">
        <v>0</v>
      </c>
      <c r="FK37" s="4">
        <v>0</v>
      </c>
      <c r="FL37" s="4">
        <v>0</v>
      </c>
      <c r="FM37" s="4">
        <v>0</v>
      </c>
      <c r="FN37" s="4">
        <v>0</v>
      </c>
      <c r="FO37" s="4">
        <v>0</v>
      </c>
      <c r="FP37" s="4">
        <v>0</v>
      </c>
      <c r="FQ37" s="4">
        <v>0</v>
      </c>
      <c r="FR37" s="4">
        <v>0</v>
      </c>
      <c r="FS37" s="4">
        <v>0</v>
      </c>
      <c r="FT37" s="4">
        <v>0</v>
      </c>
      <c r="FU37" s="4">
        <v>0</v>
      </c>
      <c r="FV37" s="4">
        <v>0</v>
      </c>
      <c r="FW37" s="4">
        <v>0</v>
      </c>
      <c r="FX37" s="4">
        <v>0</v>
      </c>
      <c r="FY37" s="4">
        <v>0</v>
      </c>
      <c r="FZ37" s="4">
        <v>0</v>
      </c>
      <c r="GA37" s="4">
        <v>0</v>
      </c>
      <c r="GB37" s="4">
        <v>0</v>
      </c>
      <c r="GC37" s="4">
        <v>0</v>
      </c>
      <c r="GD37" s="4">
        <v>0</v>
      </c>
      <c r="GE37" s="4">
        <v>0</v>
      </c>
      <c r="GF37" s="4">
        <v>0</v>
      </c>
      <c r="GG37" s="4">
        <v>0</v>
      </c>
      <c r="GH37" s="4">
        <v>0</v>
      </c>
      <c r="GI37" s="4">
        <v>0</v>
      </c>
      <c r="GJ37" s="4">
        <v>0</v>
      </c>
      <c r="GK37" s="4">
        <v>0</v>
      </c>
      <c r="GL37" s="4">
        <v>0</v>
      </c>
      <c r="GM37" s="4">
        <v>0</v>
      </c>
      <c r="GN37" s="4">
        <v>0</v>
      </c>
      <c r="GO37" s="4">
        <v>0</v>
      </c>
      <c r="GP37" s="4">
        <v>0</v>
      </c>
      <c r="GQ37" s="4">
        <v>0</v>
      </c>
      <c r="GR37" s="4">
        <v>0</v>
      </c>
      <c r="GS37" s="4">
        <v>0</v>
      </c>
      <c r="GT37" s="4">
        <v>0</v>
      </c>
      <c r="GU37" s="4">
        <v>0</v>
      </c>
      <c r="GV37" s="4">
        <v>0</v>
      </c>
      <c r="GW37" s="4">
        <v>0</v>
      </c>
      <c r="GX37" s="4">
        <v>0</v>
      </c>
      <c r="GY37" s="4">
        <v>0</v>
      </c>
      <c r="GZ37" s="4">
        <v>0</v>
      </c>
      <c r="HA37" s="4">
        <v>0</v>
      </c>
      <c r="HB37" s="4">
        <v>0</v>
      </c>
      <c r="HC37" s="4">
        <v>0</v>
      </c>
      <c r="HD37" s="4">
        <v>0</v>
      </c>
      <c r="HE37" s="4">
        <v>0</v>
      </c>
      <c r="HF37" s="4">
        <v>0</v>
      </c>
      <c r="HG37" s="4">
        <v>0</v>
      </c>
      <c r="HH37" s="4">
        <v>0</v>
      </c>
      <c r="HI37" s="4">
        <v>0</v>
      </c>
      <c r="HJ37" s="4">
        <v>0</v>
      </c>
      <c r="HK37" s="4">
        <v>0</v>
      </c>
      <c r="HL37" s="4">
        <v>0</v>
      </c>
      <c r="HM37" s="4">
        <v>0</v>
      </c>
      <c r="HN37" s="4">
        <v>0</v>
      </c>
      <c r="HO37" s="4">
        <v>0</v>
      </c>
      <c r="HP37" s="4">
        <v>0</v>
      </c>
      <c r="HQ37" s="4">
        <v>0</v>
      </c>
      <c r="HR37" s="4">
        <v>0</v>
      </c>
      <c r="HS37" s="4">
        <v>0</v>
      </c>
      <c r="HT37" s="4">
        <v>0</v>
      </c>
      <c r="HU37" s="4">
        <v>0</v>
      </c>
      <c r="HV37" s="4">
        <v>0</v>
      </c>
      <c r="HW37" s="4">
        <v>0</v>
      </c>
      <c r="HX37" s="4">
        <v>0</v>
      </c>
      <c r="HY37" s="4">
        <v>0</v>
      </c>
      <c r="HZ37" s="4">
        <v>0</v>
      </c>
      <c r="IA37" s="4">
        <v>0</v>
      </c>
      <c r="IB37" s="4">
        <v>0</v>
      </c>
      <c r="IC37" s="4">
        <v>0</v>
      </c>
      <c r="ID37" s="4">
        <v>0</v>
      </c>
      <c r="IE37" s="4">
        <v>0</v>
      </c>
      <c r="IF37" s="4">
        <v>0</v>
      </c>
      <c r="IG37" s="4">
        <v>0</v>
      </c>
      <c r="IH37" s="4">
        <v>0</v>
      </c>
      <c r="II37" s="4">
        <v>0</v>
      </c>
      <c r="IJ37" s="4">
        <v>0</v>
      </c>
      <c r="IK37" s="4">
        <v>0</v>
      </c>
      <c r="IL37" s="4">
        <v>0</v>
      </c>
      <c r="IM37" s="4">
        <v>0</v>
      </c>
      <c r="IN37" s="4">
        <v>0</v>
      </c>
      <c r="IO37" s="4">
        <v>0</v>
      </c>
      <c r="IP37" s="4">
        <v>0</v>
      </c>
      <c r="IQ37" s="4">
        <v>0</v>
      </c>
      <c r="IR37" s="4">
        <v>0</v>
      </c>
      <c r="IS37" s="4">
        <v>0</v>
      </c>
      <c r="IT37" s="4">
        <v>0</v>
      </c>
      <c r="IU37" s="4">
        <v>0</v>
      </c>
      <c r="IV37" s="4">
        <v>0</v>
      </c>
      <c r="IW37" s="4">
        <v>0</v>
      </c>
      <c r="IX37" s="4">
        <v>0</v>
      </c>
      <c r="IY37" s="4">
        <v>0</v>
      </c>
      <c r="IZ37" s="4">
        <v>0</v>
      </c>
      <c r="JA37" s="4">
        <v>0</v>
      </c>
      <c r="JB37" s="4">
        <v>0</v>
      </c>
      <c r="JC37" s="4">
        <v>0</v>
      </c>
      <c r="JD37" s="4">
        <v>0</v>
      </c>
      <c r="JE37" s="4">
        <v>0</v>
      </c>
      <c r="JF37" s="4">
        <v>0</v>
      </c>
      <c r="JG37" s="4">
        <v>0</v>
      </c>
      <c r="JH37" s="4">
        <v>0</v>
      </c>
      <c r="JI37" s="4">
        <v>0</v>
      </c>
      <c r="JJ37" s="4">
        <v>0</v>
      </c>
      <c r="JK37" s="4">
        <v>0</v>
      </c>
      <c r="JL37" s="4">
        <v>0</v>
      </c>
      <c r="JM37" s="4">
        <v>0</v>
      </c>
      <c r="JN37" s="4">
        <v>0</v>
      </c>
      <c r="JO37" s="4">
        <v>0</v>
      </c>
      <c r="JP37" s="4">
        <v>0</v>
      </c>
      <c r="JQ37" s="4">
        <v>0</v>
      </c>
      <c r="JR37" s="4">
        <v>0</v>
      </c>
      <c r="JS37" s="4">
        <v>0</v>
      </c>
      <c r="JT37" s="4">
        <v>0</v>
      </c>
      <c r="JU37" s="4">
        <v>0</v>
      </c>
      <c r="JV37" s="4">
        <v>0</v>
      </c>
      <c r="JW37" s="4">
        <v>0</v>
      </c>
      <c r="JX37" s="4">
        <v>0</v>
      </c>
      <c r="JY37" s="4">
        <v>0</v>
      </c>
      <c r="JZ37" s="4">
        <v>0</v>
      </c>
      <c r="KA37" s="4">
        <v>0</v>
      </c>
      <c r="KB37" s="4">
        <v>0</v>
      </c>
      <c r="KC37" s="4">
        <v>0</v>
      </c>
      <c r="KD37" s="4">
        <v>0</v>
      </c>
      <c r="KE37" s="4">
        <v>0</v>
      </c>
      <c r="KF37" s="4">
        <v>0</v>
      </c>
      <c r="KG37" s="4">
        <v>0</v>
      </c>
      <c r="KH37" s="4">
        <v>0</v>
      </c>
      <c r="KI37" s="4">
        <v>0</v>
      </c>
      <c r="KJ37" s="4">
        <v>0</v>
      </c>
      <c r="KK37" s="4">
        <v>0</v>
      </c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</row>
    <row r="38" spans="1:535" ht="12.75" customHeight="1" x14ac:dyDescent="0.35">
      <c r="A38" s="7" t="s">
        <v>60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1.44E-4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6.0000000000000002E-6</v>
      </c>
      <c r="AQ38" s="5">
        <v>0</v>
      </c>
      <c r="AR38" s="5">
        <v>1.7200000000000001E-4</v>
      </c>
      <c r="AS38" s="5">
        <v>0</v>
      </c>
      <c r="AT38" s="5">
        <v>3.0000000000000001E-6</v>
      </c>
      <c r="AU38" s="5">
        <v>3.0000000000000001E-6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8.7000000000000001E-5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5">
        <v>0</v>
      </c>
      <c r="CO38" s="5">
        <v>0</v>
      </c>
      <c r="CP38" s="5">
        <v>1.3999999999999999E-4</v>
      </c>
      <c r="CQ38" s="5">
        <v>0</v>
      </c>
      <c r="CR38" s="5">
        <v>1.794162</v>
      </c>
      <c r="CS38" s="5">
        <v>3.4902929999999999</v>
      </c>
      <c r="CT38" s="5">
        <v>0</v>
      </c>
      <c r="CU38" s="5">
        <v>1.562738</v>
      </c>
      <c r="CV38" s="5">
        <v>0</v>
      </c>
      <c r="CW38" s="5">
        <v>0</v>
      </c>
      <c r="CX38" s="5">
        <v>3.0800000000000001E-4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5">
        <v>0</v>
      </c>
      <c r="DF38" s="5">
        <v>0</v>
      </c>
      <c r="DG38" s="5">
        <v>0</v>
      </c>
      <c r="DH38" s="5">
        <v>0</v>
      </c>
      <c r="DI38" s="5">
        <v>0</v>
      </c>
      <c r="DJ38" s="5">
        <v>0</v>
      </c>
      <c r="DK38" s="5">
        <v>0</v>
      </c>
      <c r="DL38" s="5">
        <v>0</v>
      </c>
      <c r="DM38" s="5">
        <v>0</v>
      </c>
      <c r="DN38" s="5">
        <v>4.1999999999999998E-5</v>
      </c>
      <c r="DO38" s="5">
        <v>0</v>
      </c>
      <c r="DP38" s="5">
        <v>0</v>
      </c>
      <c r="DQ38" s="5">
        <v>0</v>
      </c>
      <c r="DR38" s="5">
        <v>0</v>
      </c>
      <c r="DS38" s="5">
        <v>0</v>
      </c>
      <c r="DT38" s="5">
        <v>0</v>
      </c>
      <c r="DU38" s="5">
        <v>0</v>
      </c>
      <c r="DV38" s="5">
        <v>0</v>
      </c>
      <c r="DW38" s="5">
        <v>0</v>
      </c>
      <c r="DX38" s="5">
        <v>0</v>
      </c>
      <c r="DY38" s="5">
        <v>0</v>
      </c>
      <c r="DZ38" s="5">
        <v>0</v>
      </c>
      <c r="EA38" s="5">
        <v>0</v>
      </c>
      <c r="EB38" s="5">
        <v>0</v>
      </c>
      <c r="EC38" s="5">
        <v>0</v>
      </c>
      <c r="ED38" s="5">
        <v>0</v>
      </c>
      <c r="EE38" s="5">
        <v>0</v>
      </c>
      <c r="EF38" s="5">
        <v>0</v>
      </c>
      <c r="EG38" s="5">
        <v>0</v>
      </c>
      <c r="EH38" s="5">
        <v>3.6940400000000002</v>
      </c>
      <c r="EI38" s="5">
        <v>3.3318370000000002</v>
      </c>
      <c r="EJ38" s="5">
        <v>6.3032789999999999</v>
      </c>
      <c r="EK38" s="5">
        <v>1.6232690000000001</v>
      </c>
      <c r="EL38" s="5">
        <v>0</v>
      </c>
      <c r="EM38" s="5">
        <v>5.8E-5</v>
      </c>
      <c r="EN38" s="5">
        <v>0</v>
      </c>
      <c r="EO38" s="5">
        <v>0</v>
      </c>
      <c r="EP38" s="5">
        <v>0</v>
      </c>
      <c r="EQ38" s="5">
        <v>0</v>
      </c>
      <c r="ER38" s="5">
        <v>0</v>
      </c>
      <c r="ES38" s="5">
        <v>0</v>
      </c>
      <c r="ET38" s="5">
        <v>0</v>
      </c>
      <c r="EU38" s="5">
        <v>0</v>
      </c>
      <c r="EV38" s="5">
        <v>0</v>
      </c>
      <c r="EW38" s="5">
        <v>0</v>
      </c>
      <c r="EX38" s="5">
        <v>0</v>
      </c>
      <c r="EY38" s="5">
        <v>0</v>
      </c>
      <c r="EZ38" s="5">
        <v>0</v>
      </c>
      <c r="FA38" s="5">
        <v>0</v>
      </c>
      <c r="FB38" s="5">
        <v>0</v>
      </c>
      <c r="FC38" s="5">
        <v>0</v>
      </c>
      <c r="FD38" s="5">
        <v>0</v>
      </c>
      <c r="FE38" s="5">
        <v>0</v>
      </c>
      <c r="FF38" s="5">
        <v>0</v>
      </c>
      <c r="FG38" s="5">
        <v>0</v>
      </c>
      <c r="FH38" s="5">
        <v>0</v>
      </c>
      <c r="FI38" s="5">
        <v>0</v>
      </c>
      <c r="FJ38" s="5">
        <v>0</v>
      </c>
      <c r="FK38" s="5">
        <v>0</v>
      </c>
      <c r="FL38" s="5">
        <v>0</v>
      </c>
      <c r="FM38" s="5">
        <v>6.8499999999999995E-4</v>
      </c>
      <c r="FN38" s="5">
        <v>0</v>
      </c>
      <c r="FO38" s="5">
        <v>1.0499999999999999E-3</v>
      </c>
      <c r="FP38" s="5">
        <v>0</v>
      </c>
      <c r="FQ38" s="5">
        <v>0</v>
      </c>
      <c r="FR38" s="5">
        <v>0</v>
      </c>
      <c r="FS38" s="5">
        <v>0</v>
      </c>
      <c r="FT38" s="5">
        <v>0</v>
      </c>
      <c r="FU38" s="5">
        <v>0</v>
      </c>
      <c r="FV38" s="5">
        <v>0</v>
      </c>
      <c r="FW38" s="5">
        <v>0</v>
      </c>
      <c r="FX38" s="5">
        <v>0</v>
      </c>
      <c r="FY38" s="5">
        <v>0</v>
      </c>
      <c r="FZ38" s="5">
        <v>0</v>
      </c>
      <c r="GA38" s="5">
        <v>0</v>
      </c>
      <c r="GB38" s="5">
        <v>0</v>
      </c>
      <c r="GC38" s="5">
        <v>0</v>
      </c>
      <c r="GD38" s="5">
        <v>0</v>
      </c>
      <c r="GE38" s="5">
        <v>0</v>
      </c>
      <c r="GF38" s="5">
        <v>0</v>
      </c>
      <c r="GG38" s="5">
        <v>0</v>
      </c>
      <c r="GH38" s="5">
        <v>0</v>
      </c>
      <c r="GI38" s="5">
        <v>0</v>
      </c>
      <c r="GJ38" s="5">
        <v>0</v>
      </c>
      <c r="GK38" s="5">
        <v>0</v>
      </c>
      <c r="GL38" s="5">
        <v>0</v>
      </c>
      <c r="GM38" s="5">
        <v>0</v>
      </c>
      <c r="GN38" s="5">
        <v>0</v>
      </c>
      <c r="GO38" s="5">
        <v>0</v>
      </c>
      <c r="GP38" s="5">
        <v>0</v>
      </c>
      <c r="GQ38" s="5">
        <v>0</v>
      </c>
      <c r="GR38" s="5">
        <v>0</v>
      </c>
      <c r="GS38" s="5">
        <v>0</v>
      </c>
      <c r="GT38" s="5">
        <v>0</v>
      </c>
      <c r="GU38" s="5">
        <v>0</v>
      </c>
      <c r="GV38" s="5">
        <v>0</v>
      </c>
      <c r="GW38" s="5">
        <v>0</v>
      </c>
      <c r="GX38" s="5">
        <v>0</v>
      </c>
      <c r="GY38" s="5">
        <v>0</v>
      </c>
      <c r="GZ38" s="5">
        <v>0</v>
      </c>
      <c r="HA38" s="5">
        <v>0</v>
      </c>
      <c r="HB38" s="5">
        <v>0</v>
      </c>
      <c r="HC38" s="5">
        <v>0</v>
      </c>
      <c r="HD38" s="5">
        <v>0</v>
      </c>
      <c r="HE38" s="5">
        <v>0</v>
      </c>
      <c r="HF38" s="5">
        <v>0</v>
      </c>
      <c r="HG38" s="5">
        <v>0</v>
      </c>
      <c r="HH38" s="5">
        <v>0</v>
      </c>
      <c r="HI38" s="5">
        <v>0</v>
      </c>
      <c r="HJ38" s="5">
        <v>0</v>
      </c>
      <c r="HK38" s="5">
        <v>0</v>
      </c>
      <c r="HL38" s="5">
        <v>0</v>
      </c>
      <c r="HM38" s="5">
        <v>0</v>
      </c>
      <c r="HN38" s="5">
        <v>0</v>
      </c>
      <c r="HO38" s="5">
        <v>0</v>
      </c>
      <c r="HP38" s="5">
        <v>0</v>
      </c>
      <c r="HQ38" s="5">
        <v>0</v>
      </c>
      <c r="HR38" s="5">
        <v>0</v>
      </c>
      <c r="HS38" s="5">
        <v>0</v>
      </c>
      <c r="HT38" s="5">
        <v>0</v>
      </c>
      <c r="HU38" s="5">
        <v>0</v>
      </c>
      <c r="HV38" s="5">
        <v>0</v>
      </c>
      <c r="HW38" s="5">
        <v>0</v>
      </c>
      <c r="HX38" s="5">
        <v>0</v>
      </c>
      <c r="HY38" s="5">
        <v>0</v>
      </c>
      <c r="HZ38" s="5">
        <v>7.2000000000000005E-4</v>
      </c>
      <c r="IA38" s="5">
        <v>0</v>
      </c>
      <c r="IB38" s="5">
        <v>0</v>
      </c>
      <c r="IC38" s="5">
        <v>0</v>
      </c>
      <c r="ID38" s="5">
        <v>4.1999999999999998E-5</v>
      </c>
      <c r="IE38" s="5">
        <v>0</v>
      </c>
      <c r="IF38" s="5">
        <v>0</v>
      </c>
      <c r="IG38" s="5">
        <v>0</v>
      </c>
      <c r="IH38" s="5">
        <v>0</v>
      </c>
      <c r="II38" s="5">
        <v>0</v>
      </c>
      <c r="IJ38" s="5">
        <v>0</v>
      </c>
      <c r="IK38" s="5">
        <v>0</v>
      </c>
      <c r="IL38" s="5">
        <v>0</v>
      </c>
      <c r="IM38" s="5">
        <v>0</v>
      </c>
      <c r="IN38" s="5">
        <v>0</v>
      </c>
      <c r="IO38" s="5">
        <v>0</v>
      </c>
      <c r="IP38" s="5">
        <v>0</v>
      </c>
      <c r="IQ38" s="5">
        <v>0</v>
      </c>
      <c r="IR38" s="5">
        <v>1.5999999999999999E-5</v>
      </c>
      <c r="IS38" s="5">
        <v>0</v>
      </c>
      <c r="IT38" s="5">
        <v>1.7000000000000001E-4</v>
      </c>
      <c r="IU38" s="5">
        <v>0</v>
      </c>
      <c r="IV38" s="5">
        <v>0</v>
      </c>
      <c r="IW38" s="5">
        <v>1.7000000000000001E-4</v>
      </c>
      <c r="IX38" s="5">
        <v>0</v>
      </c>
      <c r="IY38" s="5">
        <v>0</v>
      </c>
      <c r="IZ38" s="5">
        <v>0</v>
      </c>
      <c r="JA38" s="5">
        <v>0</v>
      </c>
      <c r="JB38" s="5">
        <v>0</v>
      </c>
      <c r="JC38" s="5">
        <v>19.07001</v>
      </c>
      <c r="JD38" s="5">
        <v>5.3000000000000001E-5</v>
      </c>
      <c r="JE38" s="5">
        <v>0</v>
      </c>
      <c r="JF38" s="5">
        <v>0</v>
      </c>
      <c r="JG38" s="5">
        <v>0</v>
      </c>
      <c r="JH38" s="5">
        <v>1.5999999999999999E-5</v>
      </c>
      <c r="JI38" s="5">
        <v>0</v>
      </c>
      <c r="JJ38" s="5">
        <v>0</v>
      </c>
      <c r="JK38" s="5">
        <v>0</v>
      </c>
      <c r="JL38" s="5">
        <v>0</v>
      </c>
      <c r="JM38" s="5">
        <v>6.8689210000000003</v>
      </c>
      <c r="JN38" s="5">
        <v>0</v>
      </c>
      <c r="JO38" s="5">
        <v>0</v>
      </c>
      <c r="JP38" s="5">
        <v>0</v>
      </c>
      <c r="JQ38" s="5">
        <v>6.0000000000000002E-6</v>
      </c>
      <c r="JR38" s="5">
        <v>0</v>
      </c>
      <c r="JS38" s="5">
        <v>0</v>
      </c>
      <c r="JT38" s="5">
        <v>0</v>
      </c>
      <c r="JU38" s="5">
        <v>0</v>
      </c>
      <c r="JV38" s="5">
        <v>0</v>
      </c>
      <c r="JW38" s="5">
        <v>0</v>
      </c>
      <c r="JX38" s="5">
        <v>0</v>
      </c>
      <c r="JY38" s="5">
        <v>0</v>
      </c>
      <c r="JZ38" s="5">
        <v>0</v>
      </c>
      <c r="KA38" s="5">
        <v>0</v>
      </c>
      <c r="KB38" s="5">
        <v>2.5999999999999998E-5</v>
      </c>
      <c r="KC38" s="5">
        <v>0</v>
      </c>
      <c r="KD38" s="5">
        <v>0</v>
      </c>
      <c r="KE38" s="5">
        <v>0</v>
      </c>
      <c r="KF38" s="5">
        <v>0</v>
      </c>
      <c r="KG38" s="5">
        <v>0</v>
      </c>
      <c r="KH38" s="5">
        <v>0</v>
      </c>
      <c r="KI38" s="5">
        <v>0</v>
      </c>
      <c r="KJ38" s="5">
        <v>0</v>
      </c>
      <c r="KK38" s="5">
        <v>2.5999999999999998E-5</v>
      </c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</row>
    <row r="39" spans="1:535" ht="12.75" customHeight="1" x14ac:dyDescent="0.35">
      <c r="A39" s="6" t="s">
        <v>234</v>
      </c>
      <c r="B39" s="4">
        <v>1.6360000000000001E-3</v>
      </c>
      <c r="C39" s="4">
        <v>4.7869999999999996E-3</v>
      </c>
      <c r="D39" s="4">
        <v>8.7110000000000007E-2</v>
      </c>
      <c r="E39" s="4">
        <v>0.112514</v>
      </c>
      <c r="F39" s="4">
        <v>3.5690000000000001E-3</v>
      </c>
      <c r="G39" s="4">
        <v>3.9139E-2</v>
      </c>
      <c r="H39" s="4">
        <v>3.065E-3</v>
      </c>
      <c r="I39" s="4">
        <v>2.0000000000000002E-5</v>
      </c>
      <c r="J39" s="4">
        <v>1.1220000000000001E-2</v>
      </c>
      <c r="K39" s="4">
        <v>2.6900000000000001E-3</v>
      </c>
      <c r="L39" s="4">
        <v>3.1E-4</v>
      </c>
      <c r="M39" s="4">
        <v>0</v>
      </c>
      <c r="N39" s="4">
        <v>0</v>
      </c>
      <c r="O39" s="4">
        <v>2.8700000000000002E-3</v>
      </c>
      <c r="P39" s="4">
        <v>1.6622000000000001E-2</v>
      </c>
      <c r="Q39" s="4">
        <v>9.0895000000000004E-2</v>
      </c>
      <c r="R39" s="4">
        <v>2.5548000000000001E-2</v>
      </c>
      <c r="S39" s="4">
        <v>1.9599999999999999E-4</v>
      </c>
      <c r="T39" s="4">
        <v>3.2190000000000001E-3</v>
      </c>
      <c r="U39" s="4">
        <v>3.5739999999999999E-3</v>
      </c>
      <c r="V39" s="4">
        <v>3.4919999999999999E-3</v>
      </c>
      <c r="W39" s="4">
        <v>2.8899999999999998E-4</v>
      </c>
      <c r="X39" s="4">
        <v>1.8220000000000001E-3</v>
      </c>
      <c r="Y39" s="4">
        <v>8.3999999999999995E-5</v>
      </c>
      <c r="Z39" s="4">
        <v>1.044E-3</v>
      </c>
      <c r="AA39" s="4">
        <v>8.8000000000000003E-4</v>
      </c>
      <c r="AB39" s="4">
        <v>8.8179999999999994E-3</v>
      </c>
      <c r="AC39" s="4">
        <v>4.5000000000000003E-5</v>
      </c>
      <c r="AD39" s="4">
        <v>1.5100000000000001E-4</v>
      </c>
      <c r="AE39" s="4">
        <v>2.0149999999999999E-3</v>
      </c>
      <c r="AF39" s="4">
        <v>1.9999999999999999E-6</v>
      </c>
      <c r="AG39" s="4">
        <v>1.3240000000000001E-3</v>
      </c>
      <c r="AH39" s="4">
        <v>0.222722</v>
      </c>
      <c r="AI39" s="4">
        <v>0.22053</v>
      </c>
      <c r="AJ39" s="4">
        <v>6.4449999999999993E-2</v>
      </c>
      <c r="AK39" s="4">
        <v>5.4003000000000002E-2</v>
      </c>
      <c r="AL39" s="4">
        <v>1.6632999999999998E-2</v>
      </c>
      <c r="AM39" s="4">
        <v>5.6892999999999999E-2</v>
      </c>
      <c r="AN39" s="4">
        <v>3.0449E-2</v>
      </c>
      <c r="AO39" s="4">
        <v>7.1754999999999999E-2</v>
      </c>
      <c r="AP39" s="4">
        <v>0.179726</v>
      </c>
      <c r="AQ39" s="4">
        <v>4.3609000000000002E-2</v>
      </c>
      <c r="AR39" s="4">
        <v>0.156417</v>
      </c>
      <c r="AS39" s="4">
        <v>5.7931999999999997E-2</v>
      </c>
      <c r="AT39" s="4">
        <v>0.124406</v>
      </c>
      <c r="AU39" s="4">
        <v>7.4948000000000001E-2</v>
      </c>
      <c r="AV39" s="4">
        <v>0.193527</v>
      </c>
      <c r="AW39" s="4">
        <v>8.3849999999999994E-2</v>
      </c>
      <c r="AX39" s="4">
        <v>2.7338999999999999E-2</v>
      </c>
      <c r="AY39" s="4">
        <v>2.6897000000000001E-2</v>
      </c>
      <c r="AZ39" s="4">
        <v>4.5851999999999997E-2</v>
      </c>
      <c r="BA39" s="4">
        <v>4.3296000000000001E-2</v>
      </c>
      <c r="BB39" s="4">
        <v>6.3058000000000003E-2</v>
      </c>
      <c r="BC39" s="4">
        <v>3.2856000000000003E-2</v>
      </c>
      <c r="BD39" s="4">
        <v>6.2742000000000006E-2</v>
      </c>
      <c r="BE39" s="4">
        <v>4.4053000000000002E-2</v>
      </c>
      <c r="BF39" s="4">
        <v>7.0881E-2</v>
      </c>
      <c r="BG39" s="4">
        <v>4.9557999999999998E-2</v>
      </c>
      <c r="BH39" s="4">
        <v>2.4504999999999999E-2</v>
      </c>
      <c r="BI39" s="4">
        <v>1.6754999999999999E-2</v>
      </c>
      <c r="BJ39" s="4">
        <v>3.9385000000000003E-2</v>
      </c>
      <c r="BK39" s="4">
        <v>6.6621E-2</v>
      </c>
      <c r="BL39" s="4">
        <v>3.0247E-2</v>
      </c>
      <c r="BM39" s="4">
        <v>4.0335999999999997E-2</v>
      </c>
      <c r="BN39" s="4">
        <v>1.5885E-2</v>
      </c>
      <c r="BO39" s="4">
        <v>7.1647000000000002E-2</v>
      </c>
      <c r="BP39" s="4">
        <v>0.80654800000000004</v>
      </c>
      <c r="BQ39" s="4">
        <v>7.5760999999999995E-2</v>
      </c>
      <c r="BR39" s="4">
        <v>5.8623000000000001E-2</v>
      </c>
      <c r="BS39" s="4">
        <v>1.8456710000000001</v>
      </c>
      <c r="BT39" s="4">
        <v>7.6164999999999997E-2</v>
      </c>
      <c r="BU39" s="4">
        <v>1.7237279999999999</v>
      </c>
      <c r="BV39" s="4">
        <v>0.97404999999999997</v>
      </c>
      <c r="BW39" s="4">
        <v>2.255322</v>
      </c>
      <c r="BX39" s="4">
        <v>6.7050999999999999E-2</v>
      </c>
      <c r="BY39" s="4">
        <v>9.7771999999999998E-2</v>
      </c>
      <c r="BZ39" s="4">
        <v>0.13302800000000001</v>
      </c>
      <c r="CA39" s="4">
        <v>0.13439599999999999</v>
      </c>
      <c r="CB39" s="4">
        <v>0.15613299999999999</v>
      </c>
      <c r="CC39" s="4">
        <v>0.17494399999999999</v>
      </c>
      <c r="CD39" s="4">
        <v>0.169575</v>
      </c>
      <c r="CE39" s="4">
        <v>1.7832129999999999</v>
      </c>
      <c r="CF39" s="4">
        <v>0.15596699999999999</v>
      </c>
      <c r="CG39" s="4">
        <v>0.127998</v>
      </c>
      <c r="CH39" s="4">
        <v>0.262851</v>
      </c>
      <c r="CI39" s="4">
        <v>0.15601599999999999</v>
      </c>
      <c r="CJ39" s="4">
        <v>8.9431999999999998E-2</v>
      </c>
      <c r="CK39" s="4">
        <v>9.3143000000000004E-2</v>
      </c>
      <c r="CL39" s="4">
        <v>0.11394600000000001</v>
      </c>
      <c r="CM39" s="4">
        <v>7.3377999999999999E-2</v>
      </c>
      <c r="CN39" s="4">
        <v>9.2256000000000005E-2</v>
      </c>
      <c r="CO39" s="4">
        <v>7.2567999999999994E-2</v>
      </c>
      <c r="CP39" s="4">
        <v>8.4234000000000003E-2</v>
      </c>
      <c r="CQ39" s="4">
        <v>0.107528</v>
      </c>
      <c r="CR39" s="4">
        <v>7.4939000000000006E-2</v>
      </c>
      <c r="CS39" s="4">
        <v>7.4458999999999997E-2</v>
      </c>
      <c r="CT39" s="4">
        <v>9.4670000000000004E-2</v>
      </c>
      <c r="CU39" s="4">
        <v>0.1125</v>
      </c>
      <c r="CV39" s="4">
        <v>6.5714999999999996E-2</v>
      </c>
      <c r="CW39" s="4">
        <v>0.104827</v>
      </c>
      <c r="CX39" s="4">
        <v>7.6646000000000006E-2</v>
      </c>
      <c r="CY39" s="4">
        <v>0.102606</v>
      </c>
      <c r="CZ39" s="4">
        <v>6.1749999999999999E-2</v>
      </c>
      <c r="DA39" s="4">
        <v>4.8100999999999998E-2</v>
      </c>
      <c r="DB39" s="4">
        <v>5.3584E-2</v>
      </c>
      <c r="DC39" s="4">
        <v>0.124851</v>
      </c>
      <c r="DD39" s="4">
        <v>1.1745E-2</v>
      </c>
      <c r="DE39" s="4">
        <v>0.196607</v>
      </c>
      <c r="DF39" s="4">
        <v>4.4935000000000003E-2</v>
      </c>
      <c r="DG39" s="4">
        <v>1.1780000000000001E-2</v>
      </c>
      <c r="DH39" s="4">
        <v>7.8064999999999996E-2</v>
      </c>
      <c r="DI39" s="4">
        <v>4.0288999999999998E-2</v>
      </c>
      <c r="DJ39" s="4">
        <v>3.8018999999999997E-2</v>
      </c>
      <c r="DK39" s="4">
        <v>6.1137999999999998E-2</v>
      </c>
      <c r="DL39" s="4">
        <v>0.114714</v>
      </c>
      <c r="DM39" s="4">
        <v>9.1248999999999997E-2</v>
      </c>
      <c r="DN39" s="4">
        <v>3.5254000000000001E-2</v>
      </c>
      <c r="DO39" s="4">
        <v>7.9485E-2</v>
      </c>
      <c r="DP39" s="4">
        <v>8.5810999999999998E-2</v>
      </c>
      <c r="DQ39" s="4">
        <v>3.5684629999999999</v>
      </c>
      <c r="DR39" s="4">
        <v>7.0110000000000006E-2</v>
      </c>
      <c r="DS39" s="4">
        <v>5.0944999999999997E-2</v>
      </c>
      <c r="DT39" s="4">
        <v>0.14604700000000001</v>
      </c>
      <c r="DU39" s="4">
        <v>8.3989999999999995E-2</v>
      </c>
      <c r="DV39" s="4">
        <v>3.6539000000000002E-2</v>
      </c>
      <c r="DW39" s="4">
        <v>6.4340999999999995E-2</v>
      </c>
      <c r="DX39" s="4">
        <v>8.2775000000000001E-2</v>
      </c>
      <c r="DY39" s="4">
        <v>2.3027639999999998</v>
      </c>
      <c r="DZ39" s="4">
        <v>2.4866990000000002</v>
      </c>
      <c r="EA39" s="4">
        <v>0.131824</v>
      </c>
      <c r="EB39" s="4">
        <v>0.170127</v>
      </c>
      <c r="EC39" s="4">
        <v>0.23984900000000001</v>
      </c>
      <c r="ED39" s="4">
        <v>7.1918999999999997E-2</v>
      </c>
      <c r="EE39" s="4">
        <v>0.278285</v>
      </c>
      <c r="EF39" s="4">
        <v>9.9654999999999994E-2</v>
      </c>
      <c r="EG39" s="4">
        <v>0.12395</v>
      </c>
      <c r="EH39" s="4">
        <v>0.15846299999999999</v>
      </c>
      <c r="EI39" s="4">
        <v>0.22009899999999999</v>
      </c>
      <c r="EJ39" s="4">
        <v>1.851507</v>
      </c>
      <c r="EK39" s="4">
        <v>0.27978500000000001</v>
      </c>
      <c r="EL39" s="4">
        <v>0.90962200000000004</v>
      </c>
      <c r="EM39" s="4">
        <v>0.50850099999999998</v>
      </c>
      <c r="EN39" s="4">
        <v>0.51011799999999996</v>
      </c>
      <c r="EO39" s="4">
        <v>4.5970000000000004E-3</v>
      </c>
      <c r="EP39" s="4">
        <v>1.8491E-2</v>
      </c>
      <c r="EQ39" s="4">
        <v>2.421E-3</v>
      </c>
      <c r="ER39" s="4">
        <v>6.953E-3</v>
      </c>
      <c r="ES39" s="4">
        <v>1.9172999999999999E-2</v>
      </c>
      <c r="ET39" s="4">
        <v>1.0481000000000001E-2</v>
      </c>
      <c r="EU39" s="4">
        <v>2.1459999999999999E-3</v>
      </c>
      <c r="EV39" s="4">
        <v>0.94866399999999995</v>
      </c>
      <c r="EW39" s="4">
        <v>0.62967499999999998</v>
      </c>
      <c r="EX39" s="4">
        <v>1.77E-2</v>
      </c>
      <c r="EY39" s="4">
        <v>2.6319999999999998E-3</v>
      </c>
      <c r="EZ39" s="4">
        <v>1.7753999999999999E-2</v>
      </c>
      <c r="FA39" s="4">
        <v>1.694933</v>
      </c>
      <c r="FB39" s="4">
        <v>4.5760000000000002E-3</v>
      </c>
      <c r="FC39" s="4">
        <v>3.9389999999999998E-3</v>
      </c>
      <c r="FD39" s="4">
        <v>2.1885999999999999E-2</v>
      </c>
      <c r="FE39" s="4">
        <v>3.4833999999999997E-2</v>
      </c>
      <c r="FF39" s="4">
        <v>9.1669999999999998E-3</v>
      </c>
      <c r="FG39" s="4">
        <v>1.4099E-2</v>
      </c>
      <c r="FH39" s="4">
        <v>1.8037000000000001E-2</v>
      </c>
      <c r="FI39" s="4">
        <v>8.0789999999999994E-3</v>
      </c>
      <c r="FJ39" s="4">
        <v>5.0590000000000001E-3</v>
      </c>
      <c r="FK39" s="4">
        <v>1.4422000000000001E-2</v>
      </c>
      <c r="FL39" s="4">
        <v>8.1989999999999997E-3</v>
      </c>
      <c r="FM39" s="4">
        <v>1.3010000000000001E-3</v>
      </c>
      <c r="FN39" s="4">
        <v>1.5629999999999999E-3</v>
      </c>
      <c r="FO39" s="4">
        <v>4.7569999999999999E-3</v>
      </c>
      <c r="FP39" s="4">
        <v>1.2694E-2</v>
      </c>
      <c r="FQ39" s="4">
        <v>1.621E-3</v>
      </c>
      <c r="FR39" s="4">
        <v>0.15396799999999999</v>
      </c>
      <c r="FS39" s="4">
        <v>0.10396900000000001</v>
      </c>
      <c r="FT39" s="4">
        <v>0.116575</v>
      </c>
      <c r="FU39" s="4">
        <v>0.14227100000000001</v>
      </c>
      <c r="FV39" s="4">
        <v>0.32535500000000001</v>
      </c>
      <c r="FW39" s="4">
        <v>0.27114199999999999</v>
      </c>
      <c r="FX39" s="4">
        <v>0.68894599999999995</v>
      </c>
      <c r="FY39" s="4">
        <v>0.235432</v>
      </c>
      <c r="FZ39" s="4">
        <v>5.9230000000000003E-3</v>
      </c>
      <c r="GA39" s="4">
        <v>6.5295000000000006E-2</v>
      </c>
      <c r="GB39" s="4">
        <v>1.8409880000000001</v>
      </c>
      <c r="GC39" s="4">
        <v>5.5406999999999998E-2</v>
      </c>
      <c r="GD39" s="4">
        <v>8.0900000000000004E-4</v>
      </c>
      <c r="GE39" s="4">
        <v>7.1776999999999994E-2</v>
      </c>
      <c r="GF39" s="4">
        <v>4.3969999999999999E-3</v>
      </c>
      <c r="GG39" s="4">
        <v>0.120425</v>
      </c>
      <c r="GH39" s="4">
        <v>4.7617E-2</v>
      </c>
      <c r="GI39" s="4">
        <v>0.13642399999999999</v>
      </c>
      <c r="GJ39" s="4">
        <v>0.19941700000000001</v>
      </c>
      <c r="GK39" s="4">
        <v>0.199407</v>
      </c>
      <c r="GL39" s="4">
        <v>0.178401</v>
      </c>
      <c r="GM39" s="4">
        <v>0.247582</v>
      </c>
      <c r="GN39" s="4">
        <v>29.402557000000002</v>
      </c>
      <c r="GO39" s="4">
        <v>0.37334000000000001</v>
      </c>
      <c r="GP39" s="4">
        <v>0.33118199999999998</v>
      </c>
      <c r="GQ39" s="4">
        <v>0.28861799999999999</v>
      </c>
      <c r="GR39" s="4">
        <v>0.27727200000000002</v>
      </c>
      <c r="GS39" s="4">
        <v>0.38343100000000002</v>
      </c>
      <c r="GT39" s="4">
        <v>0.33435300000000001</v>
      </c>
      <c r="GU39" s="4">
        <v>0.41313499999999997</v>
      </c>
      <c r="GV39" s="4">
        <v>0.47784399999999999</v>
      </c>
      <c r="GW39" s="4">
        <v>0.47101999999999999</v>
      </c>
      <c r="GX39" s="4">
        <v>0.41767900000000002</v>
      </c>
      <c r="GY39" s="4">
        <v>0.183449</v>
      </c>
      <c r="GZ39" s="4">
        <v>0.28270899999999999</v>
      </c>
      <c r="HA39" s="4">
        <v>0.417902</v>
      </c>
      <c r="HB39" s="4">
        <v>0.42902800000000002</v>
      </c>
      <c r="HC39" s="4">
        <v>0.47492600000000001</v>
      </c>
      <c r="HD39" s="4">
        <v>0.39791599999999999</v>
      </c>
      <c r="HE39" s="4">
        <v>0.36402299999999999</v>
      </c>
      <c r="HF39" s="4">
        <v>0.35209800000000002</v>
      </c>
      <c r="HG39" s="4">
        <v>0.31960699999999997</v>
      </c>
      <c r="HH39" s="4">
        <v>0.280339</v>
      </c>
      <c r="HI39" s="4">
        <v>0.30010399999999998</v>
      </c>
      <c r="HJ39" s="4">
        <v>0.107866</v>
      </c>
      <c r="HK39" s="4">
        <v>3.4951999999999997E-2</v>
      </c>
      <c r="HL39" s="4">
        <v>0.22658200000000001</v>
      </c>
      <c r="HM39" s="4">
        <v>0.109685</v>
      </c>
      <c r="HN39" s="4">
        <v>7.6129000000000002E-2</v>
      </c>
      <c r="HO39" s="4">
        <v>6.7382999999999998E-2</v>
      </c>
      <c r="HP39" s="4">
        <v>0.142927</v>
      </c>
      <c r="HQ39" s="4">
        <v>0.25043199999999999</v>
      </c>
      <c r="HR39" s="4">
        <v>0.17893600000000001</v>
      </c>
      <c r="HS39" s="4">
        <v>0.183618</v>
      </c>
      <c r="HT39" s="4">
        <v>0.123248</v>
      </c>
      <c r="HU39" s="4">
        <v>2.6119E-2</v>
      </c>
      <c r="HV39" s="4">
        <v>2.7222E-2</v>
      </c>
      <c r="HW39" s="4">
        <v>0.227101</v>
      </c>
      <c r="HX39" s="4">
        <v>0.200989</v>
      </c>
      <c r="HY39" s="4">
        <v>2.7623000000000002E-2</v>
      </c>
      <c r="HZ39" s="4">
        <v>4.6078000000000001E-2</v>
      </c>
      <c r="IA39" s="4">
        <v>0.11281099999999999</v>
      </c>
      <c r="IB39" s="4">
        <v>6.2789999999999999E-2</v>
      </c>
      <c r="IC39" s="4">
        <v>0.42241899999999999</v>
      </c>
      <c r="ID39" s="4">
        <v>0.73359700000000005</v>
      </c>
      <c r="IE39" s="4">
        <v>0.30121999999999999</v>
      </c>
      <c r="IF39" s="4">
        <v>0.36945699999999998</v>
      </c>
      <c r="IG39" s="4">
        <v>0.224107</v>
      </c>
      <c r="IH39" s="4">
        <v>9.4502000000000003E-2</v>
      </c>
      <c r="II39" s="4">
        <v>0.15676399999999999</v>
      </c>
      <c r="IJ39" s="4">
        <v>0.67593099999999995</v>
      </c>
      <c r="IK39" s="4">
        <v>0.13713800000000001</v>
      </c>
      <c r="IL39" s="4">
        <v>4.1834000000000003E-2</v>
      </c>
      <c r="IM39" s="4">
        <v>0.12356200000000001</v>
      </c>
      <c r="IN39" s="4">
        <v>7.9888000000000001E-2</v>
      </c>
      <c r="IO39" s="4">
        <v>6.3048000000000007E-2</v>
      </c>
      <c r="IP39" s="4">
        <v>0.28783999999999998</v>
      </c>
      <c r="IQ39" s="4">
        <v>0.25141400000000003</v>
      </c>
      <c r="IR39" s="4">
        <v>0.20860600000000001</v>
      </c>
      <c r="IS39" s="4">
        <v>0.23616000000000001</v>
      </c>
      <c r="IT39" s="4">
        <v>0.38444800000000001</v>
      </c>
      <c r="IU39" s="4">
        <v>6.9292999999999993E-2</v>
      </c>
      <c r="IV39" s="4">
        <v>3.6594000000000002E-2</v>
      </c>
      <c r="IW39" s="4">
        <v>8.0870000000000004E-3</v>
      </c>
      <c r="IX39" s="4">
        <v>5.8190000000000004E-3</v>
      </c>
      <c r="IY39" s="4">
        <v>0.156913</v>
      </c>
      <c r="IZ39" s="4">
        <v>0.19245200000000001</v>
      </c>
      <c r="JA39" s="4">
        <v>0.68527800000000005</v>
      </c>
      <c r="JB39" s="4">
        <v>9.4238000000000002E-2</v>
      </c>
      <c r="JC39" s="4">
        <v>0.13367200000000001</v>
      </c>
      <c r="JD39" s="4">
        <v>0.22590399999999999</v>
      </c>
      <c r="JE39" s="4">
        <v>2.0030899999999998</v>
      </c>
      <c r="JF39" s="4">
        <v>1.8477209999999999</v>
      </c>
      <c r="JG39" s="4">
        <v>1.1098509999999999</v>
      </c>
      <c r="JH39" s="4">
        <v>2.97133</v>
      </c>
      <c r="JI39" s="4">
        <v>1.535372</v>
      </c>
      <c r="JJ39" s="4">
        <v>2.4480650000000002</v>
      </c>
      <c r="JK39" s="4">
        <v>1.560338</v>
      </c>
      <c r="JL39" s="4">
        <v>1.9543919999999999</v>
      </c>
      <c r="JM39" s="4">
        <v>1.424299</v>
      </c>
      <c r="JN39" s="4">
        <v>1.9038440000000001</v>
      </c>
      <c r="JO39" s="4">
        <v>1.3347690000000001</v>
      </c>
      <c r="JP39" s="4">
        <v>0.84708799999999995</v>
      </c>
      <c r="JQ39" s="4">
        <v>0.81022899999999998</v>
      </c>
      <c r="JR39" s="4">
        <v>0.61071200000000003</v>
      </c>
      <c r="JS39" s="4">
        <v>1.038816</v>
      </c>
      <c r="JT39" s="4">
        <v>1.533935</v>
      </c>
      <c r="JU39" s="4">
        <v>0.38774900000000001</v>
      </c>
      <c r="JV39" s="4">
        <v>0.27537699999999998</v>
      </c>
      <c r="JW39" s="4">
        <v>0.165294</v>
      </c>
      <c r="JX39" s="4">
        <v>0.65697000000000005</v>
      </c>
      <c r="JY39" s="4">
        <v>0.18055299999999999</v>
      </c>
      <c r="JZ39" s="4">
        <v>0.24240200000000001</v>
      </c>
      <c r="KA39" s="4">
        <v>0.31085600000000002</v>
      </c>
      <c r="KB39" s="4">
        <v>0.28608600000000001</v>
      </c>
      <c r="KC39" s="4">
        <v>3.1676000000000003E-2</v>
      </c>
      <c r="KD39" s="4">
        <v>1.4253610000000001</v>
      </c>
      <c r="KE39" s="4">
        <v>8.1089999999999999E-3</v>
      </c>
      <c r="KF39" s="4">
        <v>0.25596200000000002</v>
      </c>
      <c r="KG39" s="4">
        <v>1.90638</v>
      </c>
      <c r="KH39" s="4">
        <v>1.412974</v>
      </c>
      <c r="KI39" s="4">
        <v>4.9338249999999997</v>
      </c>
      <c r="KJ39" s="4">
        <v>2.7377850000000001</v>
      </c>
      <c r="KK39" s="4">
        <v>2.8644790000000002</v>
      </c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</row>
    <row r="40" spans="1:535" ht="12.75" customHeight="1" x14ac:dyDescent="0.35">
      <c r="A40" s="7" t="s">
        <v>233</v>
      </c>
      <c r="B40" s="5">
        <v>22.679034000000001</v>
      </c>
      <c r="C40" s="5">
        <v>27.124575</v>
      </c>
      <c r="D40" s="5">
        <v>62.454352999999998</v>
      </c>
      <c r="E40" s="5">
        <v>83.852157000000005</v>
      </c>
      <c r="F40" s="5">
        <v>132.17494099999999</v>
      </c>
      <c r="G40" s="5">
        <v>159.41877099999999</v>
      </c>
      <c r="H40" s="5">
        <v>166.211961</v>
      </c>
      <c r="I40" s="5">
        <v>78.719958000000005</v>
      </c>
      <c r="J40" s="5">
        <v>36.660296000000002</v>
      </c>
      <c r="K40" s="5">
        <v>60.378483000000003</v>
      </c>
      <c r="L40" s="5">
        <v>50.420859999999998</v>
      </c>
      <c r="M40" s="5">
        <v>45.264775</v>
      </c>
      <c r="N40" s="5">
        <v>39.547181000000002</v>
      </c>
      <c r="O40" s="5">
        <v>39.575498000000003</v>
      </c>
      <c r="P40" s="5">
        <v>48.782915000000003</v>
      </c>
      <c r="Q40" s="5">
        <v>72.012214</v>
      </c>
      <c r="R40" s="5">
        <v>91.828548999999995</v>
      </c>
      <c r="S40" s="5">
        <v>134.63498799999999</v>
      </c>
      <c r="T40" s="5">
        <v>136.60493600000001</v>
      </c>
      <c r="U40" s="5">
        <v>71.985919999999993</v>
      </c>
      <c r="V40" s="5">
        <v>50.722777999999998</v>
      </c>
      <c r="W40" s="5">
        <v>32.990645000000001</v>
      </c>
      <c r="X40" s="5">
        <v>14.939432</v>
      </c>
      <c r="Y40" s="5">
        <v>39.029687000000003</v>
      </c>
      <c r="Z40" s="5">
        <v>22.629885000000002</v>
      </c>
      <c r="AA40" s="5">
        <v>14.419328999999999</v>
      </c>
      <c r="AB40" s="5">
        <v>30.174551999999998</v>
      </c>
      <c r="AC40" s="5">
        <v>28.034054000000001</v>
      </c>
      <c r="AD40" s="5">
        <v>61.821846999999998</v>
      </c>
      <c r="AE40" s="5">
        <v>104.45223300000001</v>
      </c>
      <c r="AF40" s="5">
        <v>129.47824900000001</v>
      </c>
      <c r="AG40" s="5">
        <v>113.52921000000001</v>
      </c>
      <c r="AH40" s="5">
        <v>67.966193000000004</v>
      </c>
      <c r="AI40" s="5">
        <v>68.608810000000005</v>
      </c>
      <c r="AJ40" s="5">
        <v>68.786809000000005</v>
      </c>
      <c r="AK40" s="5">
        <v>48.375194999999998</v>
      </c>
      <c r="AL40" s="5">
        <v>20.771003</v>
      </c>
      <c r="AM40" s="5">
        <v>19.598977000000001</v>
      </c>
      <c r="AN40" s="5">
        <v>32.133676000000001</v>
      </c>
      <c r="AO40" s="5">
        <v>51.938535000000002</v>
      </c>
      <c r="AP40" s="5">
        <v>63.432797999999998</v>
      </c>
      <c r="AQ40" s="5">
        <v>101.485702</v>
      </c>
      <c r="AR40" s="5">
        <v>94.962160999999995</v>
      </c>
      <c r="AS40" s="5">
        <v>88.778497999999999</v>
      </c>
      <c r="AT40" s="5">
        <v>62.168809000000003</v>
      </c>
      <c r="AU40" s="5">
        <v>45.747971999999997</v>
      </c>
      <c r="AV40" s="5">
        <v>77.431393999999997</v>
      </c>
      <c r="AW40" s="5">
        <v>46.446682000000003</v>
      </c>
      <c r="AX40" s="5">
        <v>31.466767000000001</v>
      </c>
      <c r="AY40" s="5">
        <v>34.800693000000003</v>
      </c>
      <c r="AZ40" s="5">
        <v>34.841675000000002</v>
      </c>
      <c r="BA40" s="5">
        <v>65.367428000000004</v>
      </c>
      <c r="BB40" s="5">
        <v>96.231076999999999</v>
      </c>
      <c r="BC40" s="5">
        <v>113.881953</v>
      </c>
      <c r="BD40" s="5">
        <v>149.36012500000001</v>
      </c>
      <c r="BE40" s="5">
        <v>74.101100000000002</v>
      </c>
      <c r="BF40" s="5">
        <v>100.668243</v>
      </c>
      <c r="BG40" s="5">
        <v>44.031050999999998</v>
      </c>
      <c r="BH40" s="5">
        <v>21.892181999999998</v>
      </c>
      <c r="BI40" s="5">
        <v>40.180807000000001</v>
      </c>
      <c r="BJ40" s="5">
        <v>15.645248</v>
      </c>
      <c r="BK40" s="5">
        <v>21.889068000000002</v>
      </c>
      <c r="BL40" s="5">
        <v>39.161493999999998</v>
      </c>
      <c r="BM40" s="5">
        <v>69.421474000000003</v>
      </c>
      <c r="BN40" s="5">
        <v>159.560653</v>
      </c>
      <c r="BO40" s="5">
        <v>135.59589600000001</v>
      </c>
      <c r="BP40" s="5">
        <v>121.890283</v>
      </c>
      <c r="BQ40" s="5">
        <v>89.450947999999997</v>
      </c>
      <c r="BR40" s="5">
        <v>36.502414999999999</v>
      </c>
      <c r="BS40" s="5">
        <v>71.167679000000007</v>
      </c>
      <c r="BT40" s="5">
        <v>71.147841</v>
      </c>
      <c r="BU40" s="5">
        <v>37.373506999999996</v>
      </c>
      <c r="BV40" s="5">
        <v>22.493175999999998</v>
      </c>
      <c r="BW40" s="5">
        <v>27.180606000000001</v>
      </c>
      <c r="BX40" s="5">
        <v>32.794108000000001</v>
      </c>
      <c r="BY40" s="5">
        <v>137.925971</v>
      </c>
      <c r="BZ40" s="5">
        <v>122.180155</v>
      </c>
      <c r="CA40" s="5">
        <v>153.810598</v>
      </c>
      <c r="CB40" s="5">
        <v>128.891042</v>
      </c>
      <c r="CC40" s="5">
        <v>99.056044999999997</v>
      </c>
      <c r="CD40" s="5">
        <v>75.684968999999995</v>
      </c>
      <c r="CE40" s="5">
        <v>53.929273000000002</v>
      </c>
      <c r="CF40" s="5">
        <v>32.641680000000001</v>
      </c>
      <c r="CG40" s="5">
        <v>55.895121000000003</v>
      </c>
      <c r="CH40" s="5">
        <v>19.645762000000001</v>
      </c>
      <c r="CI40" s="5">
        <v>24.94171</v>
      </c>
      <c r="CJ40" s="5">
        <v>43.638033</v>
      </c>
      <c r="CK40" s="5">
        <v>86.931465000000003</v>
      </c>
      <c r="CL40" s="5">
        <v>137.796423</v>
      </c>
      <c r="CM40" s="5">
        <v>143.682444</v>
      </c>
      <c r="CN40" s="5">
        <v>158.41413</v>
      </c>
      <c r="CO40" s="5">
        <v>175.92403100000001</v>
      </c>
      <c r="CP40" s="5">
        <v>118.29176200000001</v>
      </c>
      <c r="CQ40" s="5">
        <v>125.005675</v>
      </c>
      <c r="CR40" s="5">
        <v>85.461946999999995</v>
      </c>
      <c r="CS40" s="5">
        <v>105.47050299999999</v>
      </c>
      <c r="CT40" s="5">
        <v>74.923942999999994</v>
      </c>
      <c r="CU40" s="5">
        <v>29.803291999999999</v>
      </c>
      <c r="CV40" s="5">
        <v>39.795782000000003</v>
      </c>
      <c r="CW40" s="5">
        <v>46.700395</v>
      </c>
      <c r="CX40" s="5">
        <v>145.26800600000001</v>
      </c>
      <c r="CY40" s="5">
        <v>231.43604999999999</v>
      </c>
      <c r="CZ40" s="5">
        <v>181.51716400000001</v>
      </c>
      <c r="DA40" s="5">
        <v>185.497703</v>
      </c>
      <c r="DB40" s="5">
        <v>100.774863</v>
      </c>
      <c r="DC40" s="5">
        <v>67.767640999999998</v>
      </c>
      <c r="DD40" s="5">
        <v>143.934437</v>
      </c>
      <c r="DE40" s="5">
        <v>176.91465099999999</v>
      </c>
      <c r="DF40" s="5">
        <v>20.386939999999999</v>
      </c>
      <c r="DG40" s="5">
        <v>39.053874999999998</v>
      </c>
      <c r="DH40" s="5">
        <v>36.270504000000003</v>
      </c>
      <c r="DI40" s="5">
        <v>93.416214999999994</v>
      </c>
      <c r="DJ40" s="5">
        <v>124.76027000000001</v>
      </c>
      <c r="DK40" s="5">
        <v>204.64276899999999</v>
      </c>
      <c r="DL40" s="5">
        <v>156.11738700000001</v>
      </c>
      <c r="DM40" s="5">
        <v>173.26647199999999</v>
      </c>
      <c r="DN40" s="5">
        <v>108.30576000000001</v>
      </c>
      <c r="DO40" s="5">
        <v>82.188306999999995</v>
      </c>
      <c r="DP40" s="5">
        <v>48.480663</v>
      </c>
      <c r="DQ40" s="5">
        <v>67.672426000000002</v>
      </c>
      <c r="DR40" s="5">
        <v>49.679600999999998</v>
      </c>
      <c r="DS40" s="5">
        <v>56.243347999999997</v>
      </c>
      <c r="DT40" s="5">
        <v>59.456127000000002</v>
      </c>
      <c r="DU40" s="5">
        <v>84.429875999999993</v>
      </c>
      <c r="DV40" s="5">
        <v>163.68131299999999</v>
      </c>
      <c r="DW40" s="5">
        <v>165.44199699999999</v>
      </c>
      <c r="DX40" s="5">
        <v>214.940046</v>
      </c>
      <c r="DY40" s="5">
        <v>203.41193699999999</v>
      </c>
      <c r="DZ40" s="5">
        <v>146.47341</v>
      </c>
      <c r="EA40" s="5">
        <v>200.77095</v>
      </c>
      <c r="EB40" s="5">
        <v>93.161798000000005</v>
      </c>
      <c r="EC40" s="5">
        <v>101.201778</v>
      </c>
      <c r="ED40" s="5">
        <v>82.622450000000001</v>
      </c>
      <c r="EE40" s="5">
        <v>54.775094000000003</v>
      </c>
      <c r="EF40" s="5">
        <v>87.718172999999993</v>
      </c>
      <c r="EG40" s="5">
        <v>110.599008</v>
      </c>
      <c r="EH40" s="5">
        <v>122.758156</v>
      </c>
      <c r="EI40" s="5">
        <v>185.21949499999999</v>
      </c>
      <c r="EJ40" s="5">
        <v>175.049475</v>
      </c>
      <c r="EK40" s="5">
        <v>208.035145</v>
      </c>
      <c r="EL40" s="5">
        <v>263.264231</v>
      </c>
      <c r="EM40" s="5">
        <v>331.38581900000003</v>
      </c>
      <c r="EN40" s="5">
        <v>160.567699</v>
      </c>
      <c r="EO40" s="5">
        <v>93.714027000000002</v>
      </c>
      <c r="EP40" s="5">
        <v>66.675245000000004</v>
      </c>
      <c r="EQ40" s="5">
        <v>75.593699000000001</v>
      </c>
      <c r="ER40" s="5">
        <v>100.312954</v>
      </c>
      <c r="ES40" s="5">
        <v>113.83617700000001</v>
      </c>
      <c r="ET40" s="5">
        <v>172.73754600000001</v>
      </c>
      <c r="EU40" s="5">
        <v>291.99845299999998</v>
      </c>
      <c r="EV40" s="5">
        <v>210.05073100000001</v>
      </c>
      <c r="EW40" s="5">
        <v>226.902041</v>
      </c>
      <c r="EX40" s="5">
        <v>294.69419599999998</v>
      </c>
      <c r="EY40" s="5">
        <v>316.13685500000003</v>
      </c>
      <c r="EZ40" s="5">
        <v>115.336566</v>
      </c>
      <c r="FA40" s="5">
        <v>87.646781000000004</v>
      </c>
      <c r="FB40" s="5">
        <v>56.374423999999998</v>
      </c>
      <c r="FC40" s="5">
        <v>44.406753000000002</v>
      </c>
      <c r="FD40" s="5">
        <v>73.073044999999993</v>
      </c>
      <c r="FE40" s="5">
        <v>124.310706</v>
      </c>
      <c r="FF40" s="5">
        <v>162.089831</v>
      </c>
      <c r="FG40" s="5">
        <v>217.425601</v>
      </c>
      <c r="FH40" s="5">
        <v>197.64308</v>
      </c>
      <c r="FI40" s="5">
        <v>211.282085</v>
      </c>
      <c r="FJ40" s="5">
        <v>215.27664100000001</v>
      </c>
      <c r="FK40" s="5">
        <v>320.12315899999999</v>
      </c>
      <c r="FL40" s="5">
        <v>93.557768999999993</v>
      </c>
      <c r="FM40" s="5">
        <v>52.140421000000003</v>
      </c>
      <c r="FN40" s="5">
        <v>43.02073</v>
      </c>
      <c r="FO40" s="5">
        <v>61.819575</v>
      </c>
      <c r="FP40" s="5">
        <v>96.091768999999999</v>
      </c>
      <c r="FQ40" s="5">
        <v>92.338610000000003</v>
      </c>
      <c r="FR40" s="5">
        <v>150.249651</v>
      </c>
      <c r="FS40" s="5">
        <v>208.40706499999999</v>
      </c>
      <c r="FT40" s="5">
        <v>188.96041</v>
      </c>
      <c r="FU40" s="5">
        <v>150.001519</v>
      </c>
      <c r="FV40" s="5">
        <v>357.44998700000002</v>
      </c>
      <c r="FW40" s="5">
        <v>269.95298600000001</v>
      </c>
      <c r="FX40" s="5">
        <v>126.26947199999999</v>
      </c>
      <c r="FY40" s="5">
        <v>104.93631000000001</v>
      </c>
      <c r="FZ40" s="5">
        <v>75.181256000000005</v>
      </c>
      <c r="GA40" s="5">
        <v>138.69799800000001</v>
      </c>
      <c r="GB40" s="5">
        <v>142.55198300000001</v>
      </c>
      <c r="GC40" s="5">
        <v>83.496579999999994</v>
      </c>
      <c r="GD40" s="5">
        <v>148.562971</v>
      </c>
      <c r="GE40" s="5">
        <v>178.97966400000001</v>
      </c>
      <c r="GF40" s="5">
        <v>233.06152499999999</v>
      </c>
      <c r="GG40" s="5">
        <v>219.923203</v>
      </c>
      <c r="GH40" s="5">
        <v>395.70320700000002</v>
      </c>
      <c r="GI40" s="5">
        <v>353.17451899999998</v>
      </c>
      <c r="GJ40" s="5">
        <v>112.725849</v>
      </c>
      <c r="GK40" s="5">
        <v>108.307648</v>
      </c>
      <c r="GL40" s="5">
        <v>77.421575000000004</v>
      </c>
      <c r="GM40" s="5">
        <v>100.371129</v>
      </c>
      <c r="GN40" s="5">
        <v>95.344542000000004</v>
      </c>
      <c r="GO40" s="5">
        <v>117.840531</v>
      </c>
      <c r="GP40" s="5">
        <v>175.524753</v>
      </c>
      <c r="GQ40" s="5">
        <v>219.90930499999999</v>
      </c>
      <c r="GR40" s="5">
        <v>240.32818900000001</v>
      </c>
      <c r="GS40" s="5">
        <v>267.94158700000003</v>
      </c>
      <c r="GT40" s="5">
        <v>375.90622200000001</v>
      </c>
      <c r="GU40" s="5">
        <v>344.23893099999998</v>
      </c>
      <c r="GV40" s="5">
        <v>173.40528900000001</v>
      </c>
      <c r="GW40" s="5">
        <v>80.790593999999999</v>
      </c>
      <c r="GX40" s="5">
        <v>72.080721999999994</v>
      </c>
      <c r="GY40" s="5">
        <v>81.580049000000002</v>
      </c>
      <c r="GZ40" s="5">
        <v>50.081485000000001</v>
      </c>
      <c r="HA40" s="5">
        <v>55.335760000000001</v>
      </c>
      <c r="HB40" s="5">
        <v>100.14769</v>
      </c>
      <c r="HC40" s="5">
        <v>154.97234</v>
      </c>
      <c r="HD40" s="5">
        <v>175.77453</v>
      </c>
      <c r="HE40" s="5">
        <v>211.72037</v>
      </c>
      <c r="HF40" s="5">
        <v>429.66445499999998</v>
      </c>
      <c r="HG40" s="5">
        <v>281.50750900000003</v>
      </c>
      <c r="HH40" s="5">
        <v>108.395511</v>
      </c>
      <c r="HI40" s="5">
        <v>95.628862999999996</v>
      </c>
      <c r="HJ40" s="5">
        <v>86.654794999999993</v>
      </c>
      <c r="HK40" s="5">
        <v>107.153994</v>
      </c>
      <c r="HL40" s="5">
        <v>109.133343</v>
      </c>
      <c r="HM40" s="5">
        <v>48.704608</v>
      </c>
      <c r="HN40" s="5">
        <v>121.29366</v>
      </c>
      <c r="HO40" s="5">
        <v>127.661413</v>
      </c>
      <c r="HP40" s="5">
        <v>125.881248</v>
      </c>
      <c r="HQ40" s="5">
        <v>127.482896</v>
      </c>
      <c r="HR40" s="5">
        <v>273.12939699999998</v>
      </c>
      <c r="HS40" s="5">
        <v>240.55320699999999</v>
      </c>
      <c r="HT40" s="5">
        <v>103.16788</v>
      </c>
      <c r="HU40" s="5">
        <v>64.247101000000001</v>
      </c>
      <c r="HV40" s="5">
        <v>54.793230999999999</v>
      </c>
      <c r="HW40" s="5">
        <v>118.49409900000001</v>
      </c>
      <c r="HX40" s="5">
        <v>100.977501</v>
      </c>
      <c r="HY40" s="5">
        <v>69.489524000000003</v>
      </c>
      <c r="HZ40" s="5">
        <v>84.872866000000002</v>
      </c>
      <c r="IA40" s="5">
        <v>126.53550199999999</v>
      </c>
      <c r="IB40" s="5">
        <v>150.76273900000001</v>
      </c>
      <c r="IC40" s="5">
        <v>192.460387</v>
      </c>
      <c r="ID40" s="5">
        <v>128.99069700000001</v>
      </c>
      <c r="IE40" s="5">
        <v>236.475131</v>
      </c>
      <c r="IF40" s="5">
        <v>201.27821900000001</v>
      </c>
      <c r="IG40" s="5">
        <v>124.045883</v>
      </c>
      <c r="IH40" s="5">
        <v>44.352246000000001</v>
      </c>
      <c r="II40" s="5">
        <v>71.119183000000007</v>
      </c>
      <c r="IJ40" s="5">
        <v>47.809832999999998</v>
      </c>
      <c r="IK40" s="5">
        <v>30.657221</v>
      </c>
      <c r="IL40" s="5">
        <v>80.953462999999999</v>
      </c>
      <c r="IM40" s="5">
        <v>155.362302</v>
      </c>
      <c r="IN40" s="5">
        <v>155.822846</v>
      </c>
      <c r="IO40" s="5">
        <v>152.496962</v>
      </c>
      <c r="IP40" s="5">
        <v>159.82670200000001</v>
      </c>
      <c r="IQ40" s="5">
        <v>272.75049799999999</v>
      </c>
      <c r="IR40" s="5">
        <v>217.72598500000001</v>
      </c>
      <c r="IS40" s="5">
        <v>164.02123800000001</v>
      </c>
      <c r="IT40" s="5">
        <v>123.476574</v>
      </c>
      <c r="IU40" s="5">
        <v>114.009522</v>
      </c>
      <c r="IV40" s="5">
        <v>102.47247400000001</v>
      </c>
      <c r="IW40" s="5">
        <v>73.677608000000006</v>
      </c>
      <c r="IX40" s="5">
        <v>60.784995000000002</v>
      </c>
      <c r="IY40" s="5">
        <v>115.68298900000001</v>
      </c>
      <c r="IZ40" s="5">
        <v>82.052184999999994</v>
      </c>
      <c r="JA40" s="5">
        <v>138.82793599999999</v>
      </c>
      <c r="JB40" s="5">
        <v>132.763271</v>
      </c>
      <c r="JC40" s="5">
        <v>206.25312400000001</v>
      </c>
      <c r="JD40" s="5">
        <v>146.91689099999999</v>
      </c>
      <c r="JE40" s="5">
        <v>173.04424900000001</v>
      </c>
      <c r="JF40" s="5">
        <v>132.02211399999999</v>
      </c>
      <c r="JG40" s="5">
        <v>158.43719100000001</v>
      </c>
      <c r="JH40" s="5">
        <v>154.94363200000001</v>
      </c>
      <c r="JI40" s="5">
        <v>84.022492</v>
      </c>
      <c r="JJ40" s="5">
        <v>117.626035</v>
      </c>
      <c r="JK40" s="5">
        <v>103.41064</v>
      </c>
      <c r="JL40" s="5">
        <v>147.366454</v>
      </c>
      <c r="JM40" s="5">
        <v>152.09433200000001</v>
      </c>
      <c r="JN40" s="5">
        <v>264.55755099999999</v>
      </c>
      <c r="JO40" s="5">
        <v>191.727239</v>
      </c>
      <c r="JP40" s="5">
        <v>91.547704999999993</v>
      </c>
      <c r="JQ40" s="5">
        <v>86.485595000000004</v>
      </c>
      <c r="JR40" s="5">
        <v>63.342371</v>
      </c>
      <c r="JS40" s="5">
        <v>109.456869</v>
      </c>
      <c r="JT40" s="5">
        <v>89.429721000000001</v>
      </c>
      <c r="JU40" s="5">
        <v>54.627513</v>
      </c>
      <c r="JV40" s="5">
        <v>65.922549000000004</v>
      </c>
      <c r="JW40" s="5">
        <v>103.894223</v>
      </c>
      <c r="JX40" s="5">
        <v>126.732815</v>
      </c>
      <c r="JY40" s="5">
        <v>99.072187999999997</v>
      </c>
      <c r="JZ40" s="5">
        <v>94.572771000000003</v>
      </c>
      <c r="KA40" s="5">
        <v>116.347335</v>
      </c>
      <c r="KB40" s="5">
        <v>134.01108400000001</v>
      </c>
      <c r="KC40" s="5">
        <v>167.91806</v>
      </c>
      <c r="KD40" s="5">
        <v>123.46992299999999</v>
      </c>
      <c r="KE40" s="5">
        <v>109.525049</v>
      </c>
      <c r="KF40" s="5">
        <v>105.454774</v>
      </c>
      <c r="KG40" s="5">
        <v>61.643951000000001</v>
      </c>
      <c r="KH40" s="5">
        <v>60.434572000000003</v>
      </c>
      <c r="KI40" s="5">
        <v>94.818292</v>
      </c>
      <c r="KJ40" s="5">
        <v>94.646175999999997</v>
      </c>
      <c r="KK40" s="5">
        <v>75.718051000000003</v>
      </c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</row>
    <row r="41" spans="1:535" ht="12.75" customHeight="1" x14ac:dyDescent="0.35">
      <c r="A41" s="6" t="s">
        <v>232</v>
      </c>
      <c r="B41" s="4">
        <v>5.2074999999999996</v>
      </c>
      <c r="C41" s="4">
        <v>5.4116559999999998</v>
      </c>
      <c r="D41" s="4">
        <v>6.0233140000000001</v>
      </c>
      <c r="E41" s="4">
        <v>6.7161379999999999</v>
      </c>
      <c r="F41" s="4">
        <v>7.6377959999999998</v>
      </c>
      <c r="G41" s="4">
        <v>8.4827929999999991</v>
      </c>
      <c r="H41" s="4">
        <v>9.0921939999999992</v>
      </c>
      <c r="I41" s="4">
        <v>8.1075049999999997</v>
      </c>
      <c r="J41" s="4">
        <v>8.1809980000000007</v>
      </c>
      <c r="K41" s="4">
        <v>10.445465</v>
      </c>
      <c r="L41" s="4">
        <v>9.1936859999999996</v>
      </c>
      <c r="M41" s="4">
        <v>5.9264659999999996</v>
      </c>
      <c r="N41" s="4">
        <v>8.9109990000000003</v>
      </c>
      <c r="O41" s="4">
        <v>10.272544999999999</v>
      </c>
      <c r="P41" s="4">
        <v>11.550456000000001</v>
      </c>
      <c r="Q41" s="4">
        <v>12.638367000000001</v>
      </c>
      <c r="R41" s="4">
        <v>14.110108</v>
      </c>
      <c r="S41" s="4">
        <v>11.638673000000001</v>
      </c>
      <c r="T41" s="4">
        <v>5.8382110000000003</v>
      </c>
      <c r="U41" s="4">
        <v>7.6892480000000001</v>
      </c>
      <c r="V41" s="4">
        <v>6.5907859999999996</v>
      </c>
      <c r="W41" s="4">
        <v>4.8348740000000001</v>
      </c>
      <c r="X41" s="4">
        <v>7.6818460000000002</v>
      </c>
      <c r="Y41" s="4">
        <v>5.8236540000000003</v>
      </c>
      <c r="Z41" s="4">
        <v>2.4545430000000001</v>
      </c>
      <c r="AA41" s="4">
        <v>5.285037</v>
      </c>
      <c r="AB41" s="4">
        <v>5.051876</v>
      </c>
      <c r="AC41" s="4">
        <v>3.1651820000000002</v>
      </c>
      <c r="AD41" s="4">
        <v>3.243433</v>
      </c>
      <c r="AE41" s="4">
        <v>1.248272</v>
      </c>
      <c r="AF41" s="4">
        <v>1.7634339999999999</v>
      </c>
      <c r="AG41" s="4">
        <v>2.9168799999999999</v>
      </c>
      <c r="AH41" s="4">
        <v>2.7205710000000001</v>
      </c>
      <c r="AI41" s="4">
        <v>2.0596640000000002</v>
      </c>
      <c r="AJ41" s="4">
        <v>0.50706899999999999</v>
      </c>
      <c r="AK41" s="4">
        <v>0.878023</v>
      </c>
      <c r="AL41" s="4">
        <v>0.24970400000000001</v>
      </c>
      <c r="AM41" s="4">
        <v>1.263409</v>
      </c>
      <c r="AN41" s="4">
        <v>3.5100000000000002E-4</v>
      </c>
      <c r="AO41" s="4">
        <v>2.7099999999999997E-4</v>
      </c>
      <c r="AP41" s="4">
        <v>2.72E-4</v>
      </c>
      <c r="AQ41" s="4">
        <v>6.7000000000000002E-5</v>
      </c>
      <c r="AR41" s="4">
        <v>4.5000000000000003E-5</v>
      </c>
      <c r="AS41" s="4">
        <v>7.9999999999999996E-6</v>
      </c>
      <c r="AT41" s="4">
        <v>1.02E-4</v>
      </c>
      <c r="AU41" s="4">
        <v>2.3E-5</v>
      </c>
      <c r="AV41" s="4">
        <v>1.8100000000000001E-4</v>
      </c>
      <c r="AW41" s="4">
        <v>2.3499999999999999E-4</v>
      </c>
      <c r="AX41" s="4">
        <v>6.6000000000000005E-5</v>
      </c>
      <c r="AY41" s="4">
        <v>3.68E-4</v>
      </c>
      <c r="AZ41" s="4">
        <v>8.8999999999999995E-5</v>
      </c>
      <c r="BA41" s="4">
        <v>2.3E-5</v>
      </c>
      <c r="BB41" s="4">
        <v>3.6200000000000002E-4</v>
      </c>
      <c r="BC41" s="4">
        <v>6.3500000000000004E-4</v>
      </c>
      <c r="BD41" s="4">
        <v>2.7099999999999997E-4</v>
      </c>
      <c r="BE41" s="4">
        <v>1.5100000000000001E-4</v>
      </c>
      <c r="BF41" s="4">
        <v>8.1000000000000004E-5</v>
      </c>
      <c r="BG41" s="4">
        <v>6.3000000000000003E-4</v>
      </c>
      <c r="BH41" s="4">
        <v>1.7769999999999999E-3</v>
      </c>
      <c r="BI41" s="4">
        <v>3.3000000000000003E-5</v>
      </c>
      <c r="BJ41" s="4">
        <v>1.1E-4</v>
      </c>
      <c r="BK41" s="4">
        <v>6.6399999999999999E-4</v>
      </c>
      <c r="BL41" s="4">
        <v>1.5300000000000001E-4</v>
      </c>
      <c r="BM41" s="4">
        <v>9.19E-4</v>
      </c>
      <c r="BN41" s="4">
        <v>1.7100000000000001E-4</v>
      </c>
      <c r="BO41" s="4">
        <v>4.8999999999999998E-4</v>
      </c>
      <c r="BP41" s="4">
        <v>2.1100000000000001E-4</v>
      </c>
      <c r="BQ41" s="4">
        <v>7.1000000000000002E-4</v>
      </c>
      <c r="BR41" s="4">
        <v>5.3999999999999998E-5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2.8122000000000001E-2</v>
      </c>
      <c r="CX41" s="4">
        <v>0</v>
      </c>
      <c r="CY41" s="4">
        <v>0.241457</v>
      </c>
      <c r="CZ41" s="4">
        <v>0.30488399999999999</v>
      </c>
      <c r="DA41" s="4">
        <v>0.128112</v>
      </c>
      <c r="DB41" s="4">
        <v>0.84777599999999997</v>
      </c>
      <c r="DC41" s="4">
        <v>6.3848000000000002E-2</v>
      </c>
      <c r="DD41" s="4">
        <v>0.84699100000000005</v>
      </c>
      <c r="DE41" s="4">
        <v>1.4626159999999999</v>
      </c>
      <c r="DF41" s="4">
        <v>0.51088500000000003</v>
      </c>
      <c r="DG41" s="4">
        <v>1.10331</v>
      </c>
      <c r="DH41" s="4">
        <v>1.451991</v>
      </c>
      <c r="DI41" s="4">
        <v>1.058975</v>
      </c>
      <c r="DJ41" s="4">
        <v>1.2192689999999999</v>
      </c>
      <c r="DK41" s="4">
        <v>1.568565</v>
      </c>
      <c r="DL41" s="4">
        <v>0.86545499999999997</v>
      </c>
      <c r="DM41" s="4">
        <v>1.2917350000000001</v>
      </c>
      <c r="DN41" s="4">
        <v>1.746705</v>
      </c>
      <c r="DO41" s="4">
        <v>1.4498340000000001</v>
      </c>
      <c r="DP41" s="4">
        <v>0.751915</v>
      </c>
      <c r="DQ41" s="4">
        <v>1.153902</v>
      </c>
      <c r="DR41" s="4">
        <v>1.5462039999999999</v>
      </c>
      <c r="DS41" s="4">
        <v>3.6572830000000001</v>
      </c>
      <c r="DT41" s="4">
        <v>3.180374</v>
      </c>
      <c r="DU41" s="4">
        <v>1.5457080000000001</v>
      </c>
      <c r="DV41" s="4">
        <v>2.7385959999999998</v>
      </c>
      <c r="DW41" s="4">
        <v>2.0387840000000002</v>
      </c>
      <c r="DX41" s="4">
        <v>1.610541</v>
      </c>
      <c r="DY41" s="4">
        <v>1.940923</v>
      </c>
      <c r="DZ41" s="4">
        <v>2.6342669999999999</v>
      </c>
      <c r="EA41" s="4">
        <v>2.091475</v>
      </c>
      <c r="EB41" s="4">
        <v>2.3993060000000002</v>
      </c>
      <c r="EC41" s="4">
        <v>1.556052</v>
      </c>
      <c r="ED41" s="4">
        <v>0.96438500000000005</v>
      </c>
      <c r="EE41" s="4">
        <v>2.238559</v>
      </c>
      <c r="EF41" s="4">
        <v>3.6929370000000001</v>
      </c>
      <c r="EG41" s="4">
        <v>2.2618809999999998</v>
      </c>
      <c r="EH41" s="4">
        <v>2.1999999999999999E-5</v>
      </c>
      <c r="EI41" s="4">
        <v>0.66897099999999998</v>
      </c>
      <c r="EJ41" s="4">
        <v>3.123901</v>
      </c>
      <c r="EK41" s="4">
        <v>2.7092809999999998</v>
      </c>
      <c r="EL41" s="4">
        <v>1.165111</v>
      </c>
      <c r="EM41" s="4">
        <v>1.848811</v>
      </c>
      <c r="EN41" s="4">
        <v>3.0231539999999999</v>
      </c>
      <c r="EO41" s="4">
        <v>1.598292</v>
      </c>
      <c r="EP41" s="4">
        <v>1.6941839999999999</v>
      </c>
      <c r="EQ41" s="4">
        <v>1.357048</v>
      </c>
      <c r="ER41" s="4">
        <v>1.4680709999999999</v>
      </c>
      <c r="ES41" s="4">
        <v>1.7773639999999999</v>
      </c>
      <c r="ET41" s="4">
        <v>1.9403060000000001</v>
      </c>
      <c r="EU41" s="4">
        <v>1.5271650000000001</v>
      </c>
      <c r="EV41" s="4">
        <v>1.2347760000000001</v>
      </c>
      <c r="EW41" s="4">
        <v>0.56544000000000005</v>
      </c>
      <c r="EX41" s="4">
        <v>0</v>
      </c>
      <c r="EY41" s="4">
        <v>0.45242399999999999</v>
      </c>
      <c r="EZ41" s="4">
        <v>0.33940799999999999</v>
      </c>
      <c r="FA41" s="4">
        <v>0.45242399999999999</v>
      </c>
      <c r="FB41" s="4">
        <v>5.0220000000000001E-2</v>
      </c>
      <c r="FC41" s="4">
        <v>1.181718</v>
      </c>
      <c r="FD41" s="4">
        <v>0</v>
      </c>
      <c r="FE41" s="4">
        <v>0.38892599999999999</v>
      </c>
      <c r="FF41" s="4">
        <v>0.50105299999999997</v>
      </c>
      <c r="FG41" s="4">
        <v>0</v>
      </c>
      <c r="FH41" s="4">
        <v>0</v>
      </c>
      <c r="FI41" s="4">
        <v>0</v>
      </c>
      <c r="FJ41" s="4">
        <v>0</v>
      </c>
      <c r="FK41" s="4">
        <v>0</v>
      </c>
      <c r="FL41" s="4">
        <v>0</v>
      </c>
      <c r="FM41" s="4">
        <v>0</v>
      </c>
      <c r="FN41" s="4">
        <v>1.9999999999999999E-6</v>
      </c>
      <c r="FO41" s="4">
        <v>4.8999999999999998E-4</v>
      </c>
      <c r="FP41" s="4">
        <v>2.5950000000000001E-3</v>
      </c>
      <c r="FQ41" s="4">
        <v>4.9100000000000001E-4</v>
      </c>
      <c r="FR41" s="4">
        <v>8.7000000000000001E-5</v>
      </c>
      <c r="FS41" s="4">
        <v>5.44E-4</v>
      </c>
      <c r="FT41" s="4">
        <v>1.0000000000000001E-5</v>
      </c>
      <c r="FU41" s="4">
        <v>8.1000000000000004E-5</v>
      </c>
      <c r="FV41" s="4">
        <v>2.0999999999999999E-5</v>
      </c>
      <c r="FW41" s="4">
        <v>1.74E-4</v>
      </c>
      <c r="FX41" s="4">
        <v>5.3899999999999998E-4</v>
      </c>
      <c r="FY41" s="4">
        <v>1.9000000000000001E-5</v>
      </c>
      <c r="FZ41" s="4">
        <v>1.2300000000000001E-4</v>
      </c>
      <c r="GA41" s="4">
        <v>1.02E-4</v>
      </c>
      <c r="GB41" s="4">
        <v>5.3799999999999996E-4</v>
      </c>
      <c r="GC41" s="4">
        <v>5.3999999999999998E-5</v>
      </c>
      <c r="GD41" s="4">
        <v>5.0100000000000003E-4</v>
      </c>
      <c r="GE41" s="4">
        <v>2.5399999999999999E-4</v>
      </c>
      <c r="GF41" s="4">
        <v>1.8E-5</v>
      </c>
      <c r="GG41" s="4">
        <v>1.2999999999999999E-4</v>
      </c>
      <c r="GH41" s="4">
        <v>3.866E-2</v>
      </c>
      <c r="GI41" s="4">
        <v>1.1E-4</v>
      </c>
      <c r="GJ41" s="4">
        <v>0.29288799999999998</v>
      </c>
      <c r="GK41" s="4">
        <v>5.4809999999999998E-2</v>
      </c>
      <c r="GL41" s="4">
        <v>0.405808</v>
      </c>
      <c r="GM41" s="4">
        <v>9.2E-5</v>
      </c>
      <c r="GN41" s="4">
        <v>0.14495</v>
      </c>
      <c r="GO41" s="4">
        <v>0.21983800000000001</v>
      </c>
      <c r="GP41" s="4">
        <v>8.3242999999999998E-2</v>
      </c>
      <c r="GQ41" s="4">
        <v>0.42448599999999997</v>
      </c>
      <c r="GR41" s="4">
        <v>0.46651900000000002</v>
      </c>
      <c r="GS41" s="4">
        <v>0.33786100000000002</v>
      </c>
      <c r="GT41" s="4">
        <v>0.452179</v>
      </c>
      <c r="GU41" s="4">
        <v>0.36932300000000001</v>
      </c>
      <c r="GV41" s="4">
        <v>0.44583600000000001</v>
      </c>
      <c r="GW41" s="4">
        <v>0.161525</v>
      </c>
      <c r="GX41" s="4">
        <v>0.38159700000000002</v>
      </c>
      <c r="GY41" s="4">
        <v>0.40071400000000001</v>
      </c>
      <c r="GZ41" s="4">
        <v>0.32960099999999998</v>
      </c>
      <c r="HA41" s="4">
        <v>0.35962</v>
      </c>
      <c r="HB41" s="4">
        <v>0.21812999999999999</v>
      </c>
      <c r="HC41" s="4">
        <v>0.611263</v>
      </c>
      <c r="HD41" s="4">
        <v>0.58757099999999995</v>
      </c>
      <c r="HE41" s="4">
        <v>0.391733</v>
      </c>
      <c r="HF41" s="4">
        <v>0.389044</v>
      </c>
      <c r="HG41" s="4">
        <v>0.49581799999999998</v>
      </c>
      <c r="HH41" s="4">
        <v>0.41523700000000002</v>
      </c>
      <c r="HI41" s="4">
        <v>0.446212</v>
      </c>
      <c r="HJ41" s="4">
        <v>0.27729300000000001</v>
      </c>
      <c r="HK41" s="4">
        <v>9.9999999999999995E-7</v>
      </c>
      <c r="HL41" s="4">
        <v>0</v>
      </c>
      <c r="HM41" s="4">
        <v>0.67588999999999999</v>
      </c>
      <c r="HN41" s="4">
        <v>0.14848600000000001</v>
      </c>
      <c r="HO41" s="4">
        <v>0.10725700000000001</v>
      </c>
      <c r="HP41" s="4">
        <v>0.15351000000000001</v>
      </c>
      <c r="HQ41" s="4">
        <v>0.49406699999999998</v>
      </c>
      <c r="HR41" s="4">
        <v>0.22986300000000001</v>
      </c>
      <c r="HS41" s="4">
        <v>0.147289</v>
      </c>
      <c r="HT41" s="4">
        <v>0.22176199999999999</v>
      </c>
      <c r="HU41" s="4">
        <v>0.22689500000000001</v>
      </c>
      <c r="HV41" s="4">
        <v>0.19842399999999999</v>
      </c>
      <c r="HW41" s="4">
        <v>1.7E-5</v>
      </c>
      <c r="HX41" s="4">
        <v>0.32929000000000003</v>
      </c>
      <c r="HY41" s="4">
        <v>0.22595000000000001</v>
      </c>
      <c r="HZ41" s="4">
        <v>0.20572599999999999</v>
      </c>
      <c r="IA41" s="4">
        <v>0.224636</v>
      </c>
      <c r="IB41" s="4">
        <v>0</v>
      </c>
      <c r="IC41" s="4">
        <v>0.44565700000000003</v>
      </c>
      <c r="ID41" s="4">
        <v>0.224636</v>
      </c>
      <c r="IE41" s="4">
        <v>0.22375999999999999</v>
      </c>
      <c r="IF41" s="4">
        <v>0.32650299999999999</v>
      </c>
      <c r="IG41" s="4">
        <v>0</v>
      </c>
      <c r="IH41" s="4">
        <v>0.32598899999999997</v>
      </c>
      <c r="II41" s="4">
        <v>0.468416</v>
      </c>
      <c r="IJ41" s="4">
        <v>0.23485500000000001</v>
      </c>
      <c r="IK41" s="4">
        <v>0.23485500000000001</v>
      </c>
      <c r="IL41" s="4">
        <v>0.35200100000000001</v>
      </c>
      <c r="IM41" s="4">
        <v>0.61777800000000005</v>
      </c>
      <c r="IN41" s="4">
        <v>0.426292</v>
      </c>
      <c r="IO41" s="4">
        <v>0.355688</v>
      </c>
      <c r="IP41" s="4">
        <v>0.44416899999999998</v>
      </c>
      <c r="IQ41" s="4">
        <v>0.75987000000000005</v>
      </c>
      <c r="IR41" s="4">
        <v>0.37376999999999999</v>
      </c>
      <c r="IS41" s="4">
        <v>0.16483700000000001</v>
      </c>
      <c r="IT41" s="4">
        <v>0.83258299999999996</v>
      </c>
      <c r="IU41" s="4">
        <v>0.49078699999999997</v>
      </c>
      <c r="IV41" s="4">
        <v>0.51165799999999995</v>
      </c>
      <c r="IW41" s="4">
        <v>0.72334399999999999</v>
      </c>
      <c r="IX41" s="4">
        <v>0.71609999999999996</v>
      </c>
      <c r="IY41" s="4">
        <v>0.89347900000000002</v>
      </c>
      <c r="IZ41" s="4">
        <v>0.54355900000000001</v>
      </c>
      <c r="JA41" s="4">
        <v>1.336538</v>
      </c>
      <c r="JB41" s="4">
        <v>0.44932299999999997</v>
      </c>
      <c r="JC41" s="4">
        <v>1.2931360000000001</v>
      </c>
      <c r="JD41" s="4">
        <v>0.88092000000000004</v>
      </c>
      <c r="JE41" s="4">
        <v>1.5659590000000001</v>
      </c>
      <c r="JF41" s="4">
        <v>0.37225799999999998</v>
      </c>
      <c r="JG41" s="4">
        <v>1.4373499999999999</v>
      </c>
      <c r="JH41" s="4">
        <v>1.2756430000000001</v>
      </c>
      <c r="JI41" s="4">
        <v>0.73202699999999998</v>
      </c>
      <c r="JJ41" s="4">
        <v>1.100136</v>
      </c>
      <c r="JK41" s="4">
        <v>0.92843900000000001</v>
      </c>
      <c r="JL41" s="4">
        <v>1.5568409999999999</v>
      </c>
      <c r="JM41" s="4">
        <v>1.2227250000000001</v>
      </c>
      <c r="JN41" s="4">
        <v>2.3360409999999998</v>
      </c>
      <c r="JO41" s="4">
        <v>0.82971399999999995</v>
      </c>
      <c r="JP41" s="4">
        <v>1.7897110000000001</v>
      </c>
      <c r="JQ41" s="4">
        <v>1.810306</v>
      </c>
      <c r="JR41" s="4">
        <v>0.63428099999999998</v>
      </c>
      <c r="JS41" s="4">
        <v>1.6349419999999999</v>
      </c>
      <c r="JT41" s="4">
        <v>1.697206</v>
      </c>
      <c r="JU41" s="4">
        <v>1.3035859999999999</v>
      </c>
      <c r="JV41" s="4">
        <v>0.71739200000000003</v>
      </c>
      <c r="JW41" s="4">
        <v>1.5435779999999999</v>
      </c>
      <c r="JX41" s="4">
        <v>4.1515029999999999</v>
      </c>
      <c r="JY41" s="4">
        <v>3.9107590000000001</v>
      </c>
      <c r="JZ41" s="4">
        <v>4.4978559999999996</v>
      </c>
      <c r="KA41" s="4">
        <v>3.9196460000000002</v>
      </c>
      <c r="KB41" s="4">
        <v>3.341688</v>
      </c>
      <c r="KC41" s="4">
        <v>1.258945</v>
      </c>
      <c r="KD41" s="4">
        <v>0.36324400000000001</v>
      </c>
      <c r="KE41" s="4">
        <v>1.1993830000000001</v>
      </c>
      <c r="KF41" s="4">
        <v>1.22245</v>
      </c>
      <c r="KG41" s="4">
        <v>1.0679970000000001</v>
      </c>
      <c r="KH41" s="4">
        <v>0.79735</v>
      </c>
      <c r="KI41" s="4">
        <v>1.059056</v>
      </c>
      <c r="KJ41" s="4">
        <v>0.81700099999999998</v>
      </c>
      <c r="KK41" s="4">
        <v>1.6620649999999999</v>
      </c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</row>
    <row r="42" spans="1:535" ht="12.75" customHeight="1" x14ac:dyDescent="0.35">
      <c r="A42" s="7" t="s">
        <v>231</v>
      </c>
      <c r="B42" s="5">
        <v>0.146818</v>
      </c>
      <c r="C42" s="5">
        <v>0.23530000000000001</v>
      </c>
      <c r="D42" s="5">
        <v>0.20097200000000001</v>
      </c>
      <c r="E42" s="5">
        <v>0.23546700000000001</v>
      </c>
      <c r="F42" s="5">
        <v>0.25221100000000002</v>
      </c>
      <c r="G42" s="5">
        <v>0.29952200000000001</v>
      </c>
      <c r="H42" s="5">
        <v>0.39133200000000001</v>
      </c>
      <c r="I42" s="5">
        <v>0.208374</v>
      </c>
      <c r="J42" s="5">
        <v>0.30521799999999999</v>
      </c>
      <c r="K42" s="5">
        <v>0.566778</v>
      </c>
      <c r="L42" s="5">
        <v>0.51062799999999997</v>
      </c>
      <c r="M42" s="5">
        <v>0.30139700000000003</v>
      </c>
      <c r="N42" s="5">
        <v>0.37281599999999998</v>
      </c>
      <c r="O42" s="5">
        <v>0.45947300000000002</v>
      </c>
      <c r="P42" s="5">
        <v>0.62609499999999996</v>
      </c>
      <c r="Q42" s="5">
        <v>1.1350579999999999</v>
      </c>
      <c r="R42" s="5">
        <v>0.47903400000000002</v>
      </c>
      <c r="S42" s="5">
        <v>0.75047600000000003</v>
      </c>
      <c r="T42" s="5">
        <v>0.77010000000000001</v>
      </c>
      <c r="U42" s="5">
        <v>0.66868700000000003</v>
      </c>
      <c r="V42" s="5">
        <v>0.69920599999999999</v>
      </c>
      <c r="W42" s="5">
        <v>0.84037899999999999</v>
      </c>
      <c r="X42" s="5">
        <v>0.72118499999999996</v>
      </c>
      <c r="Y42" s="5">
        <v>0.56076199999999998</v>
      </c>
      <c r="Z42" s="5">
        <v>0.44698199999999999</v>
      </c>
      <c r="AA42" s="5">
        <v>0.37256899999999998</v>
      </c>
      <c r="AB42" s="5">
        <v>0.68525199999999997</v>
      </c>
      <c r="AC42" s="5">
        <v>0.69605300000000003</v>
      </c>
      <c r="AD42" s="5">
        <v>1.142034</v>
      </c>
      <c r="AE42" s="5">
        <v>1.221762</v>
      </c>
      <c r="AF42" s="5">
        <v>1.310368</v>
      </c>
      <c r="AG42" s="5">
        <v>1.398836</v>
      </c>
      <c r="AH42" s="5">
        <v>1.4379980000000001</v>
      </c>
      <c r="AI42" s="5">
        <v>1.802014</v>
      </c>
      <c r="AJ42" s="5">
        <v>2.2774510000000001</v>
      </c>
      <c r="AK42" s="5">
        <v>1.232108</v>
      </c>
      <c r="AL42" s="5">
        <v>0.952241</v>
      </c>
      <c r="AM42" s="5">
        <v>1.7140690000000001</v>
      </c>
      <c r="AN42" s="5">
        <v>1.555134</v>
      </c>
      <c r="AO42" s="5">
        <v>1.4430750000000001</v>
      </c>
      <c r="AP42" s="5">
        <v>1.5349200000000001</v>
      </c>
      <c r="AQ42" s="5">
        <v>1.074576</v>
      </c>
      <c r="AR42" s="5">
        <v>0.53748600000000002</v>
      </c>
      <c r="AS42" s="5">
        <v>0.94640100000000005</v>
      </c>
      <c r="AT42" s="5">
        <v>1.1905330000000001</v>
      </c>
      <c r="AU42" s="5">
        <v>1.5914079999999999</v>
      </c>
      <c r="AV42" s="5">
        <v>1.608706</v>
      </c>
      <c r="AW42" s="5">
        <v>1.637094</v>
      </c>
      <c r="AX42" s="5">
        <v>1.3821870000000001</v>
      </c>
      <c r="AY42" s="5">
        <v>1.9532350000000001</v>
      </c>
      <c r="AZ42" s="5">
        <v>1.9958469999999999</v>
      </c>
      <c r="BA42" s="5">
        <v>1.483514</v>
      </c>
      <c r="BB42" s="5">
        <v>1.263665</v>
      </c>
      <c r="BC42" s="5">
        <v>1.093669</v>
      </c>
      <c r="BD42" s="5">
        <v>1.1241110000000001</v>
      </c>
      <c r="BE42" s="5">
        <v>0.92329000000000006</v>
      </c>
      <c r="BF42" s="5">
        <v>1.045231</v>
      </c>
      <c r="BG42" s="5">
        <v>1.7799590000000001</v>
      </c>
      <c r="BH42" s="5">
        <v>1.4163589999999999</v>
      </c>
      <c r="BI42" s="5">
        <v>1.6488020000000001</v>
      </c>
      <c r="BJ42" s="5">
        <v>1.1367259999999999</v>
      </c>
      <c r="BK42" s="5">
        <v>1.0820399999999999</v>
      </c>
      <c r="BL42" s="5">
        <v>1.0997669999999999</v>
      </c>
      <c r="BM42" s="5">
        <v>2.038977</v>
      </c>
      <c r="BN42" s="5">
        <v>0.899142</v>
      </c>
      <c r="BO42" s="5">
        <v>1.0921940000000001</v>
      </c>
      <c r="BP42" s="5">
        <v>1.056395</v>
      </c>
      <c r="BQ42" s="5">
        <v>1.83368</v>
      </c>
      <c r="BR42" s="5">
        <v>1.7123109999999999</v>
      </c>
      <c r="BS42" s="5">
        <v>2.5918730000000001</v>
      </c>
      <c r="BT42" s="5">
        <v>2.1680039999999998</v>
      </c>
      <c r="BU42" s="5">
        <v>1.607701</v>
      </c>
      <c r="BV42" s="5">
        <v>1.2623629999999999</v>
      </c>
      <c r="BW42" s="5">
        <v>1.508734</v>
      </c>
      <c r="BX42" s="5">
        <v>1.647035</v>
      </c>
      <c r="BY42" s="5">
        <v>1.3725259999999999</v>
      </c>
      <c r="BZ42" s="5">
        <v>1.625027</v>
      </c>
      <c r="CA42" s="5">
        <v>1.7391490000000001</v>
      </c>
      <c r="CB42" s="5">
        <v>2.6305350000000001</v>
      </c>
      <c r="CC42" s="5">
        <v>2.0837539999999999</v>
      </c>
      <c r="CD42" s="5">
        <v>2.2189580000000002</v>
      </c>
      <c r="CE42" s="5">
        <v>1.6741919999999999</v>
      </c>
      <c r="CF42" s="5">
        <v>2.6437080000000002</v>
      </c>
      <c r="CG42" s="5">
        <v>1.801356</v>
      </c>
      <c r="CH42" s="5">
        <v>1.9330689999999999</v>
      </c>
      <c r="CI42" s="5">
        <v>1.571393</v>
      </c>
      <c r="CJ42" s="5">
        <v>3.2302949999999999</v>
      </c>
      <c r="CK42" s="5">
        <v>1.487425</v>
      </c>
      <c r="CL42" s="5">
        <v>1.6952210000000001</v>
      </c>
      <c r="CM42" s="5">
        <v>3.2468210000000002</v>
      </c>
      <c r="CN42" s="5">
        <v>3.690188</v>
      </c>
      <c r="CO42" s="5">
        <v>2.6140080000000001</v>
      </c>
      <c r="CP42" s="5">
        <v>2.296036</v>
      </c>
      <c r="CQ42" s="5">
        <v>1.8003910000000001</v>
      </c>
      <c r="CR42" s="5">
        <v>2.104927</v>
      </c>
      <c r="CS42" s="5">
        <v>2.3923510000000001</v>
      </c>
      <c r="CT42" s="5">
        <v>0.52834599999999998</v>
      </c>
      <c r="CU42" s="5">
        <v>1.2917639999999999</v>
      </c>
      <c r="CV42" s="5">
        <v>2.5153449999999999</v>
      </c>
      <c r="CW42" s="5">
        <v>2.736145</v>
      </c>
      <c r="CX42" s="5">
        <v>2.5129350000000001</v>
      </c>
      <c r="CY42" s="5">
        <v>2.358473</v>
      </c>
      <c r="CZ42" s="5">
        <v>2.3108849999999999</v>
      </c>
      <c r="DA42" s="5">
        <v>3.7804139999999999</v>
      </c>
      <c r="DB42" s="5">
        <v>2.5239050000000001</v>
      </c>
      <c r="DC42" s="5">
        <v>3.2985120000000001</v>
      </c>
      <c r="DD42" s="5">
        <v>2.4632559999999999</v>
      </c>
      <c r="DE42" s="5">
        <v>2.4294539999999998</v>
      </c>
      <c r="DF42" s="5">
        <v>1.6483669999999999</v>
      </c>
      <c r="DG42" s="5">
        <v>2.061652</v>
      </c>
      <c r="DH42" s="5">
        <v>1.559145</v>
      </c>
      <c r="DI42" s="5">
        <v>2.7973870000000001</v>
      </c>
      <c r="DJ42" s="5">
        <v>3.5242249999999999</v>
      </c>
      <c r="DK42" s="5">
        <v>3.5539809999999998</v>
      </c>
      <c r="DL42" s="5">
        <v>3.247814</v>
      </c>
      <c r="DM42" s="5">
        <v>3.4977619999999998</v>
      </c>
      <c r="DN42" s="5">
        <v>3.7246000000000001</v>
      </c>
      <c r="DO42" s="5">
        <v>3.5317150000000002</v>
      </c>
      <c r="DP42" s="5">
        <v>2.6898759999999999</v>
      </c>
      <c r="DQ42" s="5">
        <v>2.2687879999999998</v>
      </c>
      <c r="DR42" s="5">
        <v>2.5606309999999999</v>
      </c>
      <c r="DS42" s="5">
        <v>2.5677159999999999</v>
      </c>
      <c r="DT42" s="5">
        <v>3.229425</v>
      </c>
      <c r="DU42" s="5">
        <v>2.1044499999999999</v>
      </c>
      <c r="DV42" s="5">
        <v>3.0608270000000002</v>
      </c>
      <c r="DW42" s="5">
        <v>2.033153</v>
      </c>
      <c r="DX42" s="5">
        <v>3.3745980000000002</v>
      </c>
      <c r="DY42" s="5">
        <v>2.3875600000000001</v>
      </c>
      <c r="DZ42" s="5">
        <v>3.0714959999999998</v>
      </c>
      <c r="EA42" s="5">
        <v>2.5816569999999999</v>
      </c>
      <c r="EB42" s="5">
        <v>1.131896</v>
      </c>
      <c r="EC42" s="5">
        <v>3.468664</v>
      </c>
      <c r="ED42" s="5">
        <v>2.3746719999999999</v>
      </c>
      <c r="EE42" s="5">
        <v>2.5149330000000001</v>
      </c>
      <c r="EF42" s="5">
        <v>1.748076</v>
      </c>
      <c r="EG42" s="5">
        <v>2.4659629999999999</v>
      </c>
      <c r="EH42" s="5">
        <v>2.199894</v>
      </c>
      <c r="EI42" s="5">
        <v>2.5740660000000002</v>
      </c>
      <c r="EJ42" s="5">
        <v>2.857923</v>
      </c>
      <c r="EK42" s="5">
        <v>3.1649889999999998</v>
      </c>
      <c r="EL42" s="5">
        <v>2.6998639999999998</v>
      </c>
      <c r="EM42" s="5">
        <v>3.759315</v>
      </c>
      <c r="EN42" s="5">
        <v>3.9639739999999999</v>
      </c>
      <c r="EO42" s="5">
        <v>3.861961</v>
      </c>
      <c r="EP42" s="5">
        <v>2.346381</v>
      </c>
      <c r="EQ42" s="5">
        <v>1.9948779999999999</v>
      </c>
      <c r="ER42" s="5">
        <v>2.3269799999999998</v>
      </c>
      <c r="ES42" s="5">
        <v>2.938809</v>
      </c>
      <c r="ET42" s="5">
        <v>2.6253920000000002</v>
      </c>
      <c r="EU42" s="5">
        <v>2.1525240000000001</v>
      </c>
      <c r="EV42" s="5">
        <v>3.2343459999999999</v>
      </c>
      <c r="EW42" s="5">
        <v>2.3575910000000002</v>
      </c>
      <c r="EX42" s="5">
        <v>3.489055</v>
      </c>
      <c r="EY42" s="5">
        <v>4.102792</v>
      </c>
      <c r="EZ42" s="5">
        <v>2.883311</v>
      </c>
      <c r="FA42" s="5">
        <v>3.710712</v>
      </c>
      <c r="FB42" s="5">
        <v>2.371721</v>
      </c>
      <c r="FC42" s="5">
        <v>1.945638</v>
      </c>
      <c r="FD42" s="5">
        <v>3.597137</v>
      </c>
      <c r="FE42" s="5">
        <v>3.6023960000000002</v>
      </c>
      <c r="FF42" s="5">
        <v>3.9792260000000002</v>
      </c>
      <c r="FG42" s="5">
        <v>4.6271959999999996</v>
      </c>
      <c r="FH42" s="5">
        <v>3.912353</v>
      </c>
      <c r="FI42" s="5">
        <v>3.475603</v>
      </c>
      <c r="FJ42" s="5">
        <v>5.5369640000000002</v>
      </c>
      <c r="FK42" s="5">
        <v>4.9558010000000001</v>
      </c>
      <c r="FL42" s="5">
        <v>4.6993790000000004</v>
      </c>
      <c r="FM42" s="5">
        <v>2.9240930000000001</v>
      </c>
      <c r="FN42" s="5">
        <v>2.8470089999999999</v>
      </c>
      <c r="FO42" s="5">
        <v>2.576495</v>
      </c>
      <c r="FP42" s="5">
        <v>3.6765509999999999</v>
      </c>
      <c r="FQ42" s="5">
        <v>3.527863</v>
      </c>
      <c r="FR42" s="5">
        <v>4.1802900000000003</v>
      </c>
      <c r="FS42" s="5">
        <v>5.5991710000000001</v>
      </c>
      <c r="FT42" s="5">
        <v>4.7082430000000004</v>
      </c>
      <c r="FU42" s="5">
        <v>5.567488</v>
      </c>
      <c r="FV42" s="5">
        <v>4.2524470000000001</v>
      </c>
      <c r="FW42" s="5">
        <v>4.3671090000000001</v>
      </c>
      <c r="FX42" s="5">
        <v>4.6204450000000001</v>
      </c>
      <c r="FY42" s="5">
        <v>3.3470439999999999</v>
      </c>
      <c r="FZ42" s="5">
        <v>4.5779160000000001</v>
      </c>
      <c r="GA42" s="5">
        <v>2.0573899999999998</v>
      </c>
      <c r="GB42" s="5">
        <v>3.7314159999999998</v>
      </c>
      <c r="GC42" s="5">
        <v>5.5126869999999997</v>
      </c>
      <c r="GD42" s="5">
        <v>5.2411349999999999</v>
      </c>
      <c r="GE42" s="5">
        <v>4.3194730000000003</v>
      </c>
      <c r="GF42" s="5">
        <v>4.010974</v>
      </c>
      <c r="GG42" s="5">
        <v>5.8026169999999997</v>
      </c>
      <c r="GH42" s="5">
        <v>4.5942999999999996</v>
      </c>
      <c r="GI42" s="5">
        <v>3.62107</v>
      </c>
      <c r="GJ42" s="5">
        <v>4.1479350000000004</v>
      </c>
      <c r="GK42" s="5">
        <v>4.658766</v>
      </c>
      <c r="GL42" s="5">
        <v>5.4436140000000002</v>
      </c>
      <c r="GM42" s="5">
        <v>3.4878230000000001</v>
      </c>
      <c r="GN42" s="5">
        <v>5.3066680000000002</v>
      </c>
      <c r="GO42" s="5">
        <v>7.1938009999999997</v>
      </c>
      <c r="GP42" s="5">
        <v>6.8999370000000004</v>
      </c>
      <c r="GQ42" s="5">
        <v>5.0985880000000003</v>
      </c>
      <c r="GR42" s="5">
        <v>6.2149299999999998</v>
      </c>
      <c r="GS42" s="5">
        <v>7.007034</v>
      </c>
      <c r="GT42" s="5">
        <v>5.7850400000000004</v>
      </c>
      <c r="GU42" s="5">
        <v>6.5929520000000004</v>
      </c>
      <c r="GV42" s="5">
        <v>5.6471239999999998</v>
      </c>
      <c r="GW42" s="5">
        <v>3.791382</v>
      </c>
      <c r="GX42" s="5">
        <v>6.3432040000000001</v>
      </c>
      <c r="GY42" s="5">
        <v>4.622039</v>
      </c>
      <c r="GZ42" s="5">
        <v>8.1862270000000006</v>
      </c>
      <c r="HA42" s="5">
        <v>8.9002210000000002</v>
      </c>
      <c r="HB42" s="5">
        <v>7.4237780000000004</v>
      </c>
      <c r="HC42" s="5">
        <v>5.0205279999999997</v>
      </c>
      <c r="HD42" s="5">
        <v>6.6486419999999997</v>
      </c>
      <c r="HE42" s="5">
        <v>6.5896679999999996</v>
      </c>
      <c r="HF42" s="5">
        <v>5.9677809999999996</v>
      </c>
      <c r="HG42" s="5">
        <v>7.895429</v>
      </c>
      <c r="HH42" s="5">
        <v>5.6480439999999996</v>
      </c>
      <c r="HI42" s="5">
        <v>5.1858279999999999</v>
      </c>
      <c r="HJ42" s="5">
        <v>4.6784249999999998</v>
      </c>
      <c r="HK42" s="5">
        <v>2.0340280000000002</v>
      </c>
      <c r="HL42" s="5">
        <v>6.1319419999999996</v>
      </c>
      <c r="HM42" s="5">
        <v>4.791296</v>
      </c>
      <c r="HN42" s="5">
        <v>4.8535810000000001</v>
      </c>
      <c r="HO42" s="5">
        <v>7.0089079999999999</v>
      </c>
      <c r="HP42" s="5">
        <v>7.6118189999999997</v>
      </c>
      <c r="HQ42" s="5">
        <v>5.5701679999999998</v>
      </c>
      <c r="HR42" s="5">
        <v>5.2600540000000002</v>
      </c>
      <c r="HS42" s="5">
        <v>6.348401</v>
      </c>
      <c r="HT42" s="5">
        <v>7.8928630000000002</v>
      </c>
      <c r="HU42" s="5">
        <v>7.0669149999999998</v>
      </c>
      <c r="HV42" s="5">
        <v>3.7201420000000001</v>
      </c>
      <c r="HW42" s="5">
        <v>2.0017939999999999</v>
      </c>
      <c r="HX42" s="5">
        <v>6.4952839999999998</v>
      </c>
      <c r="HY42" s="5">
        <v>5.2824369999999998</v>
      </c>
      <c r="HZ42" s="5">
        <v>4.1106420000000004</v>
      </c>
      <c r="IA42" s="5">
        <v>5.1088329999999997</v>
      </c>
      <c r="IB42" s="5">
        <v>6.8456099999999998</v>
      </c>
      <c r="IC42" s="5">
        <v>5.3468629999999999</v>
      </c>
      <c r="ID42" s="5">
        <v>6.6707809999999998</v>
      </c>
      <c r="IE42" s="5">
        <v>6.9077299999999999</v>
      </c>
      <c r="IF42" s="5">
        <v>6.3746219999999996</v>
      </c>
      <c r="IG42" s="5">
        <v>3.3936299999999999</v>
      </c>
      <c r="IH42" s="5">
        <v>3.4714019999999999</v>
      </c>
      <c r="II42" s="5">
        <v>4.4591539999999998</v>
      </c>
      <c r="IJ42" s="5">
        <v>5.9083059999999996</v>
      </c>
      <c r="IK42" s="5">
        <v>5.0909399999999998</v>
      </c>
      <c r="IL42" s="5">
        <v>8.0207879999999996</v>
      </c>
      <c r="IM42" s="5">
        <v>7.0839720000000002</v>
      </c>
      <c r="IN42" s="5">
        <v>5.2215759999999998</v>
      </c>
      <c r="IO42" s="5">
        <v>5.9278339999999998</v>
      </c>
      <c r="IP42" s="5">
        <v>7.0867199999999997</v>
      </c>
      <c r="IQ42" s="5">
        <v>7.2869539999999997</v>
      </c>
      <c r="IR42" s="5">
        <v>7.4993590000000001</v>
      </c>
      <c r="IS42" s="5">
        <v>7.9401739999999998</v>
      </c>
      <c r="IT42" s="5">
        <v>4.6782630000000003</v>
      </c>
      <c r="IU42" s="5">
        <v>7.208437</v>
      </c>
      <c r="IV42" s="5">
        <v>7.0821350000000001</v>
      </c>
      <c r="IW42" s="5">
        <v>8.2260000000000009</v>
      </c>
      <c r="IX42" s="5">
        <v>4.7755960000000002</v>
      </c>
      <c r="IY42" s="5">
        <v>5.0275990000000004</v>
      </c>
      <c r="IZ42" s="5">
        <v>8.1610309999999995</v>
      </c>
      <c r="JA42" s="5">
        <v>5.7781120000000001</v>
      </c>
      <c r="JB42" s="5">
        <v>4.1829650000000003</v>
      </c>
      <c r="JC42" s="5">
        <v>7.2042229999999998</v>
      </c>
      <c r="JD42" s="5">
        <v>6.1455970000000004</v>
      </c>
      <c r="JE42" s="5">
        <v>5.7156330000000004</v>
      </c>
      <c r="JF42" s="5">
        <v>4.2412099999999997</v>
      </c>
      <c r="JG42" s="5">
        <v>5.5486510000000004</v>
      </c>
      <c r="JH42" s="5">
        <v>6.5682939999999999</v>
      </c>
      <c r="JI42" s="5">
        <v>5.1463789999999996</v>
      </c>
      <c r="JJ42" s="5">
        <v>5.4697969999999998</v>
      </c>
      <c r="JK42" s="5">
        <v>5.1190449999999998</v>
      </c>
      <c r="JL42" s="5">
        <v>7.2377320000000003</v>
      </c>
      <c r="JM42" s="5">
        <v>5.0055699999999996</v>
      </c>
      <c r="JN42" s="5">
        <v>6.7510469999999998</v>
      </c>
      <c r="JO42" s="5">
        <v>7.2247529999999998</v>
      </c>
      <c r="JP42" s="5">
        <v>5.6600039999999998</v>
      </c>
      <c r="JQ42" s="5">
        <v>8.6934970000000007</v>
      </c>
      <c r="JR42" s="5">
        <v>3.9525510000000001</v>
      </c>
      <c r="JS42" s="5">
        <v>6.0904920000000002</v>
      </c>
      <c r="JT42" s="5">
        <v>5.5696050000000001</v>
      </c>
      <c r="JU42" s="5">
        <v>3.1086939999999998</v>
      </c>
      <c r="JV42" s="5">
        <v>7.382657</v>
      </c>
      <c r="JW42" s="5">
        <v>7.8613960000000001</v>
      </c>
      <c r="JX42" s="5">
        <v>6.870749</v>
      </c>
      <c r="JY42" s="5">
        <v>7.9249070000000001</v>
      </c>
      <c r="JZ42" s="5">
        <v>7.84748</v>
      </c>
      <c r="KA42" s="5">
        <v>6.4858599999999997</v>
      </c>
      <c r="KB42" s="5">
        <v>10.371846</v>
      </c>
      <c r="KC42" s="5">
        <v>7.0970519999999997</v>
      </c>
      <c r="KD42" s="5">
        <v>4.1716220000000002</v>
      </c>
      <c r="KE42" s="5">
        <v>6.8058779999999999</v>
      </c>
      <c r="KF42" s="5">
        <v>6.8098029999999996</v>
      </c>
      <c r="KG42" s="5">
        <v>7.3389259999999998</v>
      </c>
      <c r="KH42" s="5">
        <v>7.0670469999999996</v>
      </c>
      <c r="KI42" s="5">
        <v>7.0865450000000001</v>
      </c>
      <c r="KJ42" s="5">
        <v>6.6873909999999999</v>
      </c>
      <c r="KK42" s="5">
        <v>5.517563</v>
      </c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5"/>
      <c r="RF42" s="25"/>
      <c r="RG42" s="25"/>
      <c r="RH42" s="25"/>
      <c r="RI42" s="25"/>
      <c r="RJ42" s="25"/>
      <c r="RK42" s="25"/>
      <c r="RL42" s="25"/>
      <c r="RM42" s="25"/>
      <c r="RN42" s="25"/>
      <c r="RO42" s="25"/>
      <c r="RP42" s="25"/>
      <c r="RQ42" s="25"/>
      <c r="RR42" s="25"/>
      <c r="RS42" s="25"/>
      <c r="RT42" s="25"/>
      <c r="RU42" s="25"/>
      <c r="RV42" s="25"/>
      <c r="RW42" s="25"/>
      <c r="RX42" s="25"/>
      <c r="RY42" s="25"/>
      <c r="RZ42" s="25"/>
      <c r="SA42" s="25"/>
      <c r="SB42" s="25"/>
      <c r="SC42" s="25"/>
      <c r="SD42" s="25"/>
      <c r="SE42" s="25"/>
      <c r="SF42" s="25"/>
      <c r="SG42" s="25"/>
      <c r="SH42" s="25"/>
      <c r="SI42" s="25"/>
      <c r="SJ42" s="25"/>
      <c r="SK42" s="25"/>
      <c r="SL42" s="25"/>
      <c r="SM42" s="25"/>
      <c r="SN42" s="25"/>
      <c r="SO42" s="25"/>
      <c r="SP42" s="25"/>
      <c r="SQ42" s="25"/>
      <c r="SR42" s="25"/>
      <c r="SS42" s="25"/>
      <c r="ST42" s="25"/>
      <c r="SU42" s="25"/>
      <c r="SV42" s="25"/>
      <c r="SW42" s="25"/>
      <c r="SX42" s="25"/>
      <c r="SY42" s="25"/>
      <c r="SZ42" s="25"/>
      <c r="TA42" s="25"/>
      <c r="TB42" s="25"/>
      <c r="TC42" s="25"/>
      <c r="TD42" s="25"/>
      <c r="TE42" s="25"/>
      <c r="TF42" s="25"/>
      <c r="TG42" s="25"/>
      <c r="TH42" s="25"/>
      <c r="TI42" s="25"/>
      <c r="TJ42" s="25"/>
      <c r="TK42" s="25"/>
      <c r="TL42" s="25"/>
      <c r="TM42" s="25"/>
      <c r="TN42" s="25"/>
      <c r="TO42" s="25"/>
    </row>
    <row r="43" spans="1:535" ht="12.75" customHeight="1" x14ac:dyDescent="0.35">
      <c r="A43" s="6" t="s">
        <v>230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4">
        <v>0</v>
      </c>
      <c r="DB43" s="4">
        <v>0</v>
      </c>
      <c r="DC43" s="4">
        <v>0</v>
      </c>
      <c r="DD43" s="4">
        <v>0</v>
      </c>
      <c r="DE43" s="4">
        <v>0</v>
      </c>
      <c r="DF43" s="4">
        <v>0</v>
      </c>
      <c r="DG43" s="4">
        <v>0</v>
      </c>
      <c r="DH43" s="4">
        <v>0</v>
      </c>
      <c r="DI43" s="4">
        <v>0</v>
      </c>
      <c r="DJ43" s="4">
        <v>0</v>
      </c>
      <c r="DK43" s="4">
        <v>0</v>
      </c>
      <c r="DL43" s="4">
        <v>0</v>
      </c>
      <c r="DM43" s="4">
        <v>0</v>
      </c>
      <c r="DN43" s="4">
        <v>0</v>
      </c>
      <c r="DO43" s="4">
        <v>0</v>
      </c>
      <c r="DP43" s="4">
        <v>0</v>
      </c>
      <c r="DQ43" s="4">
        <v>0</v>
      </c>
      <c r="DR43" s="4">
        <v>0</v>
      </c>
      <c r="DS43" s="4">
        <v>0</v>
      </c>
      <c r="DT43" s="4">
        <v>0</v>
      </c>
      <c r="DU43" s="4">
        <v>0</v>
      </c>
      <c r="DV43" s="4">
        <v>0</v>
      </c>
      <c r="DW43" s="4">
        <v>0</v>
      </c>
      <c r="DX43" s="4">
        <v>0</v>
      </c>
      <c r="DY43" s="4">
        <v>0</v>
      </c>
      <c r="DZ43" s="4">
        <v>0</v>
      </c>
      <c r="EA43" s="4">
        <v>0</v>
      </c>
      <c r="EB43" s="4">
        <v>0</v>
      </c>
      <c r="EC43" s="4">
        <v>0</v>
      </c>
      <c r="ED43" s="4">
        <v>0</v>
      </c>
      <c r="EE43" s="4">
        <v>0</v>
      </c>
      <c r="EF43" s="4">
        <v>0</v>
      </c>
      <c r="EG43" s="4">
        <v>0</v>
      </c>
      <c r="EH43" s="4">
        <v>0</v>
      </c>
      <c r="EI43" s="4">
        <v>0</v>
      </c>
      <c r="EJ43" s="4">
        <v>0</v>
      </c>
      <c r="EK43" s="4">
        <v>0</v>
      </c>
      <c r="EL43" s="4">
        <v>0</v>
      </c>
      <c r="EM43" s="4">
        <v>0</v>
      </c>
      <c r="EN43" s="4">
        <v>0</v>
      </c>
      <c r="EO43" s="4">
        <v>0</v>
      </c>
      <c r="EP43" s="4">
        <v>0</v>
      </c>
      <c r="EQ43" s="4">
        <v>0</v>
      </c>
      <c r="ER43" s="4">
        <v>0</v>
      </c>
      <c r="ES43" s="4">
        <v>0</v>
      </c>
      <c r="ET43" s="4">
        <v>0</v>
      </c>
      <c r="EU43" s="4">
        <v>0</v>
      </c>
      <c r="EV43" s="4">
        <v>0</v>
      </c>
      <c r="EW43" s="4">
        <v>0</v>
      </c>
      <c r="EX43" s="4">
        <v>0</v>
      </c>
      <c r="EY43" s="4">
        <v>0</v>
      </c>
      <c r="EZ43" s="4">
        <v>0</v>
      </c>
      <c r="FA43" s="4">
        <v>0</v>
      </c>
      <c r="FB43" s="4">
        <v>0</v>
      </c>
      <c r="FC43" s="4">
        <v>0</v>
      </c>
      <c r="FD43" s="4">
        <v>0</v>
      </c>
      <c r="FE43" s="4">
        <v>0</v>
      </c>
      <c r="FF43" s="4">
        <v>0</v>
      </c>
      <c r="FG43" s="4">
        <v>0</v>
      </c>
      <c r="FH43" s="4">
        <v>0</v>
      </c>
      <c r="FI43" s="4">
        <v>0</v>
      </c>
      <c r="FJ43" s="4">
        <v>0</v>
      </c>
      <c r="FK43" s="4">
        <v>0</v>
      </c>
      <c r="FL43" s="4">
        <v>0</v>
      </c>
      <c r="FM43" s="4">
        <v>0</v>
      </c>
      <c r="FN43" s="4">
        <v>0</v>
      </c>
      <c r="FO43" s="4">
        <v>0</v>
      </c>
      <c r="FP43" s="4">
        <v>0</v>
      </c>
      <c r="FQ43" s="4">
        <v>0</v>
      </c>
      <c r="FR43" s="4">
        <v>0</v>
      </c>
      <c r="FS43" s="4">
        <v>0</v>
      </c>
      <c r="FT43" s="4">
        <v>0</v>
      </c>
      <c r="FU43" s="4">
        <v>0</v>
      </c>
      <c r="FV43" s="4">
        <v>0</v>
      </c>
      <c r="FW43" s="4">
        <v>0</v>
      </c>
      <c r="FX43" s="4">
        <v>0</v>
      </c>
      <c r="FY43" s="4">
        <v>0</v>
      </c>
      <c r="FZ43" s="4">
        <v>0</v>
      </c>
      <c r="GA43" s="4">
        <v>0</v>
      </c>
      <c r="GB43" s="4">
        <v>0</v>
      </c>
      <c r="GC43" s="4">
        <v>0</v>
      </c>
      <c r="GD43" s="4">
        <v>0</v>
      </c>
      <c r="GE43" s="4">
        <v>0</v>
      </c>
      <c r="GF43" s="4">
        <v>0</v>
      </c>
      <c r="GG43" s="4">
        <v>0</v>
      </c>
      <c r="GH43" s="4">
        <v>0</v>
      </c>
      <c r="GI43" s="4">
        <v>0</v>
      </c>
      <c r="GJ43" s="4">
        <v>0</v>
      </c>
      <c r="GK43" s="4">
        <v>0</v>
      </c>
      <c r="GL43" s="4">
        <v>0</v>
      </c>
      <c r="GM43" s="4">
        <v>0</v>
      </c>
      <c r="GN43" s="4">
        <v>0</v>
      </c>
      <c r="GO43" s="4">
        <v>0</v>
      </c>
      <c r="GP43" s="4">
        <v>0</v>
      </c>
      <c r="GQ43" s="4">
        <v>0</v>
      </c>
      <c r="GR43" s="4">
        <v>0</v>
      </c>
      <c r="GS43" s="4">
        <v>0</v>
      </c>
      <c r="GT43" s="4">
        <v>0</v>
      </c>
      <c r="GU43" s="4">
        <v>0</v>
      </c>
      <c r="GV43" s="4">
        <v>0</v>
      </c>
      <c r="GW43" s="4">
        <v>0</v>
      </c>
      <c r="GX43" s="4">
        <v>0</v>
      </c>
      <c r="GY43" s="4">
        <v>0</v>
      </c>
      <c r="GZ43" s="4">
        <v>0</v>
      </c>
      <c r="HA43" s="4">
        <v>0</v>
      </c>
      <c r="HB43" s="4">
        <v>0</v>
      </c>
      <c r="HC43" s="4">
        <v>0</v>
      </c>
      <c r="HD43" s="4">
        <v>0</v>
      </c>
      <c r="HE43" s="4">
        <v>0</v>
      </c>
      <c r="HF43" s="4">
        <v>0</v>
      </c>
      <c r="HG43" s="4">
        <v>0</v>
      </c>
      <c r="HH43" s="4">
        <v>0</v>
      </c>
      <c r="HI43" s="4">
        <v>0</v>
      </c>
      <c r="HJ43" s="4">
        <v>0</v>
      </c>
      <c r="HK43" s="4">
        <v>0</v>
      </c>
      <c r="HL43" s="4">
        <v>0</v>
      </c>
      <c r="HM43" s="4">
        <v>0</v>
      </c>
      <c r="HN43" s="4">
        <v>0</v>
      </c>
      <c r="HO43" s="4">
        <v>0</v>
      </c>
      <c r="HP43" s="4">
        <v>0</v>
      </c>
      <c r="HQ43" s="4">
        <v>0</v>
      </c>
      <c r="HR43" s="4">
        <v>0</v>
      </c>
      <c r="HS43" s="4">
        <v>0</v>
      </c>
      <c r="HT43" s="4">
        <v>0</v>
      </c>
      <c r="HU43" s="4">
        <v>0</v>
      </c>
      <c r="HV43" s="4">
        <v>0</v>
      </c>
      <c r="HW43" s="4">
        <v>0</v>
      </c>
      <c r="HX43" s="4">
        <v>0</v>
      </c>
      <c r="HY43" s="4">
        <v>0</v>
      </c>
      <c r="HZ43" s="4">
        <v>0</v>
      </c>
      <c r="IA43" s="4">
        <v>0</v>
      </c>
      <c r="IB43" s="4">
        <v>0</v>
      </c>
      <c r="IC43" s="4">
        <v>0</v>
      </c>
      <c r="ID43" s="4">
        <v>0</v>
      </c>
      <c r="IE43" s="4">
        <v>0</v>
      </c>
      <c r="IF43" s="4">
        <v>0</v>
      </c>
      <c r="IG43" s="4">
        <v>0</v>
      </c>
      <c r="IH43" s="4">
        <v>0</v>
      </c>
      <c r="II43" s="4">
        <v>0</v>
      </c>
      <c r="IJ43" s="4">
        <v>0</v>
      </c>
      <c r="IK43" s="4">
        <v>0</v>
      </c>
      <c r="IL43" s="4">
        <v>0</v>
      </c>
      <c r="IM43" s="4">
        <v>0</v>
      </c>
      <c r="IN43" s="4">
        <v>0</v>
      </c>
      <c r="IO43" s="4">
        <v>0</v>
      </c>
      <c r="IP43" s="4">
        <v>0</v>
      </c>
      <c r="IQ43" s="4">
        <v>0</v>
      </c>
      <c r="IR43" s="4">
        <v>0</v>
      </c>
      <c r="IS43" s="4">
        <v>0</v>
      </c>
      <c r="IT43" s="4">
        <v>0</v>
      </c>
      <c r="IU43" s="4">
        <v>0</v>
      </c>
      <c r="IV43" s="4">
        <v>0</v>
      </c>
      <c r="IW43" s="4">
        <v>0</v>
      </c>
      <c r="IX43" s="4">
        <v>0</v>
      </c>
      <c r="IY43" s="4">
        <v>0</v>
      </c>
      <c r="IZ43" s="4">
        <v>0</v>
      </c>
      <c r="JA43" s="4">
        <v>0</v>
      </c>
      <c r="JB43" s="4">
        <v>0</v>
      </c>
      <c r="JC43" s="4">
        <v>0</v>
      </c>
      <c r="JD43" s="4">
        <v>0</v>
      </c>
      <c r="JE43" s="4">
        <v>0</v>
      </c>
      <c r="JF43" s="4">
        <v>0</v>
      </c>
      <c r="JG43" s="4">
        <v>0</v>
      </c>
      <c r="JH43" s="4">
        <v>0</v>
      </c>
      <c r="JI43" s="4">
        <v>5.5699999999999999E-4</v>
      </c>
      <c r="JJ43" s="4">
        <v>0</v>
      </c>
      <c r="JK43" s="4">
        <v>0</v>
      </c>
      <c r="JL43" s="4">
        <v>0</v>
      </c>
      <c r="JM43" s="4">
        <v>0</v>
      </c>
      <c r="JN43" s="4">
        <v>0</v>
      </c>
      <c r="JO43" s="4">
        <v>0</v>
      </c>
      <c r="JP43" s="4">
        <v>0</v>
      </c>
      <c r="JQ43" s="4">
        <v>0</v>
      </c>
      <c r="JR43" s="4">
        <v>0</v>
      </c>
      <c r="JS43" s="4">
        <v>0</v>
      </c>
      <c r="JT43" s="4">
        <v>0</v>
      </c>
      <c r="JU43" s="4">
        <v>0</v>
      </c>
      <c r="JV43" s="4">
        <v>0</v>
      </c>
      <c r="JW43" s="4">
        <v>0</v>
      </c>
      <c r="JX43" s="4">
        <v>0</v>
      </c>
      <c r="JY43" s="4">
        <v>0</v>
      </c>
      <c r="JZ43" s="4">
        <v>0</v>
      </c>
      <c r="KA43" s="4">
        <v>5.3000000000000001E-5</v>
      </c>
      <c r="KB43" s="4">
        <v>0</v>
      </c>
      <c r="KC43" s="4">
        <v>0</v>
      </c>
      <c r="KD43" s="4">
        <v>0</v>
      </c>
      <c r="KE43" s="4">
        <v>0</v>
      </c>
      <c r="KF43" s="4">
        <v>0</v>
      </c>
      <c r="KG43" s="4">
        <v>0</v>
      </c>
      <c r="KH43" s="4">
        <v>0</v>
      </c>
      <c r="KI43" s="4">
        <v>0</v>
      </c>
      <c r="KJ43" s="4">
        <v>0</v>
      </c>
      <c r="KK43" s="4">
        <v>0</v>
      </c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25"/>
      <c r="TO43" s="25"/>
    </row>
    <row r="44" spans="1:535" ht="12.75" customHeight="1" x14ac:dyDescent="0.35">
      <c r="A44" s="7" t="s">
        <v>229</v>
      </c>
      <c r="B44" s="5">
        <v>0.21377099999999999</v>
      </c>
      <c r="C44" s="5">
        <v>0.22669800000000001</v>
      </c>
      <c r="D44" s="5">
        <v>0.348692</v>
      </c>
      <c r="E44" s="5">
        <v>0.25794600000000001</v>
      </c>
      <c r="F44" s="5">
        <v>0.18027099999999999</v>
      </c>
      <c r="G44" s="5">
        <v>4.2941E-2</v>
      </c>
      <c r="H44" s="5">
        <v>2.2672999999999999E-2</v>
      </c>
      <c r="I44" s="5">
        <v>0.321579</v>
      </c>
      <c r="J44" s="5">
        <v>0.21692800000000001</v>
      </c>
      <c r="K44" s="5">
        <v>0.38209199999999999</v>
      </c>
      <c r="L44" s="5">
        <v>2.1280000000000001E-3</v>
      </c>
      <c r="M44" s="5">
        <v>0.14391000000000001</v>
      </c>
      <c r="N44" s="5">
        <v>4.7323999999999998E-2</v>
      </c>
      <c r="O44" s="5">
        <v>8.5605000000000001E-2</v>
      </c>
      <c r="P44" s="5">
        <v>0.14546000000000001</v>
      </c>
      <c r="Q44" s="5">
        <v>0.17769199999999999</v>
      </c>
      <c r="R44" s="5">
        <v>0.11819499999999999</v>
      </c>
      <c r="S44" s="5">
        <v>0.121989</v>
      </c>
      <c r="T44" s="5">
        <v>0.19772000000000001</v>
      </c>
      <c r="U44" s="5">
        <v>0.231127</v>
      </c>
      <c r="V44" s="5">
        <v>0.17432900000000001</v>
      </c>
      <c r="W44" s="5">
        <v>0.28423599999999999</v>
      </c>
      <c r="X44" s="5">
        <v>0.158137</v>
      </c>
      <c r="Y44" s="5">
        <v>0.21754899999999999</v>
      </c>
      <c r="Z44" s="5">
        <v>9.7677E-2</v>
      </c>
      <c r="AA44" s="5">
        <v>0.13466</v>
      </c>
      <c r="AB44" s="5">
        <v>5.7133999999999997E-2</v>
      </c>
      <c r="AC44" s="5">
        <v>7.8774999999999998E-2</v>
      </c>
      <c r="AD44" s="5">
        <v>7.6322000000000001E-2</v>
      </c>
      <c r="AE44" s="5">
        <v>0.10616</v>
      </c>
      <c r="AF44" s="5">
        <v>0</v>
      </c>
      <c r="AG44" s="5">
        <v>0.159716</v>
      </c>
      <c r="AH44" s="5">
        <v>8.7401999999999994E-2</v>
      </c>
      <c r="AI44" s="5">
        <v>0.103524</v>
      </c>
      <c r="AJ44" s="5">
        <v>0.30687399999999998</v>
      </c>
      <c r="AK44" s="5">
        <v>0.19140199999999999</v>
      </c>
      <c r="AL44" s="5">
        <v>0.183674</v>
      </c>
      <c r="AM44" s="5">
        <v>0.14027200000000001</v>
      </c>
      <c r="AN44" s="5">
        <v>0.12102300000000001</v>
      </c>
      <c r="AO44" s="5">
        <v>8.5672999999999999E-2</v>
      </c>
      <c r="AP44" s="5">
        <v>0.10618900000000001</v>
      </c>
      <c r="AQ44" s="5">
        <v>0.178953</v>
      </c>
      <c r="AR44" s="5">
        <v>0.13164999999999999</v>
      </c>
      <c r="AS44" s="5">
        <v>0.16103700000000001</v>
      </c>
      <c r="AT44" s="5">
        <v>0.20821100000000001</v>
      </c>
      <c r="AU44" s="5">
        <v>0.10247199999999999</v>
      </c>
      <c r="AV44" s="5">
        <v>9.2233999999999997E-2</v>
      </c>
      <c r="AW44" s="5">
        <v>5.9154999999999999E-2</v>
      </c>
      <c r="AX44" s="5">
        <v>9.9618999999999999E-2</v>
      </c>
      <c r="AY44" s="5">
        <v>8.8234000000000007E-2</v>
      </c>
      <c r="AZ44" s="5">
        <v>0.167324</v>
      </c>
      <c r="BA44" s="5">
        <v>7.0815000000000003E-2</v>
      </c>
      <c r="BB44" s="5">
        <v>0.18512400000000001</v>
      </c>
      <c r="BC44" s="5">
        <v>8.3635000000000001E-2</v>
      </c>
      <c r="BD44" s="5">
        <v>4.8312000000000001E-2</v>
      </c>
      <c r="BE44" s="5">
        <v>0.216666</v>
      </c>
      <c r="BF44" s="5">
        <v>0.16582</v>
      </c>
      <c r="BG44" s="5">
        <v>0.130048</v>
      </c>
      <c r="BH44" s="5">
        <v>8.9581999999999995E-2</v>
      </c>
      <c r="BI44" s="5">
        <v>0.17782700000000001</v>
      </c>
      <c r="BJ44" s="5">
        <v>0.16644300000000001</v>
      </c>
      <c r="BK44" s="5">
        <v>0.155283</v>
      </c>
      <c r="BL44" s="5">
        <v>0.20963000000000001</v>
      </c>
      <c r="BM44" s="5">
        <v>0.19110199999999999</v>
      </c>
      <c r="BN44" s="5">
        <v>0.28516200000000003</v>
      </c>
      <c r="BO44" s="5">
        <v>0.23208999999999999</v>
      </c>
      <c r="BP44" s="5">
        <v>0.166935</v>
      </c>
      <c r="BQ44" s="5">
        <v>0.479908</v>
      </c>
      <c r="BR44" s="5">
        <v>0.39977499999999999</v>
      </c>
      <c r="BS44" s="5">
        <v>0.243288</v>
      </c>
      <c r="BT44" s="5">
        <v>0.628382</v>
      </c>
      <c r="BU44" s="5">
        <v>0.61535600000000001</v>
      </c>
      <c r="BV44" s="5">
        <v>0.48096699999999998</v>
      </c>
      <c r="BW44" s="5">
        <v>0.60387400000000002</v>
      </c>
      <c r="BX44" s="5">
        <v>0.44074400000000002</v>
      </c>
      <c r="BY44" s="5">
        <v>0.52007899999999996</v>
      </c>
      <c r="BZ44" s="5">
        <v>0.770397</v>
      </c>
      <c r="CA44" s="5">
        <v>0.80215599999999998</v>
      </c>
      <c r="CB44" s="5">
        <v>0.508355</v>
      </c>
      <c r="CC44" s="5">
        <v>0.59623800000000005</v>
      </c>
      <c r="CD44" s="5">
        <v>1.194318</v>
      </c>
      <c r="CE44" s="5">
        <v>1.2994490000000001</v>
      </c>
      <c r="CF44" s="5">
        <v>0.18926499999999999</v>
      </c>
      <c r="CG44" s="5">
        <v>1.7891159999999999</v>
      </c>
      <c r="CH44" s="5">
        <v>0.79044800000000004</v>
      </c>
      <c r="CI44" s="5">
        <v>0.27607999999999999</v>
      </c>
      <c r="CJ44" s="5">
        <v>1.469263</v>
      </c>
      <c r="CK44" s="5">
        <v>1.0214460000000001</v>
      </c>
      <c r="CL44" s="5">
        <v>0.994757</v>
      </c>
      <c r="CM44" s="5">
        <v>0.47530299999999998</v>
      </c>
      <c r="CN44" s="5">
        <v>0.45836199999999999</v>
      </c>
      <c r="CO44" s="5">
        <v>1.005528</v>
      </c>
      <c r="CP44" s="5">
        <v>1.2012370000000001</v>
      </c>
      <c r="CQ44" s="5">
        <v>0.72226400000000002</v>
      </c>
      <c r="CR44" s="5">
        <v>0.49251200000000001</v>
      </c>
      <c r="CS44" s="5">
        <v>0.73818399999999995</v>
      </c>
      <c r="CT44" s="5">
        <v>0.77137199999999995</v>
      </c>
      <c r="CU44" s="5">
        <v>0.70055199999999995</v>
      </c>
      <c r="CV44" s="5">
        <v>0.92815700000000001</v>
      </c>
      <c r="CW44" s="5">
        <v>0.93067100000000003</v>
      </c>
      <c r="CX44" s="5">
        <v>0.93769400000000003</v>
      </c>
      <c r="CY44" s="5">
        <v>0.55963300000000005</v>
      </c>
      <c r="CZ44" s="5">
        <v>0.424344</v>
      </c>
      <c r="DA44" s="5">
        <v>0.64154999999999995</v>
      </c>
      <c r="DB44" s="5">
        <v>0.75978199999999996</v>
      </c>
      <c r="DC44" s="5">
        <v>0.751969</v>
      </c>
      <c r="DD44" s="5">
        <v>0.59824299999999997</v>
      </c>
      <c r="DE44" s="5">
        <v>0.86443000000000003</v>
      </c>
      <c r="DF44" s="5">
        <v>0.52214400000000005</v>
      </c>
      <c r="DG44" s="5">
        <v>0.63729000000000002</v>
      </c>
      <c r="DH44" s="5">
        <v>0.58712299999999995</v>
      </c>
      <c r="DI44" s="5">
        <v>0.70868399999999998</v>
      </c>
      <c r="DJ44" s="5">
        <v>0.39072400000000002</v>
      </c>
      <c r="DK44" s="5">
        <v>0.64212100000000005</v>
      </c>
      <c r="DL44" s="5">
        <v>0.59063100000000002</v>
      </c>
      <c r="DM44" s="5">
        <v>0.72012100000000001</v>
      </c>
      <c r="DN44" s="5">
        <v>0.61253599999999997</v>
      </c>
      <c r="DO44" s="5">
        <v>0.492147</v>
      </c>
      <c r="DP44" s="5">
        <v>0.42461900000000002</v>
      </c>
      <c r="DQ44" s="5">
        <v>0.43371399999999999</v>
      </c>
      <c r="DR44" s="5">
        <v>0.36587999999999998</v>
      </c>
      <c r="DS44" s="5">
        <v>0.41132800000000003</v>
      </c>
      <c r="DT44" s="5">
        <v>0.405279</v>
      </c>
      <c r="DU44" s="5">
        <v>0.40813899999999997</v>
      </c>
      <c r="DV44" s="5">
        <v>0.53762399999999999</v>
      </c>
      <c r="DW44" s="5">
        <v>0.51061000000000001</v>
      </c>
      <c r="DX44" s="5">
        <v>0.67855100000000002</v>
      </c>
      <c r="DY44" s="5">
        <v>0.54254100000000005</v>
      </c>
      <c r="DZ44" s="5">
        <v>0.36316700000000002</v>
      </c>
      <c r="EA44" s="5">
        <v>0.52698800000000001</v>
      </c>
      <c r="EB44" s="5">
        <v>0.439913</v>
      </c>
      <c r="EC44" s="5">
        <v>0.76449999999999996</v>
      </c>
      <c r="ED44" s="5">
        <v>0.47919899999999999</v>
      </c>
      <c r="EE44" s="5">
        <v>0.48907400000000001</v>
      </c>
      <c r="EF44" s="5">
        <v>0.42019200000000001</v>
      </c>
      <c r="EG44" s="5">
        <v>0.50650600000000001</v>
      </c>
      <c r="EH44" s="5">
        <v>0.61722900000000003</v>
      </c>
      <c r="EI44" s="5">
        <v>0.58033000000000001</v>
      </c>
      <c r="EJ44" s="5">
        <v>7.8460000000000002E-2</v>
      </c>
      <c r="EK44" s="5">
        <v>0.49818200000000001</v>
      </c>
      <c r="EL44" s="5">
        <v>0.26457000000000003</v>
      </c>
      <c r="EM44" s="5">
        <v>0.15238399999999999</v>
      </c>
      <c r="EN44" s="5">
        <v>5.4311999999999999E-2</v>
      </c>
      <c r="EO44" s="5">
        <v>9.2924999999999994E-2</v>
      </c>
      <c r="EP44" s="5">
        <v>0.20058999999999999</v>
      </c>
      <c r="EQ44" s="5">
        <v>0.29745100000000002</v>
      </c>
      <c r="ER44" s="5">
        <v>0.28565299999999999</v>
      </c>
      <c r="ES44" s="5">
        <v>0.29122100000000001</v>
      </c>
      <c r="ET44" s="5">
        <v>0.17646800000000001</v>
      </c>
      <c r="EU44" s="5">
        <v>0.37437399999999998</v>
      </c>
      <c r="EV44" s="5">
        <v>2.4192999999999999E-2</v>
      </c>
      <c r="EW44" s="5">
        <v>0.48928500000000003</v>
      </c>
      <c r="EX44" s="5">
        <v>0.34862199999999999</v>
      </c>
      <c r="EY44" s="5">
        <v>0.232349</v>
      </c>
      <c r="EZ44" s="5">
        <v>0.17979600000000001</v>
      </c>
      <c r="FA44" s="5">
        <v>0.27914600000000001</v>
      </c>
      <c r="FB44" s="5">
        <v>0.249108</v>
      </c>
      <c r="FC44" s="5">
        <v>0.267878</v>
      </c>
      <c r="FD44" s="5">
        <v>0.16674600000000001</v>
      </c>
      <c r="FE44" s="5">
        <v>0.245811</v>
      </c>
      <c r="FF44" s="5">
        <v>0.32249299999999997</v>
      </c>
      <c r="FG44" s="5">
        <v>0.30010399999999998</v>
      </c>
      <c r="FH44" s="5">
        <v>6.2375E-2</v>
      </c>
      <c r="FI44" s="5">
        <v>9.6946000000000004E-2</v>
      </c>
      <c r="FJ44" s="5">
        <v>5.9762999999999997E-2</v>
      </c>
      <c r="FK44" s="5">
        <v>8.6680000000000004E-3</v>
      </c>
      <c r="FL44" s="5">
        <v>0.109331</v>
      </c>
      <c r="FM44" s="5">
        <v>3.9648000000000003E-2</v>
      </c>
      <c r="FN44" s="5">
        <v>1.6952999999999999E-2</v>
      </c>
      <c r="FO44" s="5">
        <v>1.0807000000000001E-2</v>
      </c>
      <c r="FP44" s="5">
        <v>8.6429999999999996E-3</v>
      </c>
      <c r="FQ44" s="5">
        <v>7.4790000000000004E-3</v>
      </c>
      <c r="FR44" s="5">
        <v>9.9225999999999995E-2</v>
      </c>
      <c r="FS44" s="5">
        <v>1.2158E-2</v>
      </c>
      <c r="FT44" s="5">
        <v>0</v>
      </c>
      <c r="FU44" s="5">
        <v>0</v>
      </c>
      <c r="FV44" s="5">
        <v>0</v>
      </c>
      <c r="FW44" s="5">
        <v>3.5028999999999998E-2</v>
      </c>
      <c r="FX44" s="5">
        <v>0</v>
      </c>
      <c r="FY44" s="5">
        <v>3.2680000000000001E-3</v>
      </c>
      <c r="FZ44" s="5">
        <v>5.4460000000000003E-3</v>
      </c>
      <c r="GA44" s="5">
        <v>8.9720000000000008E-3</v>
      </c>
      <c r="GB44" s="5">
        <v>0</v>
      </c>
      <c r="GC44" s="5">
        <v>2.1779999999999998E-3</v>
      </c>
      <c r="GD44" s="5">
        <v>0</v>
      </c>
      <c r="GE44" s="5">
        <v>0</v>
      </c>
      <c r="GF44" s="5">
        <v>2.2629999999999998E-3</v>
      </c>
      <c r="GG44" s="5">
        <v>1.0000000000000001E-5</v>
      </c>
      <c r="GH44" s="5">
        <v>0</v>
      </c>
      <c r="GI44" s="5">
        <v>0</v>
      </c>
      <c r="GJ44" s="5">
        <v>0</v>
      </c>
      <c r="GK44" s="5">
        <v>0</v>
      </c>
      <c r="GL44" s="5">
        <v>0</v>
      </c>
      <c r="GM44" s="5">
        <v>4.4679999999999997E-3</v>
      </c>
      <c r="GN44" s="5">
        <v>0</v>
      </c>
      <c r="GO44" s="5">
        <v>4.7499999999999999E-3</v>
      </c>
      <c r="GP44" s="5">
        <v>0</v>
      </c>
      <c r="GQ44" s="5">
        <v>0</v>
      </c>
      <c r="GR44" s="5">
        <v>0</v>
      </c>
      <c r="GS44" s="5">
        <v>0</v>
      </c>
      <c r="GT44" s="5">
        <v>0</v>
      </c>
      <c r="GU44" s="5">
        <v>0</v>
      </c>
      <c r="GV44" s="5">
        <v>0</v>
      </c>
      <c r="GW44" s="5">
        <v>0</v>
      </c>
      <c r="GX44" s="5">
        <v>3.7399999999999998E-4</v>
      </c>
      <c r="GY44" s="5">
        <v>1.8894000000000001E-2</v>
      </c>
      <c r="GZ44" s="5">
        <v>1.1964000000000001E-2</v>
      </c>
      <c r="HA44" s="5">
        <v>2.1531999999999999E-2</v>
      </c>
      <c r="HB44" s="5">
        <v>2.7399E-2</v>
      </c>
      <c r="HC44" s="5">
        <v>2.1513000000000001E-2</v>
      </c>
      <c r="HD44" s="5">
        <v>9.358E-3</v>
      </c>
      <c r="HE44" s="5">
        <v>3.2902000000000001E-2</v>
      </c>
      <c r="HF44" s="5">
        <v>3.7284999999999999E-2</v>
      </c>
      <c r="HG44" s="5">
        <v>2.5815999999999999E-2</v>
      </c>
      <c r="HH44" s="5">
        <v>1.5058999999999999E-2</v>
      </c>
      <c r="HI44" s="5">
        <v>8.6049999999999998E-3</v>
      </c>
      <c r="HJ44" s="5">
        <v>6.5129999999999997E-3</v>
      </c>
      <c r="HK44" s="5">
        <v>2.3739E-2</v>
      </c>
      <c r="HL44" s="5">
        <v>1.3115999999999999E-2</v>
      </c>
      <c r="HM44" s="5">
        <v>2.8514999999999999E-2</v>
      </c>
      <c r="HN44" s="5">
        <v>7.7799999999999996E-3</v>
      </c>
      <c r="HO44" s="5">
        <v>2.1017000000000001E-2</v>
      </c>
      <c r="HP44" s="5">
        <v>3.8920000000000001E-3</v>
      </c>
      <c r="HQ44" s="5">
        <v>1.3615E-2</v>
      </c>
      <c r="HR44" s="5">
        <v>7.0800000000000004E-3</v>
      </c>
      <c r="HS44" s="5">
        <v>5.8349999999999999E-3</v>
      </c>
      <c r="HT44" s="5">
        <v>1.8393E-2</v>
      </c>
      <c r="HU44" s="5">
        <v>9.5899999999999996E-3</v>
      </c>
      <c r="HV44" s="5">
        <v>2.954E-3</v>
      </c>
      <c r="HW44" s="5">
        <v>6.3290000000000004E-3</v>
      </c>
      <c r="HX44" s="5">
        <v>8.8620000000000001E-3</v>
      </c>
      <c r="HY44" s="5">
        <v>7.502E-3</v>
      </c>
      <c r="HZ44" s="5">
        <v>2.3310000000000002E-3</v>
      </c>
      <c r="IA44" s="5">
        <v>2.0892000000000001E-2</v>
      </c>
      <c r="IB44" s="5">
        <v>3.6783000000000003E-2</v>
      </c>
      <c r="IC44" s="5">
        <v>5.3800000000000002E-3</v>
      </c>
      <c r="ID44" s="5">
        <v>9.9012000000000003E-2</v>
      </c>
      <c r="IE44" s="5">
        <v>2.1512E-2</v>
      </c>
      <c r="IF44" s="5">
        <v>2.512E-2</v>
      </c>
      <c r="IG44" s="5">
        <v>2.5418E-2</v>
      </c>
      <c r="IH44" s="5">
        <v>1.6632999999999998E-2</v>
      </c>
      <c r="II44" s="5">
        <v>3.5844000000000001E-2</v>
      </c>
      <c r="IJ44" s="5">
        <v>1.7847999999999999E-2</v>
      </c>
      <c r="IK44" s="5">
        <v>0</v>
      </c>
      <c r="IL44" s="5">
        <v>9.1350000000000008E-3</v>
      </c>
      <c r="IM44" s="5">
        <v>9.1350000000000008E-3</v>
      </c>
      <c r="IN44" s="5">
        <v>4.2372E-2</v>
      </c>
      <c r="IO44" s="5">
        <v>5.2755999999999997E-2</v>
      </c>
      <c r="IP44" s="5">
        <v>3.1137000000000001E-2</v>
      </c>
      <c r="IQ44" s="5">
        <v>4.6817999999999999E-2</v>
      </c>
      <c r="IR44" s="5">
        <v>1.6371E-2</v>
      </c>
      <c r="IS44" s="5">
        <v>8.0140000000000003E-3</v>
      </c>
      <c r="IT44" s="5">
        <v>2.528E-2</v>
      </c>
      <c r="IU44" s="5">
        <v>1.4952E-2</v>
      </c>
      <c r="IV44" s="5">
        <v>2.0094999999999998E-2</v>
      </c>
      <c r="IW44" s="5">
        <v>1.3044E-2</v>
      </c>
      <c r="IX44" s="5">
        <v>3.6540000000000001E-3</v>
      </c>
      <c r="IY44" s="5">
        <v>2.5124E-2</v>
      </c>
      <c r="IZ44" s="5">
        <v>1.0968E-2</v>
      </c>
      <c r="JA44" s="5">
        <v>3.8885999999999997E-2</v>
      </c>
      <c r="JB44" s="5">
        <v>3.3717999999999998E-2</v>
      </c>
      <c r="JC44" s="5">
        <v>4.3041999999999997E-2</v>
      </c>
      <c r="JD44" s="5">
        <v>3.6252E-2</v>
      </c>
      <c r="JE44" s="5">
        <v>3.5387000000000002E-2</v>
      </c>
      <c r="JF44" s="5">
        <v>3.9439000000000002E-2</v>
      </c>
      <c r="JG44" s="5">
        <v>3.1483999999999998E-2</v>
      </c>
      <c r="JH44" s="5">
        <v>3.8682000000000001E-2</v>
      </c>
      <c r="JI44" s="5">
        <v>7.3080000000000003E-3</v>
      </c>
      <c r="JJ44" s="5">
        <v>1.7694000000000001E-2</v>
      </c>
      <c r="JK44" s="5">
        <v>3.2088999999999999E-2</v>
      </c>
      <c r="JL44" s="5">
        <v>1.9376999999999998E-2</v>
      </c>
      <c r="JM44" s="5">
        <v>2.3477999999999999E-2</v>
      </c>
      <c r="JN44" s="5">
        <v>1.1828999999999999E-2</v>
      </c>
      <c r="JO44" s="5">
        <v>1.1801000000000001E-2</v>
      </c>
      <c r="JP44" s="5">
        <v>0</v>
      </c>
      <c r="JQ44" s="5">
        <v>1.1492E-2</v>
      </c>
      <c r="JR44" s="5">
        <v>1.2630000000000001E-2</v>
      </c>
      <c r="JS44" s="5">
        <v>4.8000000000000001E-5</v>
      </c>
      <c r="JT44" s="5">
        <v>0</v>
      </c>
      <c r="JU44" s="5">
        <v>0</v>
      </c>
      <c r="JV44" s="5">
        <v>1.1759E-2</v>
      </c>
      <c r="JW44" s="5">
        <v>3.8019999999999998E-3</v>
      </c>
      <c r="JX44" s="5">
        <v>1.0616E-2</v>
      </c>
      <c r="JY44" s="5">
        <v>4.5834E-2</v>
      </c>
      <c r="JZ44" s="5">
        <v>4.5442999999999997E-2</v>
      </c>
      <c r="KA44" s="5">
        <v>2.9940000000000001E-3</v>
      </c>
      <c r="KB44" s="5">
        <v>1.5263000000000001E-2</v>
      </c>
      <c r="KC44" s="5">
        <v>1.3049E-2</v>
      </c>
      <c r="KD44" s="5">
        <v>0</v>
      </c>
      <c r="KE44" s="5">
        <v>1.0683E-2</v>
      </c>
      <c r="KF44" s="5">
        <v>1.0889999999999999E-3</v>
      </c>
      <c r="KG44" s="5">
        <v>2.7147000000000001E-2</v>
      </c>
      <c r="KH44" s="5">
        <v>0</v>
      </c>
      <c r="KI44" s="5">
        <v>0.138539</v>
      </c>
      <c r="KJ44" s="5">
        <v>0.58576300000000003</v>
      </c>
      <c r="KK44" s="5">
        <v>0.11024299999999999</v>
      </c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  <c r="QR44" s="25"/>
      <c r="QS44" s="25"/>
      <c r="QT44" s="25"/>
      <c r="QU44" s="25"/>
      <c r="QV44" s="25"/>
      <c r="QW44" s="25"/>
      <c r="QX44" s="25"/>
      <c r="QY44" s="25"/>
      <c r="QZ44" s="25"/>
      <c r="RA44" s="25"/>
      <c r="RB44" s="25"/>
      <c r="RC44" s="25"/>
      <c r="RD44" s="25"/>
      <c r="RE44" s="25"/>
      <c r="RF44" s="25"/>
      <c r="RG44" s="25"/>
      <c r="RH44" s="25"/>
      <c r="RI44" s="25"/>
      <c r="RJ44" s="25"/>
      <c r="RK44" s="25"/>
      <c r="RL44" s="25"/>
      <c r="RM44" s="25"/>
      <c r="RN44" s="25"/>
      <c r="RO44" s="25"/>
      <c r="RP44" s="25"/>
      <c r="RQ44" s="25"/>
      <c r="RR44" s="25"/>
      <c r="RS44" s="25"/>
      <c r="RT44" s="25"/>
      <c r="RU44" s="25"/>
      <c r="RV44" s="25"/>
      <c r="RW44" s="25"/>
      <c r="RX44" s="25"/>
      <c r="RY44" s="25"/>
      <c r="RZ44" s="25"/>
      <c r="SA44" s="25"/>
      <c r="SB44" s="25"/>
      <c r="SC44" s="25"/>
      <c r="SD44" s="25"/>
      <c r="SE44" s="25"/>
      <c r="SF44" s="25"/>
      <c r="SG44" s="25"/>
      <c r="SH44" s="25"/>
      <c r="SI44" s="25"/>
      <c r="SJ44" s="25"/>
      <c r="SK44" s="25"/>
      <c r="SL44" s="25"/>
      <c r="SM44" s="25"/>
      <c r="SN44" s="25"/>
      <c r="SO44" s="25"/>
      <c r="SP44" s="25"/>
      <c r="SQ44" s="25"/>
      <c r="SR44" s="25"/>
      <c r="SS44" s="25"/>
      <c r="ST44" s="25"/>
      <c r="SU44" s="25"/>
      <c r="SV44" s="25"/>
      <c r="SW44" s="25"/>
      <c r="SX44" s="25"/>
      <c r="SY44" s="25"/>
      <c r="SZ44" s="25"/>
      <c r="TA44" s="25"/>
      <c r="TB44" s="25"/>
      <c r="TC44" s="25"/>
      <c r="TD44" s="25"/>
      <c r="TE44" s="25"/>
      <c r="TF44" s="25"/>
      <c r="TG44" s="25"/>
      <c r="TH44" s="25"/>
      <c r="TI44" s="25"/>
      <c r="TJ44" s="25"/>
      <c r="TK44" s="25"/>
      <c r="TL44" s="25"/>
      <c r="TM44" s="25"/>
      <c r="TN44" s="25"/>
      <c r="TO44" s="25"/>
    </row>
    <row r="45" spans="1:535" ht="12.75" customHeight="1" x14ac:dyDescent="0.35">
      <c r="A45" s="6" t="s">
        <v>228</v>
      </c>
      <c r="B45" s="4">
        <v>0</v>
      </c>
      <c r="C45" s="4">
        <v>2.5749999999999999E-2</v>
      </c>
      <c r="D45" s="4">
        <v>1.7000000000000001E-2</v>
      </c>
      <c r="E45" s="4">
        <v>8.6999999999999994E-3</v>
      </c>
      <c r="F45" s="4">
        <v>2.8E-3</v>
      </c>
      <c r="G45" s="4">
        <v>2.7046000000000001E-2</v>
      </c>
      <c r="H45" s="4">
        <v>1.2873000000000001E-2</v>
      </c>
      <c r="I45" s="4">
        <v>5.7535000000000003E-2</v>
      </c>
      <c r="J45" s="4">
        <v>7.8980000000000005E-3</v>
      </c>
      <c r="K45" s="4">
        <v>1.057E-2</v>
      </c>
      <c r="L45" s="4">
        <v>1.7371000000000001E-2</v>
      </c>
      <c r="M45" s="4">
        <v>2.7421000000000001E-2</v>
      </c>
      <c r="N45" s="4">
        <v>0.01</v>
      </c>
      <c r="O45" s="4">
        <v>2.1616E-2</v>
      </c>
      <c r="P45" s="4">
        <v>9.4999999999999998E-3</v>
      </c>
      <c r="Q45" s="4">
        <v>1.6834999999999999E-2</v>
      </c>
      <c r="R45" s="4">
        <v>1.3461000000000001E-2</v>
      </c>
      <c r="S45" s="4">
        <v>1.0121E-2</v>
      </c>
      <c r="T45" s="4">
        <v>2.9819999999999999E-2</v>
      </c>
      <c r="U45" s="4">
        <v>1.2449999999999999E-2</v>
      </c>
      <c r="V45" s="4">
        <v>4.7480000000000001E-2</v>
      </c>
      <c r="W45" s="4">
        <v>5.5426000000000003E-2</v>
      </c>
      <c r="X45" s="4">
        <v>2.7972E-2</v>
      </c>
      <c r="Y45" s="4">
        <v>2.8874E-2</v>
      </c>
      <c r="Z45" s="4">
        <v>1.1990000000000001E-2</v>
      </c>
      <c r="AA45" s="4">
        <v>9.0797000000000003E-2</v>
      </c>
      <c r="AB45" s="4">
        <v>3.1227000000000001E-2</v>
      </c>
      <c r="AC45" s="4">
        <v>1.1332E-2</v>
      </c>
      <c r="AD45" s="4">
        <v>6.1395999999999999E-2</v>
      </c>
      <c r="AE45" s="4">
        <v>0</v>
      </c>
      <c r="AF45" s="4">
        <v>2.8049999999999999E-2</v>
      </c>
      <c r="AG45" s="4">
        <v>5.1999999999999998E-3</v>
      </c>
      <c r="AH45" s="4">
        <v>7.4019999999999997E-3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1.6218E-2</v>
      </c>
      <c r="AP45" s="4">
        <v>0</v>
      </c>
      <c r="AQ45" s="4">
        <v>0</v>
      </c>
      <c r="AR45" s="4">
        <v>6.515E-3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3.5270000000000002E-3</v>
      </c>
      <c r="AZ45" s="4">
        <v>0</v>
      </c>
      <c r="BA45" s="4">
        <v>0</v>
      </c>
      <c r="BB45" s="4">
        <v>0</v>
      </c>
      <c r="BC45" s="4">
        <v>2.2200000000000002E-3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9.0279999999999996E-3</v>
      </c>
      <c r="BK45" s="4">
        <v>1.3309999999999999E-3</v>
      </c>
      <c r="BL45" s="4">
        <v>0.174321</v>
      </c>
      <c r="BM45" s="4">
        <v>0.30371399999999998</v>
      </c>
      <c r="BN45" s="4">
        <v>0.272563</v>
      </c>
      <c r="BO45" s="4">
        <v>0.85483200000000004</v>
      </c>
      <c r="BP45" s="4">
        <v>0.58406499999999995</v>
      </c>
      <c r="BQ45" s="4">
        <v>0.60802199999999995</v>
      </c>
      <c r="BR45" s="4">
        <v>0.74140200000000001</v>
      </c>
      <c r="BS45" s="4">
        <v>0.54219200000000001</v>
      </c>
      <c r="BT45" s="4">
        <v>0.66865200000000002</v>
      </c>
      <c r="BU45" s="4">
        <v>0.77425699999999997</v>
      </c>
      <c r="BV45" s="4">
        <v>0.58781499999999998</v>
      </c>
      <c r="BW45" s="4">
        <v>0.85787500000000005</v>
      </c>
      <c r="BX45" s="4">
        <v>0.169098</v>
      </c>
      <c r="BY45" s="4">
        <v>0.34624700000000003</v>
      </c>
      <c r="BZ45" s="4">
        <v>0.34624700000000003</v>
      </c>
      <c r="CA45" s="4">
        <v>0.628077</v>
      </c>
      <c r="CB45" s="4">
        <v>0.50845700000000005</v>
      </c>
      <c r="CC45" s="4">
        <v>0.46148099999999997</v>
      </c>
      <c r="CD45" s="4">
        <v>0.28001900000000002</v>
      </c>
      <c r="CE45" s="4">
        <v>0.52736400000000005</v>
      </c>
      <c r="CF45" s="4">
        <v>0</v>
      </c>
      <c r="CG45" s="4">
        <v>1.049661</v>
      </c>
      <c r="CH45" s="4">
        <v>0.51023799999999997</v>
      </c>
      <c r="CI45" s="4">
        <v>0.17715600000000001</v>
      </c>
      <c r="CJ45" s="4">
        <v>1.075861</v>
      </c>
      <c r="CK45" s="4">
        <v>0.61291499999999999</v>
      </c>
      <c r="CL45" s="4">
        <v>0.95288799999999996</v>
      </c>
      <c r="CM45" s="4">
        <v>0</v>
      </c>
      <c r="CN45" s="4">
        <v>1.2832E-2</v>
      </c>
      <c r="CO45" s="4">
        <v>0.94040800000000002</v>
      </c>
      <c r="CP45" s="4">
        <v>1.482143</v>
      </c>
      <c r="CQ45" s="4">
        <v>1.1631469999999999</v>
      </c>
      <c r="CR45" s="4">
        <v>1.113394</v>
      </c>
      <c r="CS45" s="4">
        <v>1.286961</v>
      </c>
      <c r="CT45" s="4">
        <v>1.4494549999999999</v>
      </c>
      <c r="CU45" s="4">
        <v>1.254796</v>
      </c>
      <c r="CV45" s="4">
        <v>1.1916040000000001</v>
      </c>
      <c r="CW45" s="4">
        <v>0.81889999999999996</v>
      </c>
      <c r="CX45" s="4">
        <v>1.071088</v>
      </c>
      <c r="CY45" s="4">
        <v>0.86401399999999995</v>
      </c>
      <c r="CZ45" s="4">
        <v>1.490421</v>
      </c>
      <c r="DA45" s="4">
        <v>1.719419</v>
      </c>
      <c r="DB45" s="4">
        <v>1.482856</v>
      </c>
      <c r="DC45" s="4">
        <v>1.862293</v>
      </c>
      <c r="DD45" s="4">
        <v>1.2062520000000001</v>
      </c>
      <c r="DE45" s="4">
        <v>1.6963630000000001</v>
      </c>
      <c r="DF45" s="4">
        <v>1.173049</v>
      </c>
      <c r="DG45" s="4">
        <v>1.5552170000000001</v>
      </c>
      <c r="DH45" s="4">
        <v>1.597167</v>
      </c>
      <c r="DI45" s="4">
        <v>2.5826669999999998</v>
      </c>
      <c r="DJ45" s="4">
        <v>0.38894400000000001</v>
      </c>
      <c r="DK45" s="4">
        <v>1.5597179999999999</v>
      </c>
      <c r="DL45" s="4">
        <v>1.581216</v>
      </c>
      <c r="DM45" s="4">
        <v>1.7781899999999999</v>
      </c>
      <c r="DN45" s="4">
        <v>1.600668</v>
      </c>
      <c r="DO45" s="4">
        <v>1.7713890000000001</v>
      </c>
      <c r="DP45" s="4">
        <v>1.890117</v>
      </c>
      <c r="DQ45" s="4">
        <v>2.2504680000000001</v>
      </c>
      <c r="DR45" s="4">
        <v>0.97498799999999997</v>
      </c>
      <c r="DS45" s="4">
        <v>1.289034</v>
      </c>
      <c r="DT45" s="4">
        <v>1.3829849999999999</v>
      </c>
      <c r="DU45" s="4">
        <v>1.7246250000000001</v>
      </c>
      <c r="DV45" s="4">
        <v>0.92580799999999996</v>
      </c>
      <c r="DW45" s="4">
        <v>1.512473</v>
      </c>
      <c r="DX45" s="4">
        <v>1.414485</v>
      </c>
      <c r="DY45" s="4">
        <v>1.518885</v>
      </c>
      <c r="DZ45" s="4">
        <v>1.48716</v>
      </c>
      <c r="EA45" s="4">
        <v>1.630665</v>
      </c>
      <c r="EB45" s="4">
        <v>1.873726</v>
      </c>
      <c r="EC45" s="4">
        <v>1.4831780000000001</v>
      </c>
      <c r="ED45" s="4">
        <v>1.621148</v>
      </c>
      <c r="EE45" s="4">
        <v>0</v>
      </c>
      <c r="EF45" s="4">
        <v>0</v>
      </c>
      <c r="EG45" s="4">
        <v>3.2000000000000003E-4</v>
      </c>
      <c r="EH45" s="4">
        <v>0.218551</v>
      </c>
      <c r="EI45" s="4">
        <v>0</v>
      </c>
      <c r="EJ45" s="4">
        <v>9.9999999999999995E-7</v>
      </c>
      <c r="EK45" s="4">
        <v>0</v>
      </c>
      <c r="EL45" s="4">
        <v>0</v>
      </c>
      <c r="EM45" s="4">
        <v>0</v>
      </c>
      <c r="EN45" s="4">
        <v>0</v>
      </c>
      <c r="EO45" s="4">
        <v>0</v>
      </c>
      <c r="EP45" s="4">
        <v>3.8999999999999999E-5</v>
      </c>
      <c r="EQ45" s="4">
        <v>0</v>
      </c>
      <c r="ER45" s="4">
        <v>0</v>
      </c>
      <c r="ES45" s="4">
        <v>0</v>
      </c>
      <c r="ET45" s="4">
        <v>0</v>
      </c>
      <c r="EU45" s="4">
        <v>0</v>
      </c>
      <c r="EV45" s="4">
        <v>0</v>
      </c>
      <c r="EW45" s="4">
        <v>0</v>
      </c>
      <c r="EX45" s="4">
        <v>0</v>
      </c>
      <c r="EY45" s="4">
        <v>0</v>
      </c>
      <c r="EZ45" s="4">
        <v>0</v>
      </c>
      <c r="FA45" s="4">
        <v>0</v>
      </c>
      <c r="FB45" s="4">
        <v>0</v>
      </c>
      <c r="FC45" s="4">
        <v>0</v>
      </c>
      <c r="FD45" s="4">
        <v>0</v>
      </c>
      <c r="FE45" s="4">
        <v>0</v>
      </c>
      <c r="FF45" s="4">
        <v>0</v>
      </c>
      <c r="FG45" s="4">
        <v>0</v>
      </c>
      <c r="FH45" s="4">
        <v>0</v>
      </c>
      <c r="FI45" s="4">
        <v>5.7700000000000004E-4</v>
      </c>
      <c r="FJ45" s="4">
        <v>1.4286999999999999E-2</v>
      </c>
      <c r="FK45" s="4">
        <v>0</v>
      </c>
      <c r="FL45" s="4">
        <v>0</v>
      </c>
      <c r="FM45" s="4">
        <v>1.9000000000000001E-4</v>
      </c>
      <c r="FN45" s="4">
        <v>1.12E-4</v>
      </c>
      <c r="FO45" s="4">
        <v>4.2499999999999998E-4</v>
      </c>
      <c r="FP45" s="4">
        <v>1.4100000000000001E-4</v>
      </c>
      <c r="FQ45" s="4">
        <v>0</v>
      </c>
      <c r="FR45" s="4">
        <v>0</v>
      </c>
      <c r="FS45" s="4">
        <v>0</v>
      </c>
      <c r="FT45" s="4">
        <v>0</v>
      </c>
      <c r="FU45" s="4">
        <v>0</v>
      </c>
      <c r="FV45" s="4">
        <v>0</v>
      </c>
      <c r="FW45" s="4">
        <v>0</v>
      </c>
      <c r="FX45" s="4">
        <v>0</v>
      </c>
      <c r="FY45" s="4">
        <v>0</v>
      </c>
      <c r="FZ45" s="4">
        <v>2.7039000000000001E-2</v>
      </c>
      <c r="GA45" s="4">
        <v>0</v>
      </c>
      <c r="GB45" s="4">
        <v>0</v>
      </c>
      <c r="GC45" s="4">
        <v>0</v>
      </c>
      <c r="GD45" s="4">
        <v>0</v>
      </c>
      <c r="GE45" s="4">
        <v>0</v>
      </c>
      <c r="GF45" s="4">
        <v>0</v>
      </c>
      <c r="GG45" s="4">
        <v>1.0000000000000001E-5</v>
      </c>
      <c r="GH45" s="4">
        <v>0</v>
      </c>
      <c r="GI45" s="4">
        <v>0</v>
      </c>
      <c r="GJ45" s="4">
        <v>1.3769E-2</v>
      </c>
      <c r="GK45" s="4">
        <v>0</v>
      </c>
      <c r="GL45" s="4">
        <v>0</v>
      </c>
      <c r="GM45" s="4">
        <v>0</v>
      </c>
      <c r="GN45" s="4">
        <v>0</v>
      </c>
      <c r="GO45" s="4">
        <v>0</v>
      </c>
      <c r="GP45" s="4">
        <v>0</v>
      </c>
      <c r="GQ45" s="4">
        <v>0</v>
      </c>
      <c r="GR45" s="4">
        <v>0</v>
      </c>
      <c r="GS45" s="4">
        <v>0</v>
      </c>
      <c r="GT45" s="4">
        <v>0</v>
      </c>
      <c r="GU45" s="4">
        <v>0</v>
      </c>
      <c r="GV45" s="4">
        <v>0</v>
      </c>
      <c r="GW45" s="4">
        <v>0</v>
      </c>
      <c r="GX45" s="4">
        <v>0</v>
      </c>
      <c r="GY45" s="4">
        <v>0</v>
      </c>
      <c r="GZ45" s="4">
        <v>0</v>
      </c>
      <c r="HA45" s="4">
        <v>0</v>
      </c>
      <c r="HB45" s="4">
        <v>0</v>
      </c>
      <c r="HC45" s="4">
        <v>0</v>
      </c>
      <c r="HD45" s="4">
        <v>0</v>
      </c>
      <c r="HE45" s="4">
        <v>0</v>
      </c>
      <c r="HF45" s="4">
        <v>0</v>
      </c>
      <c r="HG45" s="4">
        <v>2.5000000000000001E-4</v>
      </c>
      <c r="HH45" s="4">
        <v>0</v>
      </c>
      <c r="HI45" s="4">
        <v>0</v>
      </c>
      <c r="HJ45" s="4">
        <v>0</v>
      </c>
      <c r="HK45" s="4">
        <v>0</v>
      </c>
      <c r="HL45" s="4">
        <v>0</v>
      </c>
      <c r="HM45" s="4">
        <v>0</v>
      </c>
      <c r="HN45" s="4">
        <v>0</v>
      </c>
      <c r="HO45" s="4">
        <v>0</v>
      </c>
      <c r="HP45" s="4">
        <v>0</v>
      </c>
      <c r="HQ45" s="4">
        <v>0</v>
      </c>
      <c r="HR45" s="4">
        <v>0</v>
      </c>
      <c r="HS45" s="4">
        <v>0</v>
      </c>
      <c r="HT45" s="4">
        <v>0</v>
      </c>
      <c r="HU45" s="4">
        <v>3.6699999999999998E-4</v>
      </c>
      <c r="HV45" s="4">
        <v>0</v>
      </c>
      <c r="HW45" s="4">
        <v>0</v>
      </c>
      <c r="HX45" s="4">
        <v>0</v>
      </c>
      <c r="HY45" s="4">
        <v>0</v>
      </c>
      <c r="HZ45" s="4">
        <v>0</v>
      </c>
      <c r="IA45" s="4">
        <v>0</v>
      </c>
      <c r="IB45" s="4">
        <v>0</v>
      </c>
      <c r="IC45" s="4">
        <v>0</v>
      </c>
      <c r="ID45" s="4">
        <v>0</v>
      </c>
      <c r="IE45" s="4">
        <v>0</v>
      </c>
      <c r="IF45" s="4">
        <v>0</v>
      </c>
      <c r="IG45" s="4">
        <v>0</v>
      </c>
      <c r="IH45" s="4">
        <v>0</v>
      </c>
      <c r="II45" s="4">
        <v>0</v>
      </c>
      <c r="IJ45" s="4">
        <v>0</v>
      </c>
      <c r="IK45" s="4">
        <v>0</v>
      </c>
      <c r="IL45" s="4">
        <v>0</v>
      </c>
      <c r="IM45" s="4">
        <v>0</v>
      </c>
      <c r="IN45" s="4">
        <v>1.73E-3</v>
      </c>
      <c r="IO45" s="4">
        <v>0</v>
      </c>
      <c r="IP45" s="4">
        <v>0</v>
      </c>
      <c r="IQ45" s="4">
        <v>7.1759000000000003E-2</v>
      </c>
      <c r="IR45" s="4">
        <v>0.139957</v>
      </c>
      <c r="IS45" s="4">
        <v>5.8512000000000002E-2</v>
      </c>
      <c r="IT45" s="4">
        <v>0.34708099999999997</v>
      </c>
      <c r="IU45" s="4">
        <v>4.6099000000000001E-2</v>
      </c>
      <c r="IV45" s="4">
        <v>1.2278000000000001E-2</v>
      </c>
      <c r="IW45" s="4">
        <v>1.2104E-2</v>
      </c>
      <c r="IX45" s="4">
        <v>0</v>
      </c>
      <c r="IY45" s="4">
        <v>3.656E-3</v>
      </c>
      <c r="IZ45" s="4">
        <v>0</v>
      </c>
      <c r="JA45" s="4">
        <v>1.3089999999999999E-2</v>
      </c>
      <c r="JB45" s="4">
        <v>0</v>
      </c>
      <c r="JC45" s="4">
        <v>1.0809999999999999E-3</v>
      </c>
      <c r="JD45" s="4">
        <v>1.58E-3</v>
      </c>
      <c r="JE45" s="4">
        <v>1.8339999999999999E-3</v>
      </c>
      <c r="JF45" s="4">
        <v>2.41E-4</v>
      </c>
      <c r="JG45" s="4">
        <v>1.194E-3</v>
      </c>
      <c r="JH45" s="4">
        <v>4.444E-3</v>
      </c>
      <c r="JI45" s="4">
        <v>0</v>
      </c>
      <c r="JJ45" s="4">
        <v>0</v>
      </c>
      <c r="JK45" s="4">
        <v>0</v>
      </c>
      <c r="JL45" s="4">
        <v>5.0109999999999998E-3</v>
      </c>
      <c r="JM45" s="4">
        <v>0</v>
      </c>
      <c r="JN45" s="4">
        <v>1.8903E-2</v>
      </c>
      <c r="JO45" s="4">
        <v>3.4847999999999997E-2</v>
      </c>
      <c r="JP45" s="4">
        <v>0</v>
      </c>
      <c r="JQ45" s="4">
        <v>9.6234E-2</v>
      </c>
      <c r="JR45" s="4">
        <v>0.159194</v>
      </c>
      <c r="JS45" s="4">
        <v>0.33926899999999999</v>
      </c>
      <c r="JT45" s="4">
        <v>0.14499999999999999</v>
      </c>
      <c r="JU45" s="4">
        <v>0.27487899999999998</v>
      </c>
      <c r="JV45" s="4">
        <v>0.61504199999999998</v>
      </c>
      <c r="JW45" s="4">
        <v>0.385467</v>
      </c>
      <c r="JX45" s="4">
        <v>0.595885</v>
      </c>
      <c r="JY45" s="4">
        <v>0.55091199999999996</v>
      </c>
      <c r="JZ45" s="4">
        <v>0.53344000000000003</v>
      </c>
      <c r="KA45" s="4">
        <v>0.36557299999999998</v>
      </c>
      <c r="KB45" s="4">
        <v>0.61478900000000003</v>
      </c>
      <c r="KC45" s="4">
        <v>0.67550399999999999</v>
      </c>
      <c r="KD45" s="4">
        <v>0.21961600000000001</v>
      </c>
      <c r="KE45" s="4">
        <v>0.53575399999999995</v>
      </c>
      <c r="KF45" s="4">
        <v>0.65566199999999997</v>
      </c>
      <c r="KG45" s="4">
        <v>0.668292</v>
      </c>
      <c r="KH45" s="4">
        <v>0.61677300000000002</v>
      </c>
      <c r="KI45" s="4">
        <v>0.487701</v>
      </c>
      <c r="KJ45" s="4">
        <v>0.53991199999999995</v>
      </c>
      <c r="KK45" s="4">
        <v>0.65972399999999998</v>
      </c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  <c r="QR45" s="25"/>
      <c r="QS45" s="25"/>
      <c r="QT45" s="25"/>
      <c r="QU45" s="25"/>
      <c r="QV45" s="25"/>
      <c r="QW45" s="25"/>
      <c r="QX45" s="25"/>
      <c r="QY45" s="25"/>
      <c r="QZ45" s="25"/>
      <c r="RA45" s="25"/>
      <c r="RB45" s="25"/>
      <c r="RC45" s="25"/>
      <c r="RD45" s="25"/>
      <c r="RE45" s="25"/>
      <c r="RF45" s="25"/>
      <c r="RG45" s="25"/>
      <c r="RH45" s="25"/>
      <c r="RI45" s="25"/>
      <c r="RJ45" s="25"/>
      <c r="RK45" s="25"/>
      <c r="RL45" s="25"/>
      <c r="RM45" s="25"/>
      <c r="RN45" s="25"/>
      <c r="RO45" s="25"/>
      <c r="RP45" s="25"/>
      <c r="RQ45" s="25"/>
      <c r="RR45" s="25"/>
      <c r="RS45" s="25"/>
      <c r="RT45" s="25"/>
      <c r="RU45" s="25"/>
      <c r="RV45" s="25"/>
      <c r="RW45" s="25"/>
      <c r="RX45" s="25"/>
      <c r="RY45" s="25"/>
      <c r="RZ45" s="25"/>
      <c r="SA45" s="25"/>
      <c r="SB45" s="25"/>
      <c r="SC45" s="25"/>
      <c r="SD45" s="25"/>
      <c r="SE45" s="25"/>
      <c r="SF45" s="25"/>
      <c r="SG45" s="25"/>
      <c r="SH45" s="25"/>
      <c r="SI45" s="25"/>
      <c r="SJ45" s="25"/>
      <c r="SK45" s="25"/>
      <c r="SL45" s="25"/>
      <c r="SM45" s="25"/>
      <c r="SN45" s="25"/>
      <c r="SO45" s="25"/>
      <c r="SP45" s="25"/>
      <c r="SQ45" s="25"/>
      <c r="SR45" s="25"/>
      <c r="SS45" s="25"/>
      <c r="ST45" s="25"/>
      <c r="SU45" s="25"/>
      <c r="SV45" s="25"/>
      <c r="SW45" s="25"/>
      <c r="SX45" s="25"/>
      <c r="SY45" s="25"/>
      <c r="SZ45" s="25"/>
      <c r="TA45" s="25"/>
      <c r="TB45" s="25"/>
      <c r="TC45" s="25"/>
      <c r="TD45" s="25"/>
      <c r="TE45" s="25"/>
      <c r="TF45" s="25"/>
      <c r="TG45" s="25"/>
      <c r="TH45" s="25"/>
      <c r="TI45" s="25"/>
      <c r="TJ45" s="25"/>
      <c r="TK45" s="25"/>
      <c r="TL45" s="25"/>
      <c r="TM45" s="25"/>
      <c r="TN45" s="25"/>
      <c r="TO45" s="25"/>
    </row>
    <row r="46" spans="1:535" ht="12.75" customHeight="1" x14ac:dyDescent="0.35">
      <c r="A46" s="7" t="s">
        <v>227</v>
      </c>
      <c r="B46" s="5">
        <v>1.0290760000000001</v>
      </c>
      <c r="C46" s="5">
        <v>1.499142</v>
      </c>
      <c r="D46" s="5">
        <v>1.0155890000000001</v>
      </c>
      <c r="E46" s="5">
        <v>1.8296859999999999</v>
      </c>
      <c r="F46" s="5">
        <v>1.823612</v>
      </c>
      <c r="G46" s="5">
        <v>1.569437</v>
      </c>
      <c r="H46" s="5">
        <v>1.466699</v>
      </c>
      <c r="I46" s="5">
        <v>1.5441180000000001</v>
      </c>
      <c r="J46" s="5">
        <v>1.6593450000000001</v>
      </c>
      <c r="K46" s="5">
        <v>1.679592</v>
      </c>
      <c r="L46" s="5">
        <v>1.884361</v>
      </c>
      <c r="M46" s="5">
        <v>1.9298249999999999</v>
      </c>
      <c r="N46" s="5">
        <v>1.652695</v>
      </c>
      <c r="O46" s="5">
        <v>1.6100099999999999</v>
      </c>
      <c r="P46" s="5">
        <v>1.8976569999999999</v>
      </c>
      <c r="Q46" s="5">
        <v>1.9216489999999999</v>
      </c>
      <c r="R46" s="5">
        <v>1.8656969999999999</v>
      </c>
      <c r="S46" s="5">
        <v>2.0126499999999998</v>
      </c>
      <c r="T46" s="5">
        <v>1.830201</v>
      </c>
      <c r="U46" s="5">
        <v>1.4580169999999999</v>
      </c>
      <c r="V46" s="5">
        <v>1.784772</v>
      </c>
      <c r="W46" s="5">
        <v>1.8496379999999999</v>
      </c>
      <c r="X46" s="5">
        <v>1.615966</v>
      </c>
      <c r="Y46" s="5">
        <v>1.6484570000000001</v>
      </c>
      <c r="Z46" s="5">
        <v>1.200145</v>
      </c>
      <c r="AA46" s="5">
        <v>1.444</v>
      </c>
      <c r="AB46" s="5">
        <v>2.067469</v>
      </c>
      <c r="AC46" s="5">
        <v>1.636415</v>
      </c>
      <c r="AD46" s="5">
        <v>1.90527</v>
      </c>
      <c r="AE46" s="5">
        <v>1.996502</v>
      </c>
      <c r="AF46" s="5">
        <v>1.839418</v>
      </c>
      <c r="AG46" s="5">
        <v>2.1696230000000001</v>
      </c>
      <c r="AH46" s="5">
        <v>2.2532480000000001</v>
      </c>
      <c r="AI46" s="5">
        <v>2.5942799999999999</v>
      </c>
      <c r="AJ46" s="5">
        <v>2.4015710000000001</v>
      </c>
      <c r="AK46" s="5">
        <v>2.4409519999999998</v>
      </c>
      <c r="AL46" s="5">
        <v>2.3717649999999999</v>
      </c>
      <c r="AM46" s="5">
        <v>2.6062560000000001</v>
      </c>
      <c r="AN46" s="5">
        <v>2.813034</v>
      </c>
      <c r="AO46" s="5">
        <v>2.4250929999999999</v>
      </c>
      <c r="AP46" s="5">
        <v>2.3531209999999998</v>
      </c>
      <c r="AQ46" s="5">
        <v>2.4020760000000001</v>
      </c>
      <c r="AR46" s="5">
        <v>2.0526529999999998</v>
      </c>
      <c r="AS46" s="5">
        <v>2.5025499999999998</v>
      </c>
      <c r="AT46" s="5">
        <v>2.2229749999999999</v>
      </c>
      <c r="AU46" s="5">
        <v>2.0365479999999998</v>
      </c>
      <c r="AV46" s="5">
        <v>1.8722380000000001</v>
      </c>
      <c r="AW46" s="5">
        <v>2.5813250000000001</v>
      </c>
      <c r="AX46" s="5">
        <v>2.8662350000000001</v>
      </c>
      <c r="AY46" s="5">
        <v>2.3897919999999999</v>
      </c>
      <c r="AZ46" s="5">
        <v>3.0893480000000002</v>
      </c>
      <c r="BA46" s="5">
        <v>2.5899489999999998</v>
      </c>
      <c r="BB46" s="5">
        <v>3.3895189999999999</v>
      </c>
      <c r="BC46" s="5">
        <v>2.367982</v>
      </c>
      <c r="BD46" s="5">
        <v>3.2040090000000001</v>
      </c>
      <c r="BE46" s="5">
        <v>3.7697340000000001</v>
      </c>
      <c r="BF46" s="5">
        <v>2.9182540000000001</v>
      </c>
      <c r="BG46" s="5">
        <v>2.877014</v>
      </c>
      <c r="BH46" s="5">
        <v>3.179691</v>
      </c>
      <c r="BI46" s="5">
        <v>2.8750599999999999</v>
      </c>
      <c r="BJ46" s="5">
        <v>3.4742799999999998</v>
      </c>
      <c r="BK46" s="5">
        <v>3.3289019999999998</v>
      </c>
      <c r="BL46" s="5">
        <v>3.5716610000000002</v>
      </c>
      <c r="BM46" s="5">
        <v>3.2982879999999999</v>
      </c>
      <c r="BN46" s="5">
        <v>3.4148459999999998</v>
      </c>
      <c r="BO46" s="5">
        <v>4.2975820000000002</v>
      </c>
      <c r="BP46" s="5">
        <v>3.6390750000000001</v>
      </c>
      <c r="BQ46" s="5">
        <v>3.8876810000000002</v>
      </c>
      <c r="BR46" s="5">
        <v>3.5381109999999998</v>
      </c>
      <c r="BS46" s="5">
        <v>2.277568</v>
      </c>
      <c r="BT46" s="5">
        <v>3.0948319999999998</v>
      </c>
      <c r="BU46" s="5">
        <v>3.7563360000000001</v>
      </c>
      <c r="BV46" s="5">
        <v>3.2763969999999998</v>
      </c>
      <c r="BW46" s="5">
        <v>5.5356629999999996</v>
      </c>
      <c r="BX46" s="5">
        <v>4.8032950000000003</v>
      </c>
      <c r="BY46" s="5">
        <v>4.2332530000000004</v>
      </c>
      <c r="BZ46" s="5">
        <v>3.5264920000000002</v>
      </c>
      <c r="CA46" s="5">
        <v>3.0156710000000002</v>
      </c>
      <c r="CB46" s="5">
        <v>2.1802459999999999</v>
      </c>
      <c r="CC46" s="5">
        <v>3.3324720000000001</v>
      </c>
      <c r="CD46" s="5">
        <v>3.455797</v>
      </c>
      <c r="CE46" s="5">
        <v>2.6880280000000001</v>
      </c>
      <c r="CF46" s="5">
        <v>2.3726970000000001</v>
      </c>
      <c r="CG46" s="5">
        <v>4.987285</v>
      </c>
      <c r="CH46" s="5">
        <v>3.3536959999999998</v>
      </c>
      <c r="CI46" s="5">
        <v>3.1304180000000001</v>
      </c>
      <c r="CJ46" s="5">
        <v>5.1581809999999999</v>
      </c>
      <c r="CK46" s="5">
        <v>3.4768650000000001</v>
      </c>
      <c r="CL46" s="5">
        <v>4.0927350000000002</v>
      </c>
      <c r="CM46" s="5">
        <v>7.2408159999999997</v>
      </c>
      <c r="CN46" s="5">
        <v>6.2993730000000001</v>
      </c>
      <c r="CO46" s="5">
        <v>7.027393</v>
      </c>
      <c r="CP46" s="5">
        <v>5.9774630000000002</v>
      </c>
      <c r="CQ46" s="5">
        <v>5.2929870000000001</v>
      </c>
      <c r="CR46" s="5">
        <v>2.6934520000000002</v>
      </c>
      <c r="CS46" s="5">
        <v>4.2808130000000002</v>
      </c>
      <c r="CT46" s="5">
        <v>1.9159729999999999</v>
      </c>
      <c r="CU46" s="5">
        <v>2.2348029999999999</v>
      </c>
      <c r="CV46" s="5">
        <v>3.6996720000000001</v>
      </c>
      <c r="CW46" s="5">
        <v>2.6598839999999999</v>
      </c>
      <c r="CX46" s="5">
        <v>3.112069</v>
      </c>
      <c r="CY46" s="5">
        <v>2.5877210000000002</v>
      </c>
      <c r="CZ46" s="5">
        <v>2.7462279999999999</v>
      </c>
      <c r="DA46" s="5">
        <v>3.4108999999999998</v>
      </c>
      <c r="DB46" s="5">
        <v>2.3160099999999999</v>
      </c>
      <c r="DC46" s="5">
        <v>2.6945519999999998</v>
      </c>
      <c r="DD46" s="5">
        <v>2.8023709999999999</v>
      </c>
      <c r="DE46" s="5">
        <v>3.2322000000000002</v>
      </c>
      <c r="DF46" s="5">
        <v>2.6329760000000002</v>
      </c>
      <c r="DG46" s="5">
        <v>3.2256230000000001</v>
      </c>
      <c r="DH46" s="5">
        <v>4.0087700000000002</v>
      </c>
      <c r="DI46" s="5">
        <v>3.110217</v>
      </c>
      <c r="DJ46" s="5">
        <v>3.6793999999999998</v>
      </c>
      <c r="DK46" s="5">
        <v>3.1874669999999998</v>
      </c>
      <c r="DL46" s="5">
        <v>2.6886070000000002</v>
      </c>
      <c r="DM46" s="5">
        <v>4.1662910000000002</v>
      </c>
      <c r="DN46" s="5">
        <v>2.094363</v>
      </c>
      <c r="DO46" s="5">
        <v>1.870673</v>
      </c>
      <c r="DP46" s="5">
        <v>2.6609699999999998</v>
      </c>
      <c r="DQ46" s="5">
        <v>3.5346380000000002</v>
      </c>
      <c r="DR46" s="5">
        <v>2.6695869999999999</v>
      </c>
      <c r="DS46" s="5">
        <v>2.7358150000000001</v>
      </c>
      <c r="DT46" s="5">
        <v>4.027399</v>
      </c>
      <c r="DU46" s="5">
        <v>3.5299800000000001</v>
      </c>
      <c r="DV46" s="5">
        <v>3.5611830000000002</v>
      </c>
      <c r="DW46" s="5">
        <v>3.4579080000000002</v>
      </c>
      <c r="DX46" s="5">
        <v>3.6494230000000001</v>
      </c>
      <c r="DY46" s="5">
        <v>4.530335</v>
      </c>
      <c r="DZ46" s="5">
        <v>2.9657619999999998</v>
      </c>
      <c r="EA46" s="5">
        <v>4.857907</v>
      </c>
      <c r="EB46" s="5">
        <v>4.2778330000000002</v>
      </c>
      <c r="EC46" s="5">
        <v>3.7258689999999999</v>
      </c>
      <c r="ED46" s="5">
        <v>3.4403239999999999</v>
      </c>
      <c r="EE46" s="5">
        <v>2.6649699999999998</v>
      </c>
      <c r="EF46" s="5">
        <v>2.162261</v>
      </c>
      <c r="EG46" s="5">
        <v>2.5778910000000002</v>
      </c>
      <c r="EH46" s="5">
        <v>3.1408269999999998</v>
      </c>
      <c r="EI46" s="5">
        <v>2.9779520000000002</v>
      </c>
      <c r="EJ46" s="5">
        <v>1.972038</v>
      </c>
      <c r="EK46" s="5">
        <v>2.8701289999999999</v>
      </c>
      <c r="EL46" s="5">
        <v>2.2056140000000002</v>
      </c>
      <c r="EM46" s="5">
        <v>2.9522219999999999</v>
      </c>
      <c r="EN46" s="5">
        <v>2.0238939999999999</v>
      </c>
      <c r="EO46" s="5">
        <v>1.8270960000000001</v>
      </c>
      <c r="EP46" s="5">
        <v>1.4522649999999999</v>
      </c>
      <c r="EQ46" s="5">
        <v>1.566092</v>
      </c>
      <c r="ER46" s="5">
        <v>1.4998279999999999</v>
      </c>
      <c r="ES46" s="5">
        <v>2.2461509999999998</v>
      </c>
      <c r="ET46" s="5">
        <v>1.3137779999999999</v>
      </c>
      <c r="EU46" s="5">
        <v>1.9583520000000001</v>
      </c>
      <c r="EV46" s="5">
        <v>2.1663410000000001</v>
      </c>
      <c r="EW46" s="5">
        <v>1.4889790000000001</v>
      </c>
      <c r="EX46" s="5">
        <v>2.0016889999999998</v>
      </c>
      <c r="EY46" s="5">
        <v>1.5822179999999999</v>
      </c>
      <c r="EZ46" s="5">
        <v>1.1683829999999999</v>
      </c>
      <c r="FA46" s="5">
        <v>1.7777289999999999</v>
      </c>
      <c r="FB46" s="5">
        <v>1.0912580000000001</v>
      </c>
      <c r="FC46" s="5">
        <v>1.4106300000000001</v>
      </c>
      <c r="FD46" s="5">
        <v>1.7714460000000001</v>
      </c>
      <c r="FE46" s="5">
        <v>1.711768</v>
      </c>
      <c r="FF46" s="5">
        <v>1.9309270000000001</v>
      </c>
      <c r="FG46" s="5">
        <v>1.74604</v>
      </c>
      <c r="FH46" s="5">
        <v>2.3175539999999999</v>
      </c>
      <c r="FI46" s="5">
        <v>1.8189850000000001</v>
      </c>
      <c r="FJ46" s="5">
        <v>1.8639019999999999</v>
      </c>
      <c r="FK46" s="5">
        <v>2.057239</v>
      </c>
      <c r="FL46" s="5">
        <v>1.34928</v>
      </c>
      <c r="FM46" s="5">
        <v>1.9359649999999999</v>
      </c>
      <c r="FN46" s="5">
        <v>1.4690110000000001</v>
      </c>
      <c r="FO46" s="5">
        <v>1.5760620000000001</v>
      </c>
      <c r="FP46" s="5">
        <v>1.8028979999999999</v>
      </c>
      <c r="FQ46" s="5">
        <v>2.647313</v>
      </c>
      <c r="FR46" s="5">
        <v>2.0762800000000001</v>
      </c>
      <c r="FS46" s="5">
        <v>2.0632929999999998</v>
      </c>
      <c r="FT46" s="5">
        <v>2.0653139999999999</v>
      </c>
      <c r="FU46" s="5">
        <v>1.6055120000000001</v>
      </c>
      <c r="FV46" s="5">
        <v>1.501914</v>
      </c>
      <c r="FW46" s="5">
        <v>1.379178</v>
      </c>
      <c r="FX46" s="5">
        <v>1.8115619999999999</v>
      </c>
      <c r="FY46" s="5">
        <v>1.7052240000000001</v>
      </c>
      <c r="FZ46" s="5">
        <v>1.7145079999999999</v>
      </c>
      <c r="GA46" s="5">
        <v>1.4791719999999999</v>
      </c>
      <c r="GB46" s="5">
        <v>1.762705</v>
      </c>
      <c r="GC46" s="5">
        <v>2.3057840000000001</v>
      </c>
      <c r="GD46" s="5">
        <v>2.2739690000000001</v>
      </c>
      <c r="GE46" s="5">
        <v>1.9435830000000001</v>
      </c>
      <c r="GF46" s="5">
        <v>2.1390929999999999</v>
      </c>
      <c r="GG46" s="5">
        <v>2.430539</v>
      </c>
      <c r="GH46" s="5">
        <v>1.656415</v>
      </c>
      <c r="GI46" s="5">
        <v>2.288529</v>
      </c>
      <c r="GJ46" s="5">
        <v>2.0233650000000001</v>
      </c>
      <c r="GK46" s="5">
        <v>1.457743</v>
      </c>
      <c r="GL46" s="5">
        <v>1.235984</v>
      </c>
      <c r="GM46" s="5">
        <v>1.408717</v>
      </c>
      <c r="GN46" s="5">
        <v>1.800619</v>
      </c>
      <c r="GO46" s="5">
        <v>2.0766079999999998</v>
      </c>
      <c r="GP46" s="5">
        <v>2.311509</v>
      </c>
      <c r="GQ46" s="5">
        <v>1.84694</v>
      </c>
      <c r="GR46" s="5">
        <v>2.0136219999999998</v>
      </c>
      <c r="GS46" s="5">
        <v>1.786654</v>
      </c>
      <c r="GT46" s="5">
        <v>1.6379710000000001</v>
      </c>
      <c r="GU46" s="5">
        <v>2.1630400000000001</v>
      </c>
      <c r="GV46" s="5">
        <v>2.3991440000000002</v>
      </c>
      <c r="GW46" s="5">
        <v>1.922396</v>
      </c>
      <c r="GX46" s="5">
        <v>1.6627810000000001</v>
      </c>
      <c r="GY46" s="5">
        <v>1.483562</v>
      </c>
      <c r="GZ46" s="5">
        <v>1.7845139999999999</v>
      </c>
      <c r="HA46" s="5">
        <v>1.985622</v>
      </c>
      <c r="HB46" s="5">
        <v>2.3879890000000001</v>
      </c>
      <c r="HC46" s="5">
        <v>2.0523609999999999</v>
      </c>
      <c r="HD46" s="5">
        <v>2.5614840000000001</v>
      </c>
      <c r="HE46" s="5">
        <v>2.4765069999999998</v>
      </c>
      <c r="HF46" s="5">
        <v>2.5839569999999998</v>
      </c>
      <c r="HG46" s="5">
        <v>2.960839</v>
      </c>
      <c r="HH46" s="5">
        <v>2.6962950000000001</v>
      </c>
      <c r="HI46" s="5">
        <v>2.593575</v>
      </c>
      <c r="HJ46" s="5">
        <v>2.2605529999999998</v>
      </c>
      <c r="HK46" s="5">
        <v>2.1142259999999999</v>
      </c>
      <c r="HL46" s="5">
        <v>3.6336020000000002</v>
      </c>
      <c r="HM46" s="5">
        <v>2.8859159999999999</v>
      </c>
      <c r="HN46" s="5">
        <v>2.9021059999999999</v>
      </c>
      <c r="HO46" s="5">
        <v>3.1466319999999999</v>
      </c>
      <c r="HP46" s="5">
        <v>2.2905820000000001</v>
      </c>
      <c r="HQ46" s="5">
        <v>2.2842889999999998</v>
      </c>
      <c r="HR46" s="5">
        <v>2.1499229999999998</v>
      </c>
      <c r="HS46" s="5">
        <v>2.8425090000000002</v>
      </c>
      <c r="HT46" s="5">
        <v>2.6810320000000001</v>
      </c>
      <c r="HU46" s="5">
        <v>4.1662249999999998</v>
      </c>
      <c r="HV46" s="5">
        <v>2.556972</v>
      </c>
      <c r="HW46" s="5">
        <v>3.1867670000000001</v>
      </c>
      <c r="HX46" s="5">
        <v>3.447848</v>
      </c>
      <c r="HY46" s="5">
        <v>3.0398010000000002</v>
      </c>
      <c r="HZ46" s="5">
        <v>3.1422460000000001</v>
      </c>
      <c r="IA46" s="5">
        <v>3.6049540000000002</v>
      </c>
      <c r="IB46" s="5">
        <v>3.45092</v>
      </c>
      <c r="IC46" s="5">
        <v>4.2190149999999997</v>
      </c>
      <c r="ID46" s="5">
        <v>4.1844380000000001</v>
      </c>
      <c r="IE46" s="5">
        <v>3.568991</v>
      </c>
      <c r="IF46" s="5">
        <v>3.3071069999999998</v>
      </c>
      <c r="IG46" s="5">
        <v>4.0864140000000004</v>
      </c>
      <c r="IH46" s="5">
        <v>3.4056950000000001</v>
      </c>
      <c r="II46" s="5">
        <v>2.7273649999999998</v>
      </c>
      <c r="IJ46" s="5">
        <v>4.535107</v>
      </c>
      <c r="IK46" s="5">
        <v>3.382444</v>
      </c>
      <c r="IL46" s="5">
        <v>3.6163129999999999</v>
      </c>
      <c r="IM46" s="5">
        <v>4.5176629999999998</v>
      </c>
      <c r="IN46" s="5">
        <v>3.8172440000000001</v>
      </c>
      <c r="IO46" s="5">
        <v>3.9623240000000002</v>
      </c>
      <c r="IP46" s="5">
        <v>5.1086450000000001</v>
      </c>
      <c r="IQ46" s="5">
        <v>4.5089290000000002</v>
      </c>
      <c r="IR46" s="5">
        <v>3.9836459999999998</v>
      </c>
      <c r="IS46" s="5">
        <v>4.2970860000000002</v>
      </c>
      <c r="IT46" s="5">
        <v>3.7306620000000001</v>
      </c>
      <c r="IU46" s="5">
        <v>3.4469110000000001</v>
      </c>
      <c r="IV46" s="5">
        <v>4.2127169999999996</v>
      </c>
      <c r="IW46" s="5">
        <v>4.2083320000000004</v>
      </c>
      <c r="IX46" s="5">
        <v>3.6064660000000002</v>
      </c>
      <c r="IY46" s="5">
        <v>4.7516119999999997</v>
      </c>
      <c r="IZ46" s="5">
        <v>2.8841410000000001</v>
      </c>
      <c r="JA46" s="5">
        <v>4.998964</v>
      </c>
      <c r="JB46" s="5">
        <v>5.3631380000000002</v>
      </c>
      <c r="JC46" s="5">
        <v>6.8429250000000001</v>
      </c>
      <c r="JD46" s="5">
        <v>9.3537569999999999</v>
      </c>
      <c r="JE46" s="5">
        <v>5.4097249999999999</v>
      </c>
      <c r="JF46" s="5">
        <v>7.0207769999999998</v>
      </c>
      <c r="JG46" s="5">
        <v>6.5312669999999997</v>
      </c>
      <c r="JH46" s="5">
        <v>6.5074560000000004</v>
      </c>
      <c r="JI46" s="5">
        <v>7.8519779999999999</v>
      </c>
      <c r="JJ46" s="5">
        <v>7.1460470000000003</v>
      </c>
      <c r="JK46" s="5">
        <v>7.7887130000000004</v>
      </c>
      <c r="JL46" s="5">
        <v>6.2802470000000001</v>
      </c>
      <c r="JM46" s="5">
        <v>5.1826109999999996</v>
      </c>
      <c r="JN46" s="5">
        <v>6.6073909999999998</v>
      </c>
      <c r="JO46" s="5">
        <v>6.1856660000000003</v>
      </c>
      <c r="JP46" s="5">
        <v>4.641254</v>
      </c>
      <c r="JQ46" s="5">
        <v>6.080247</v>
      </c>
      <c r="JR46" s="5">
        <v>5.6511500000000003</v>
      </c>
      <c r="JS46" s="5">
        <v>6.0926729999999996</v>
      </c>
      <c r="JT46" s="5">
        <v>5.9931469999999996</v>
      </c>
      <c r="JU46" s="5">
        <v>10.003140999999999</v>
      </c>
      <c r="JV46" s="5">
        <v>7.9243449999999998</v>
      </c>
      <c r="JW46" s="5">
        <v>5.8207269999999998</v>
      </c>
      <c r="JX46" s="5">
        <v>10.04585</v>
      </c>
      <c r="JY46" s="5">
        <v>7.5622879999999997</v>
      </c>
      <c r="JZ46" s="5">
        <v>10.772766000000001</v>
      </c>
      <c r="KA46" s="5">
        <v>9.0461609999999997</v>
      </c>
      <c r="KB46" s="5">
        <v>7.2247250000000003</v>
      </c>
      <c r="KC46" s="5">
        <v>10.697781000000001</v>
      </c>
      <c r="KD46" s="5">
        <v>6.8816410000000001</v>
      </c>
      <c r="KE46" s="5">
        <v>9.2621280000000006</v>
      </c>
      <c r="KF46" s="5">
        <v>9.7584689999999998</v>
      </c>
      <c r="KG46" s="5">
        <v>12.468968</v>
      </c>
      <c r="KH46" s="5">
        <v>14.538349</v>
      </c>
      <c r="KI46" s="5">
        <v>13.92543</v>
      </c>
      <c r="KJ46" s="5">
        <v>16.316593000000001</v>
      </c>
      <c r="KK46" s="5">
        <v>12.804251000000001</v>
      </c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2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2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2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2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2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25"/>
      <c r="TO46" s="25"/>
    </row>
    <row r="47" spans="1:535" ht="12.75" customHeight="1" x14ac:dyDescent="0.35">
      <c r="A47" s="6" t="s">
        <v>226</v>
      </c>
      <c r="B47" s="4">
        <v>0.31990299999999999</v>
      </c>
      <c r="C47" s="4">
        <v>0.38338499999999998</v>
      </c>
      <c r="D47" s="4">
        <v>0.287157</v>
      </c>
      <c r="E47" s="4">
        <v>0.55327700000000002</v>
      </c>
      <c r="F47" s="4">
        <v>0.38967299999999999</v>
      </c>
      <c r="G47" s="4">
        <v>0.43016799999999999</v>
      </c>
      <c r="H47" s="4">
        <v>0.51550799999999997</v>
      </c>
      <c r="I47" s="4">
        <v>0.40171099999999998</v>
      </c>
      <c r="J47" s="4">
        <v>0.55358499999999999</v>
      </c>
      <c r="K47" s="4">
        <v>0.30012899999999998</v>
      </c>
      <c r="L47" s="4">
        <v>0.13270799999999999</v>
      </c>
      <c r="M47" s="4">
        <v>0.14840800000000001</v>
      </c>
      <c r="N47" s="4">
        <v>0.21814900000000001</v>
      </c>
      <c r="O47" s="4">
        <v>8.7662000000000004E-2</v>
      </c>
      <c r="P47" s="4">
        <v>0.280613</v>
      </c>
      <c r="Q47" s="4">
        <v>8.9038000000000006E-2</v>
      </c>
      <c r="R47" s="4">
        <v>0.174288</v>
      </c>
      <c r="S47" s="4">
        <v>0.15939999999999999</v>
      </c>
      <c r="T47" s="4">
        <v>0.14585200000000001</v>
      </c>
      <c r="U47" s="4">
        <v>0.119587</v>
      </c>
      <c r="V47" s="4">
        <v>0.157385</v>
      </c>
      <c r="W47" s="4">
        <v>0.24182400000000001</v>
      </c>
      <c r="X47" s="4">
        <v>0.27401799999999998</v>
      </c>
      <c r="Y47" s="4">
        <v>0.32780300000000001</v>
      </c>
      <c r="Z47" s="4">
        <v>0.30870900000000001</v>
      </c>
      <c r="AA47" s="4">
        <v>0.39765099999999998</v>
      </c>
      <c r="AB47" s="4">
        <v>0.53746000000000005</v>
      </c>
      <c r="AC47" s="4">
        <v>0.50306700000000004</v>
      </c>
      <c r="AD47" s="4">
        <v>0.51909000000000005</v>
      </c>
      <c r="AE47" s="4">
        <v>0.651003</v>
      </c>
      <c r="AF47" s="4">
        <v>0.53239899999999996</v>
      </c>
      <c r="AG47" s="4">
        <v>0.79995700000000003</v>
      </c>
      <c r="AH47" s="4">
        <v>0.73390900000000003</v>
      </c>
      <c r="AI47" s="4">
        <v>0.55650200000000005</v>
      </c>
      <c r="AJ47" s="4">
        <v>0.72275999999999996</v>
      </c>
      <c r="AK47" s="4">
        <v>0.76637200000000005</v>
      </c>
      <c r="AL47" s="4">
        <v>1.0045010000000001</v>
      </c>
      <c r="AM47" s="4">
        <v>0.74049399999999999</v>
      </c>
      <c r="AN47" s="4">
        <v>1.0626610000000001</v>
      </c>
      <c r="AO47" s="4">
        <v>0.62770899999999996</v>
      </c>
      <c r="AP47" s="4">
        <v>0.58811199999999997</v>
      </c>
      <c r="AQ47" s="4">
        <v>0.64532999999999996</v>
      </c>
      <c r="AR47" s="4">
        <v>0.44325199999999998</v>
      </c>
      <c r="AS47" s="4">
        <v>0.51260899999999998</v>
      </c>
      <c r="AT47" s="4">
        <v>0.42082700000000001</v>
      </c>
      <c r="AU47" s="4">
        <v>0.29866199999999998</v>
      </c>
      <c r="AV47" s="4">
        <v>0.66981500000000005</v>
      </c>
      <c r="AW47" s="4">
        <v>0.36232900000000001</v>
      </c>
      <c r="AX47" s="4">
        <v>0.37890600000000002</v>
      </c>
      <c r="AY47" s="4">
        <v>0.31350499999999998</v>
      </c>
      <c r="AZ47" s="4">
        <v>0.49182799999999999</v>
      </c>
      <c r="BA47" s="4">
        <v>0.52495599999999998</v>
      </c>
      <c r="BB47" s="4">
        <v>0.67826200000000003</v>
      </c>
      <c r="BC47" s="4">
        <v>0.436585</v>
      </c>
      <c r="BD47" s="4">
        <v>0.71166099999999999</v>
      </c>
      <c r="BE47" s="4">
        <v>0.49213699999999999</v>
      </c>
      <c r="BF47" s="4">
        <v>0.41894399999999998</v>
      </c>
      <c r="BG47" s="4">
        <v>0.39715800000000001</v>
      </c>
      <c r="BH47" s="4">
        <v>0.44420300000000001</v>
      </c>
      <c r="BI47" s="4">
        <v>0.49823899999999999</v>
      </c>
      <c r="BJ47" s="4">
        <v>0.53640399999999999</v>
      </c>
      <c r="BK47" s="4">
        <v>0.42339700000000002</v>
      </c>
      <c r="BL47" s="4">
        <v>0.60906099999999996</v>
      </c>
      <c r="BM47" s="4">
        <v>0.49877700000000003</v>
      </c>
      <c r="BN47" s="4">
        <v>0.72598799999999997</v>
      </c>
      <c r="BO47" s="4">
        <v>0.58251600000000003</v>
      </c>
      <c r="BP47" s="4">
        <v>0.61216999999999999</v>
      </c>
      <c r="BQ47" s="4">
        <v>0.63893500000000003</v>
      </c>
      <c r="BR47" s="4">
        <v>0.60426100000000005</v>
      </c>
      <c r="BS47" s="4">
        <v>0.67425299999999999</v>
      </c>
      <c r="BT47" s="4">
        <v>0.56984599999999996</v>
      </c>
      <c r="BU47" s="4">
        <v>0.79117899999999997</v>
      </c>
      <c r="BV47" s="4">
        <v>0.30131599999999997</v>
      </c>
      <c r="BW47" s="4">
        <v>0.60296899999999998</v>
      </c>
      <c r="BX47" s="4">
        <v>0.61001799999999995</v>
      </c>
      <c r="BY47" s="4">
        <v>0.75313799999999997</v>
      </c>
      <c r="BZ47" s="4">
        <v>0.75164900000000001</v>
      </c>
      <c r="CA47" s="4">
        <v>0.78439999999999999</v>
      </c>
      <c r="CB47" s="4">
        <v>0.69739600000000002</v>
      </c>
      <c r="CC47" s="4">
        <v>0.87092700000000001</v>
      </c>
      <c r="CD47" s="4">
        <v>0.91355299999999995</v>
      </c>
      <c r="CE47" s="4">
        <v>0.79189200000000004</v>
      </c>
      <c r="CF47" s="4">
        <v>0.89103200000000005</v>
      </c>
      <c r="CG47" s="4">
        <v>0.92406600000000005</v>
      </c>
      <c r="CH47" s="4">
        <v>0.89194600000000002</v>
      </c>
      <c r="CI47" s="4">
        <v>0.84747600000000001</v>
      </c>
      <c r="CJ47" s="4">
        <v>1.0008710000000001</v>
      </c>
      <c r="CK47" s="4">
        <v>0.76912199999999997</v>
      </c>
      <c r="CL47" s="4">
        <v>0.948407</v>
      </c>
      <c r="CM47" s="4">
        <v>1.127583</v>
      </c>
      <c r="CN47" s="4">
        <v>1.3920699999999999</v>
      </c>
      <c r="CO47" s="4">
        <v>1.592578</v>
      </c>
      <c r="CP47" s="4">
        <v>1.223484</v>
      </c>
      <c r="CQ47" s="4">
        <v>1.246523</v>
      </c>
      <c r="CR47" s="4">
        <v>0.85308099999999998</v>
      </c>
      <c r="CS47" s="4">
        <v>0.87258199999999997</v>
      </c>
      <c r="CT47" s="4">
        <v>0.80963099999999999</v>
      </c>
      <c r="CU47" s="4">
        <v>0.839171</v>
      </c>
      <c r="CV47" s="4">
        <v>0.78708900000000004</v>
      </c>
      <c r="CW47" s="4">
        <v>0.53234999999999999</v>
      </c>
      <c r="CX47" s="4">
        <v>0.91085799999999995</v>
      </c>
      <c r="CY47" s="4">
        <v>0.83595600000000003</v>
      </c>
      <c r="CZ47" s="4">
        <v>0.93162500000000004</v>
      </c>
      <c r="DA47" s="4">
        <v>0.88787700000000003</v>
      </c>
      <c r="DB47" s="4">
        <v>0.87633799999999995</v>
      </c>
      <c r="DC47" s="4">
        <v>0.72541100000000003</v>
      </c>
      <c r="DD47" s="4">
        <v>0.69618400000000003</v>
      </c>
      <c r="DE47" s="4">
        <v>1.0184530000000001</v>
      </c>
      <c r="DF47" s="4">
        <v>0.71065100000000003</v>
      </c>
      <c r="DG47" s="4">
        <v>0.92464400000000002</v>
      </c>
      <c r="DH47" s="4">
        <v>0.96026100000000003</v>
      </c>
      <c r="DI47" s="4">
        <v>0.71408899999999997</v>
      </c>
      <c r="DJ47" s="4">
        <v>0.84180500000000003</v>
      </c>
      <c r="DK47" s="4">
        <v>0.93733900000000003</v>
      </c>
      <c r="DL47" s="4">
        <v>1.104784</v>
      </c>
      <c r="DM47" s="4">
        <v>1.23655</v>
      </c>
      <c r="DN47" s="4">
        <v>1.0064249999999999</v>
      </c>
      <c r="DO47" s="4">
        <v>1.0974269999999999</v>
      </c>
      <c r="DP47" s="4">
        <v>1.063871</v>
      </c>
      <c r="DQ47" s="4">
        <v>1.047947</v>
      </c>
      <c r="DR47" s="4">
        <v>0.63681600000000005</v>
      </c>
      <c r="DS47" s="4">
        <v>0.95368699999999995</v>
      </c>
      <c r="DT47" s="4">
        <v>0.71712299999999995</v>
      </c>
      <c r="DU47" s="4">
        <v>0.67871099999999995</v>
      </c>
      <c r="DV47" s="4">
        <v>0.74137900000000001</v>
      </c>
      <c r="DW47" s="4">
        <v>0.75233399999999995</v>
      </c>
      <c r="DX47" s="4">
        <v>0.87551599999999996</v>
      </c>
      <c r="DY47" s="4">
        <v>0.76350499999999999</v>
      </c>
      <c r="DZ47" s="4">
        <v>0.55981599999999998</v>
      </c>
      <c r="EA47" s="4">
        <v>1.098805</v>
      </c>
      <c r="EB47" s="4">
        <v>0.87285900000000005</v>
      </c>
      <c r="EC47" s="4">
        <v>0.64108500000000002</v>
      </c>
      <c r="ED47" s="4">
        <v>0.48922599999999999</v>
      </c>
      <c r="EE47" s="4">
        <v>0.30621799999999999</v>
      </c>
      <c r="EF47" s="4">
        <v>0.53437400000000002</v>
      </c>
      <c r="EG47" s="4">
        <v>0.33584900000000001</v>
      </c>
      <c r="EH47" s="4">
        <v>0.46021400000000001</v>
      </c>
      <c r="EI47" s="4">
        <v>0.42336400000000002</v>
      </c>
      <c r="EJ47" s="4">
        <v>0.40427400000000002</v>
      </c>
      <c r="EK47" s="4">
        <v>0.52900800000000003</v>
      </c>
      <c r="EL47" s="4">
        <v>0.537439</v>
      </c>
      <c r="EM47" s="4">
        <v>0.70675200000000005</v>
      </c>
      <c r="EN47" s="4">
        <v>0.39607300000000001</v>
      </c>
      <c r="EO47" s="4">
        <v>0.331011</v>
      </c>
      <c r="EP47" s="4">
        <v>0.37736199999999998</v>
      </c>
      <c r="EQ47" s="4">
        <v>0.427504</v>
      </c>
      <c r="ER47" s="4">
        <v>0.84412200000000004</v>
      </c>
      <c r="ES47" s="4">
        <v>0.64129499999999995</v>
      </c>
      <c r="ET47" s="4">
        <v>0.35760799999999998</v>
      </c>
      <c r="EU47" s="4">
        <v>0.29924299999999998</v>
      </c>
      <c r="EV47" s="4">
        <v>0.21934500000000001</v>
      </c>
      <c r="EW47" s="4">
        <v>0.26402300000000001</v>
      </c>
      <c r="EX47" s="4">
        <v>0.181893</v>
      </c>
      <c r="EY47" s="4">
        <v>0.18673300000000001</v>
      </c>
      <c r="EZ47" s="4">
        <v>0.19728599999999999</v>
      </c>
      <c r="FA47" s="4">
        <v>0.30516799999999999</v>
      </c>
      <c r="FB47" s="4">
        <v>0.244395</v>
      </c>
      <c r="FC47" s="4">
        <v>0.26398700000000003</v>
      </c>
      <c r="FD47" s="4">
        <v>0.34797</v>
      </c>
      <c r="FE47" s="4">
        <v>0.47443600000000002</v>
      </c>
      <c r="FF47" s="4">
        <v>0.34503800000000001</v>
      </c>
      <c r="FG47" s="4">
        <v>0.32042999999999999</v>
      </c>
      <c r="FH47" s="4">
        <v>0.46739399999999998</v>
      </c>
      <c r="FI47" s="4">
        <v>0.35401300000000002</v>
      </c>
      <c r="FJ47" s="4">
        <v>0.25889499999999999</v>
      </c>
      <c r="FK47" s="4">
        <v>0.44245000000000001</v>
      </c>
      <c r="FL47" s="4">
        <v>0.25009199999999998</v>
      </c>
      <c r="FM47" s="4">
        <v>0.35578799999999999</v>
      </c>
      <c r="FN47" s="4">
        <v>0.210703</v>
      </c>
      <c r="FO47" s="4">
        <v>0.25437500000000002</v>
      </c>
      <c r="FP47" s="4">
        <v>0.29459800000000003</v>
      </c>
      <c r="FQ47" s="4">
        <v>0.42582100000000001</v>
      </c>
      <c r="FR47" s="4">
        <v>0.69946600000000003</v>
      </c>
      <c r="FS47" s="4">
        <v>0.36665999999999999</v>
      </c>
      <c r="FT47" s="4">
        <v>0.30218699999999998</v>
      </c>
      <c r="FU47" s="4">
        <v>0.38829900000000001</v>
      </c>
      <c r="FV47" s="4">
        <v>0.200237</v>
      </c>
      <c r="FW47" s="4">
        <v>0.221855</v>
      </c>
      <c r="FX47" s="4">
        <v>0.14218800000000001</v>
      </c>
      <c r="FY47" s="4">
        <v>0.36022300000000002</v>
      </c>
      <c r="FZ47" s="4">
        <v>0.193943</v>
      </c>
      <c r="GA47" s="4">
        <v>0.239033</v>
      </c>
      <c r="GB47" s="4">
        <v>0.349804</v>
      </c>
      <c r="GC47" s="4">
        <v>0.25795400000000002</v>
      </c>
      <c r="GD47" s="4">
        <v>0.25322600000000001</v>
      </c>
      <c r="GE47" s="4">
        <v>0.25313600000000003</v>
      </c>
      <c r="GF47" s="4">
        <v>0.29036699999999999</v>
      </c>
      <c r="GG47" s="4">
        <v>0.31880399999999998</v>
      </c>
      <c r="GH47" s="4">
        <v>0.118563</v>
      </c>
      <c r="GI47" s="4">
        <v>0.12934699999999999</v>
      </c>
      <c r="GJ47" s="4">
        <v>0.17771100000000001</v>
      </c>
      <c r="GK47" s="4">
        <v>0.15903400000000001</v>
      </c>
      <c r="GL47" s="4">
        <v>9.1581999999999997E-2</v>
      </c>
      <c r="GM47" s="4">
        <v>0.24345700000000001</v>
      </c>
      <c r="GN47" s="4">
        <v>0.15919800000000001</v>
      </c>
      <c r="GO47" s="4">
        <v>9.7252000000000005E-2</v>
      </c>
      <c r="GP47" s="4">
        <v>0.18739700000000001</v>
      </c>
      <c r="GQ47" s="4">
        <v>0.208429</v>
      </c>
      <c r="GR47" s="4">
        <v>9.3451000000000006E-2</v>
      </c>
      <c r="GS47" s="4">
        <v>0.18914600000000001</v>
      </c>
      <c r="GT47" s="4">
        <v>9.8649000000000001E-2</v>
      </c>
      <c r="GU47" s="4">
        <v>0.203649</v>
      </c>
      <c r="GV47" s="4">
        <v>6.1303999999999997E-2</v>
      </c>
      <c r="GW47" s="4">
        <v>0.14268600000000001</v>
      </c>
      <c r="GX47" s="4">
        <v>0.57167299999999999</v>
      </c>
      <c r="GY47" s="4">
        <v>1.062411</v>
      </c>
      <c r="GZ47" s="4">
        <v>0.106207</v>
      </c>
      <c r="HA47" s="4">
        <v>9.5765000000000003E-2</v>
      </c>
      <c r="HB47" s="4">
        <v>0.19066</v>
      </c>
      <c r="HC47" s="4">
        <v>7.4661000000000005E-2</v>
      </c>
      <c r="HD47" s="4">
        <v>0.19941200000000001</v>
      </c>
      <c r="HE47" s="4">
        <v>0.19736200000000001</v>
      </c>
      <c r="HF47" s="4">
        <v>0.19184100000000001</v>
      </c>
      <c r="HG47" s="4">
        <v>0.146366</v>
      </c>
      <c r="HH47" s="4">
        <v>9.5093999999999998E-2</v>
      </c>
      <c r="HI47" s="4">
        <v>0.12135899999999999</v>
      </c>
      <c r="HJ47" s="4">
        <v>6.6682000000000005E-2</v>
      </c>
      <c r="HK47" s="4">
        <v>0.144562</v>
      </c>
      <c r="HL47" s="4">
        <v>0.21549699999999999</v>
      </c>
      <c r="HM47" s="4">
        <v>0.12139</v>
      </c>
      <c r="HN47" s="4">
        <v>0.22089300000000001</v>
      </c>
      <c r="HO47" s="4">
        <v>0.28231099999999998</v>
      </c>
      <c r="HP47" s="4">
        <v>1.9785900000000001</v>
      </c>
      <c r="HQ47" s="4">
        <v>0.220969</v>
      </c>
      <c r="HR47" s="4">
        <v>0.201016</v>
      </c>
      <c r="HS47" s="4">
        <v>0.38494099999999998</v>
      </c>
      <c r="HT47" s="4">
        <v>0.45799299999999998</v>
      </c>
      <c r="HU47" s="4">
        <v>0.24560499999999999</v>
      </c>
      <c r="HV47" s="4">
        <v>0.22244</v>
      </c>
      <c r="HW47" s="4">
        <v>0.42641699999999999</v>
      </c>
      <c r="HX47" s="4">
        <v>0.32782699999999998</v>
      </c>
      <c r="HY47" s="4">
        <v>0.32339800000000002</v>
      </c>
      <c r="HZ47" s="4">
        <v>0.30119400000000002</v>
      </c>
      <c r="IA47" s="4">
        <v>0.234733</v>
      </c>
      <c r="IB47" s="4">
        <v>0.23055800000000001</v>
      </c>
      <c r="IC47" s="4">
        <v>0.124254</v>
      </c>
      <c r="ID47" s="4">
        <v>1.200278</v>
      </c>
      <c r="IE47" s="4">
        <v>0.239209</v>
      </c>
      <c r="IF47" s="4">
        <v>0.15042700000000001</v>
      </c>
      <c r="IG47" s="4">
        <v>0.29935600000000001</v>
      </c>
      <c r="IH47" s="4">
        <v>0.16586200000000001</v>
      </c>
      <c r="II47" s="4">
        <v>0.22645399999999999</v>
      </c>
      <c r="IJ47" s="4">
        <v>0.32320199999999999</v>
      </c>
      <c r="IK47" s="4">
        <v>0.31140800000000002</v>
      </c>
      <c r="IL47" s="4">
        <v>0.44609399999999999</v>
      </c>
      <c r="IM47" s="4">
        <v>0.26926600000000001</v>
      </c>
      <c r="IN47" s="4">
        <v>0.17230500000000001</v>
      </c>
      <c r="IO47" s="4">
        <v>0.40759800000000002</v>
      </c>
      <c r="IP47" s="4">
        <v>0.21444199999999999</v>
      </c>
      <c r="IQ47" s="4">
        <v>9.6165E-2</v>
      </c>
      <c r="IR47" s="4">
        <v>0.160466</v>
      </c>
      <c r="IS47" s="4">
        <v>9.0889999999999999E-2</v>
      </c>
      <c r="IT47" s="4">
        <v>7.4948000000000001E-2</v>
      </c>
      <c r="IU47" s="4">
        <v>0.54563099999999998</v>
      </c>
      <c r="IV47" s="4">
        <v>2.7212E-2</v>
      </c>
      <c r="IW47" s="4">
        <v>0.14507300000000001</v>
      </c>
      <c r="IX47" s="4">
        <v>0.15928200000000001</v>
      </c>
      <c r="IY47" s="4">
        <v>0.12535299999999999</v>
      </c>
      <c r="IZ47" s="4">
        <v>0.17468700000000001</v>
      </c>
      <c r="JA47" s="4">
        <v>0.15590999999999999</v>
      </c>
      <c r="JB47" s="4">
        <v>0.20152200000000001</v>
      </c>
      <c r="JC47" s="4">
        <v>0.14276900000000001</v>
      </c>
      <c r="JD47" s="4">
        <v>0.326376</v>
      </c>
      <c r="JE47" s="4">
        <v>0.40362999999999999</v>
      </c>
      <c r="JF47" s="4">
        <v>0.16881199999999999</v>
      </c>
      <c r="JG47" s="4">
        <v>0.104425</v>
      </c>
      <c r="JH47" s="4">
        <v>9.0636999999999995E-2</v>
      </c>
      <c r="JI47" s="4">
        <v>9.1077000000000005E-2</v>
      </c>
      <c r="JJ47" s="4">
        <v>5.9652999999999998E-2</v>
      </c>
      <c r="JK47" s="4">
        <v>5.5247999999999998E-2</v>
      </c>
      <c r="JL47" s="4">
        <v>4.8653000000000002E-2</v>
      </c>
      <c r="JM47" s="4">
        <v>0.24165200000000001</v>
      </c>
      <c r="JN47" s="4">
        <v>0.124779</v>
      </c>
      <c r="JO47" s="4">
        <v>0.115422</v>
      </c>
      <c r="JP47" s="4">
        <v>6.8479999999999999E-2</v>
      </c>
      <c r="JQ47" s="4">
        <v>0.38583499999999998</v>
      </c>
      <c r="JR47" s="4">
        <v>9.6234E-2</v>
      </c>
      <c r="JS47" s="4">
        <v>2.9381000000000001E-2</v>
      </c>
      <c r="JT47" s="4">
        <v>8.6213999999999999E-2</v>
      </c>
      <c r="JU47" s="4">
        <v>3.4654999999999998E-2</v>
      </c>
      <c r="JV47" s="4">
        <v>7.1176000000000003E-2</v>
      </c>
      <c r="JW47" s="4">
        <v>9.8727999999999996E-2</v>
      </c>
      <c r="JX47" s="4">
        <v>0.122875</v>
      </c>
      <c r="JY47" s="4">
        <v>2.4056999999999999E-2</v>
      </c>
      <c r="JZ47" s="4">
        <v>0.14932200000000001</v>
      </c>
      <c r="KA47" s="4">
        <v>6.2761999999999998E-2</v>
      </c>
      <c r="KB47" s="4">
        <v>0.180559</v>
      </c>
      <c r="KC47" s="4">
        <v>4.2678000000000001E-2</v>
      </c>
      <c r="KD47" s="4">
        <v>9.9024000000000001E-2</v>
      </c>
      <c r="KE47" s="4">
        <v>4.1048000000000001E-2</v>
      </c>
      <c r="KF47" s="4">
        <v>5.9426E-2</v>
      </c>
      <c r="KG47" s="4">
        <v>4.3498000000000002E-2</v>
      </c>
      <c r="KH47" s="4">
        <v>5.1647999999999999E-2</v>
      </c>
      <c r="KI47" s="4">
        <v>5.8361999999999997E-2</v>
      </c>
      <c r="KJ47" s="4">
        <v>6.9778000000000007E-2</v>
      </c>
      <c r="KK47" s="4">
        <v>3.9405000000000003E-2</v>
      </c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  <c r="QR47" s="25"/>
      <c r="QS47" s="25"/>
      <c r="QT47" s="25"/>
      <c r="QU47" s="25"/>
      <c r="QV47" s="25"/>
      <c r="QW47" s="25"/>
      <c r="QX47" s="25"/>
      <c r="QY47" s="25"/>
      <c r="QZ47" s="25"/>
      <c r="RA47" s="25"/>
      <c r="RB47" s="25"/>
      <c r="RC47" s="25"/>
      <c r="RD47" s="25"/>
      <c r="RE47" s="25"/>
      <c r="RF47" s="25"/>
      <c r="RG47" s="25"/>
      <c r="RH47" s="25"/>
      <c r="RI47" s="25"/>
      <c r="RJ47" s="25"/>
      <c r="RK47" s="25"/>
      <c r="RL47" s="25"/>
      <c r="RM47" s="25"/>
      <c r="RN47" s="25"/>
      <c r="RO47" s="25"/>
      <c r="RP47" s="25"/>
      <c r="RQ47" s="25"/>
      <c r="RR47" s="25"/>
      <c r="RS47" s="25"/>
      <c r="RT47" s="25"/>
      <c r="RU47" s="25"/>
      <c r="RV47" s="25"/>
      <c r="RW47" s="25"/>
      <c r="RX47" s="25"/>
      <c r="RY47" s="25"/>
      <c r="RZ47" s="25"/>
      <c r="SA47" s="25"/>
      <c r="SB47" s="25"/>
      <c r="SC47" s="25"/>
      <c r="SD47" s="25"/>
      <c r="SE47" s="25"/>
      <c r="SF47" s="25"/>
      <c r="SG47" s="25"/>
      <c r="SH47" s="25"/>
      <c r="SI47" s="25"/>
      <c r="SJ47" s="25"/>
      <c r="SK47" s="25"/>
      <c r="SL47" s="25"/>
      <c r="SM47" s="25"/>
      <c r="SN47" s="25"/>
      <c r="SO47" s="25"/>
      <c r="SP47" s="25"/>
      <c r="SQ47" s="25"/>
      <c r="SR47" s="25"/>
      <c r="SS47" s="25"/>
      <c r="ST47" s="25"/>
      <c r="SU47" s="25"/>
      <c r="SV47" s="25"/>
      <c r="SW47" s="25"/>
      <c r="SX47" s="25"/>
      <c r="SY47" s="25"/>
      <c r="SZ47" s="25"/>
      <c r="TA47" s="25"/>
      <c r="TB47" s="25"/>
      <c r="TC47" s="25"/>
      <c r="TD47" s="25"/>
      <c r="TE47" s="25"/>
      <c r="TF47" s="25"/>
      <c r="TG47" s="25"/>
      <c r="TH47" s="25"/>
      <c r="TI47" s="25"/>
      <c r="TJ47" s="25"/>
      <c r="TK47" s="25"/>
      <c r="TL47" s="25"/>
      <c r="TM47" s="25"/>
      <c r="TN47" s="25"/>
      <c r="TO47" s="25"/>
    </row>
    <row r="48" spans="1:535" ht="12.75" customHeight="1" x14ac:dyDescent="0.35">
      <c r="A48" s="7" t="s">
        <v>225</v>
      </c>
      <c r="B48" s="5">
        <v>5.6085999999999997E-2</v>
      </c>
      <c r="C48" s="5">
        <v>3.3323999999999999E-2</v>
      </c>
      <c r="D48" s="5">
        <v>6.9147E-2</v>
      </c>
      <c r="E48" s="5">
        <v>6.6339999999999996E-2</v>
      </c>
      <c r="F48" s="5">
        <v>0.105603</v>
      </c>
      <c r="G48" s="5">
        <v>0.177505</v>
      </c>
      <c r="H48" s="5">
        <v>9.9618999999999999E-2</v>
      </c>
      <c r="I48" s="5">
        <v>0.170931</v>
      </c>
      <c r="J48" s="5">
        <v>9.3407000000000004E-2</v>
      </c>
      <c r="K48" s="5">
        <v>0.19969799999999999</v>
      </c>
      <c r="L48" s="5">
        <v>0.113372</v>
      </c>
      <c r="M48" s="5">
        <v>6.2213999999999998E-2</v>
      </c>
      <c r="N48" s="5">
        <v>1.9158999999999999E-2</v>
      </c>
      <c r="O48" s="5">
        <v>0</v>
      </c>
      <c r="P48" s="5">
        <v>2.5142999999999999E-2</v>
      </c>
      <c r="Q48" s="5">
        <v>0</v>
      </c>
      <c r="R48" s="5">
        <v>2.9919999999999999E-3</v>
      </c>
      <c r="S48" s="5">
        <v>0</v>
      </c>
      <c r="T48" s="5">
        <v>2.2117000000000001E-2</v>
      </c>
      <c r="U48" s="5">
        <v>0.151699</v>
      </c>
      <c r="V48" s="5">
        <v>0</v>
      </c>
      <c r="W48" s="5">
        <v>5.3650000000000003E-2</v>
      </c>
      <c r="X48" s="5">
        <v>0.152896</v>
      </c>
      <c r="Y48" s="5">
        <v>0.141706</v>
      </c>
      <c r="Z48" s="5">
        <v>6.3252000000000003E-2</v>
      </c>
      <c r="AA48" s="5">
        <v>9.9543000000000006E-2</v>
      </c>
      <c r="AB48" s="5">
        <v>0.10055500000000001</v>
      </c>
      <c r="AC48" s="5">
        <v>6.4003000000000004E-2</v>
      </c>
      <c r="AD48" s="5">
        <v>0.121374</v>
      </c>
      <c r="AE48" s="5">
        <v>9.2804999999999999E-2</v>
      </c>
      <c r="AF48" s="5">
        <v>6.5326999999999996E-2</v>
      </c>
      <c r="AG48" s="5">
        <v>0.127105</v>
      </c>
      <c r="AH48" s="5">
        <v>9.4214999999999993E-2</v>
      </c>
      <c r="AI48" s="5">
        <v>8.1049999999999997E-2</v>
      </c>
      <c r="AJ48" s="5">
        <v>3.7151999999999998E-2</v>
      </c>
      <c r="AK48" s="5">
        <v>1.3557E-2</v>
      </c>
      <c r="AL48" s="5">
        <v>0.155637</v>
      </c>
      <c r="AM48" s="5">
        <v>0.192133</v>
      </c>
      <c r="AN48" s="5">
        <v>0.21057200000000001</v>
      </c>
      <c r="AO48" s="5">
        <v>0.145707</v>
      </c>
      <c r="AP48" s="5">
        <v>0.20774500000000001</v>
      </c>
      <c r="AQ48" s="5">
        <v>0.17296400000000001</v>
      </c>
      <c r="AR48" s="5">
        <v>7.3817999999999995E-2</v>
      </c>
      <c r="AS48" s="5">
        <v>0.12592600000000001</v>
      </c>
      <c r="AT48" s="5">
        <v>0.146699</v>
      </c>
      <c r="AU48" s="5">
        <v>0.12628800000000001</v>
      </c>
      <c r="AV48" s="5">
        <v>2.944E-3</v>
      </c>
      <c r="AW48" s="5">
        <v>0.197155</v>
      </c>
      <c r="AX48" s="5">
        <v>0.121534</v>
      </c>
      <c r="AY48" s="5">
        <v>7.5213000000000002E-2</v>
      </c>
      <c r="AZ48" s="5">
        <v>0.169489</v>
      </c>
      <c r="BA48" s="5">
        <v>0.11755599999999999</v>
      </c>
      <c r="BB48" s="5">
        <v>0.162212</v>
      </c>
      <c r="BC48" s="5">
        <v>0.10310900000000001</v>
      </c>
      <c r="BD48" s="5">
        <v>4.7232999999999997E-2</v>
      </c>
      <c r="BE48" s="5">
        <v>9.3778E-2</v>
      </c>
      <c r="BF48" s="5">
        <v>0.15518299999999999</v>
      </c>
      <c r="BG48" s="5">
        <v>0.169517</v>
      </c>
      <c r="BH48" s="5">
        <v>0.160303</v>
      </c>
      <c r="BI48" s="5">
        <v>0.192277</v>
      </c>
      <c r="BJ48" s="5">
        <v>2.7890999999999999E-2</v>
      </c>
      <c r="BK48" s="5">
        <v>9.8711999999999994E-2</v>
      </c>
      <c r="BL48" s="5">
        <v>0.10653600000000001</v>
      </c>
      <c r="BM48" s="5">
        <v>2.3956000000000002E-2</v>
      </c>
      <c r="BN48" s="5">
        <v>4.3270999999999997E-2</v>
      </c>
      <c r="BO48" s="5">
        <v>1.1957000000000001E-2</v>
      </c>
      <c r="BP48" s="5">
        <v>2.3220999999999999E-2</v>
      </c>
      <c r="BQ48" s="5">
        <v>5.9278999999999998E-2</v>
      </c>
      <c r="BR48" s="5">
        <v>5.8900000000000001E-4</v>
      </c>
      <c r="BS48" s="5">
        <v>5.9884E-2</v>
      </c>
      <c r="BT48" s="5">
        <v>4.7472E-2</v>
      </c>
      <c r="BU48" s="5">
        <v>3.8635000000000003E-2</v>
      </c>
      <c r="BV48" s="5">
        <v>2.0681000000000001E-2</v>
      </c>
      <c r="BW48" s="5">
        <v>9.4093999999999997E-2</v>
      </c>
      <c r="BX48" s="5">
        <v>0.120473</v>
      </c>
      <c r="BY48" s="5">
        <v>7.9420000000000004E-2</v>
      </c>
      <c r="BZ48" s="5">
        <v>0.12244099999999999</v>
      </c>
      <c r="CA48" s="5">
        <v>0.182865</v>
      </c>
      <c r="CB48" s="5">
        <v>7.5665999999999997E-2</v>
      </c>
      <c r="CC48" s="5">
        <v>0.162221</v>
      </c>
      <c r="CD48" s="5">
        <v>0.13046199999999999</v>
      </c>
      <c r="CE48" s="5">
        <v>8.3032999999999996E-2</v>
      </c>
      <c r="CF48" s="5">
        <v>0.150453</v>
      </c>
      <c r="CG48" s="5">
        <v>8.7939000000000003E-2</v>
      </c>
      <c r="CH48" s="5">
        <v>0.18482699999999999</v>
      </c>
      <c r="CI48" s="5">
        <v>0.100054</v>
      </c>
      <c r="CJ48" s="5">
        <v>0.136242</v>
      </c>
      <c r="CK48" s="5">
        <v>0.17296300000000001</v>
      </c>
      <c r="CL48" s="5">
        <v>9.3871999999999997E-2</v>
      </c>
      <c r="CM48" s="5">
        <v>0.12728200000000001</v>
      </c>
      <c r="CN48" s="5">
        <v>0.124829</v>
      </c>
      <c r="CO48" s="5">
        <v>0.16511999999999999</v>
      </c>
      <c r="CP48" s="5">
        <v>0.19559399999999999</v>
      </c>
      <c r="CQ48" s="5">
        <v>0.30556800000000001</v>
      </c>
      <c r="CR48" s="5">
        <v>0.29856700000000003</v>
      </c>
      <c r="CS48" s="5">
        <v>0.49661699999999998</v>
      </c>
      <c r="CT48" s="5">
        <v>0.433222</v>
      </c>
      <c r="CU48" s="5">
        <v>0.37827699999999997</v>
      </c>
      <c r="CV48" s="5">
        <v>0.45153799999999999</v>
      </c>
      <c r="CW48" s="5">
        <v>0.93232899999999996</v>
      </c>
      <c r="CX48" s="5">
        <v>0.470472</v>
      </c>
      <c r="CY48" s="5">
        <v>0.755467</v>
      </c>
      <c r="CZ48" s="5">
        <v>0.55906</v>
      </c>
      <c r="DA48" s="5">
        <v>0.353433</v>
      </c>
      <c r="DB48" s="5">
        <v>0.66980499999999998</v>
      </c>
      <c r="DC48" s="5">
        <v>0.314975</v>
      </c>
      <c r="DD48" s="5">
        <v>0.495</v>
      </c>
      <c r="DE48" s="5">
        <v>0.418153</v>
      </c>
      <c r="DF48" s="5">
        <v>0.268231</v>
      </c>
      <c r="DG48" s="5">
        <v>0.37635299999999999</v>
      </c>
      <c r="DH48" s="5">
        <v>0.36788399999999999</v>
      </c>
      <c r="DI48" s="5">
        <v>0.37401800000000002</v>
      </c>
      <c r="DJ48" s="5">
        <v>1.0078990000000001</v>
      </c>
      <c r="DK48" s="5">
        <v>0.75390900000000005</v>
      </c>
      <c r="DL48" s="5">
        <v>0.77335399999999999</v>
      </c>
      <c r="DM48" s="5">
        <v>0.98120700000000005</v>
      </c>
      <c r="DN48" s="5">
        <v>0.87836599999999998</v>
      </c>
      <c r="DO48" s="5">
        <v>0.77997700000000003</v>
      </c>
      <c r="DP48" s="5">
        <v>1.053323</v>
      </c>
      <c r="DQ48" s="5">
        <v>0.68287900000000001</v>
      </c>
      <c r="DR48" s="5">
        <v>0.64647299999999996</v>
      </c>
      <c r="DS48" s="5">
        <v>0.67068399999999995</v>
      </c>
      <c r="DT48" s="5">
        <v>0.99464699999999995</v>
      </c>
      <c r="DU48" s="5">
        <v>0.85009500000000005</v>
      </c>
      <c r="DV48" s="5">
        <v>0.98274700000000004</v>
      </c>
      <c r="DW48" s="5">
        <v>1.059712</v>
      </c>
      <c r="DX48" s="5">
        <v>1.2384550000000001</v>
      </c>
      <c r="DY48" s="5">
        <v>0.75178299999999998</v>
      </c>
      <c r="DZ48" s="5">
        <v>1.150909</v>
      </c>
      <c r="EA48" s="5">
        <v>1.3595170000000001</v>
      </c>
      <c r="EB48" s="5">
        <v>0.81859800000000005</v>
      </c>
      <c r="EC48" s="5">
        <v>0.69181999999999999</v>
      </c>
      <c r="ED48" s="5">
        <v>0.57860299999999998</v>
      </c>
      <c r="EE48" s="5">
        <v>0.78219799999999995</v>
      </c>
      <c r="EF48" s="5">
        <v>0.73254200000000003</v>
      </c>
      <c r="EG48" s="5">
        <v>0.87644900000000003</v>
      </c>
      <c r="EH48" s="5">
        <v>0.75668299999999999</v>
      </c>
      <c r="EI48" s="5">
        <v>0.74833499999999997</v>
      </c>
      <c r="EJ48" s="5">
        <v>0.99347799999999997</v>
      </c>
      <c r="EK48" s="5">
        <v>2.0940880000000002</v>
      </c>
      <c r="EL48" s="5">
        <v>1.8023260000000001</v>
      </c>
      <c r="EM48" s="5">
        <v>1.4680979999999999</v>
      </c>
      <c r="EN48" s="5">
        <v>0.65563400000000005</v>
      </c>
      <c r="EO48" s="5">
        <v>0.57529600000000003</v>
      </c>
      <c r="EP48" s="5">
        <v>0.416939</v>
      </c>
      <c r="EQ48" s="5">
        <v>0.62997300000000001</v>
      </c>
      <c r="ER48" s="5">
        <v>0.74300999999999995</v>
      </c>
      <c r="ES48" s="5">
        <v>0.53613599999999995</v>
      </c>
      <c r="ET48" s="5">
        <v>0.60804400000000003</v>
      </c>
      <c r="EU48" s="5">
        <v>0.44508199999999998</v>
      </c>
      <c r="EV48" s="5">
        <v>0.74853000000000003</v>
      </c>
      <c r="EW48" s="5">
        <v>0.82075600000000004</v>
      </c>
      <c r="EX48" s="5">
        <v>0.74683900000000003</v>
      </c>
      <c r="EY48" s="5">
        <v>0.96311899999999995</v>
      </c>
      <c r="EZ48" s="5">
        <v>1.074662</v>
      </c>
      <c r="FA48" s="5">
        <v>0.88055000000000005</v>
      </c>
      <c r="FB48" s="5">
        <v>0.76039599999999996</v>
      </c>
      <c r="FC48" s="5">
        <v>0.62060800000000005</v>
      </c>
      <c r="FD48" s="5">
        <v>0.83240099999999995</v>
      </c>
      <c r="FE48" s="5">
        <v>1.1690050000000001</v>
      </c>
      <c r="FF48" s="5">
        <v>1.2999970000000001</v>
      </c>
      <c r="FG48" s="5">
        <v>0.81480699999999995</v>
      </c>
      <c r="FH48" s="5">
        <v>0.868093</v>
      </c>
      <c r="FI48" s="5">
        <v>0.87441599999999997</v>
      </c>
      <c r="FJ48" s="5">
        <v>0.80851099999999998</v>
      </c>
      <c r="FK48" s="5">
        <v>1.0690379999999999</v>
      </c>
      <c r="FL48" s="5">
        <v>0.97593700000000005</v>
      </c>
      <c r="FM48" s="5">
        <v>0.93321799999999999</v>
      </c>
      <c r="FN48" s="5">
        <v>0.86</v>
      </c>
      <c r="FO48" s="5">
        <v>0.69540000000000002</v>
      </c>
      <c r="FP48" s="5">
        <v>0.95819200000000004</v>
      </c>
      <c r="FQ48" s="5">
        <v>0.991892</v>
      </c>
      <c r="FR48" s="5">
        <v>1.058691</v>
      </c>
      <c r="FS48" s="5">
        <v>0.99110900000000002</v>
      </c>
      <c r="FT48" s="5">
        <v>1.0388280000000001</v>
      </c>
      <c r="FU48" s="5">
        <v>0.68629600000000002</v>
      </c>
      <c r="FV48" s="5">
        <v>0.60120799999999996</v>
      </c>
      <c r="FW48" s="5">
        <v>0.80900499999999997</v>
      </c>
      <c r="FX48" s="5">
        <v>0.64357200000000003</v>
      </c>
      <c r="FY48" s="5">
        <v>0.64903299999999997</v>
      </c>
      <c r="FZ48" s="5">
        <v>0.48319600000000001</v>
      </c>
      <c r="GA48" s="5">
        <v>0.72591099999999997</v>
      </c>
      <c r="GB48" s="5">
        <v>0.46529700000000002</v>
      </c>
      <c r="GC48" s="5">
        <v>0.84789000000000003</v>
      </c>
      <c r="GD48" s="5">
        <v>1.043793</v>
      </c>
      <c r="GE48" s="5">
        <v>0.75299899999999997</v>
      </c>
      <c r="GF48" s="5">
        <v>0.30663299999999999</v>
      </c>
      <c r="GG48" s="5">
        <v>0.85522399999999998</v>
      </c>
      <c r="GH48" s="5">
        <v>0.71392199999999995</v>
      </c>
      <c r="GI48" s="5">
        <v>0.74765300000000001</v>
      </c>
      <c r="GJ48" s="5">
        <v>0.46135399999999999</v>
      </c>
      <c r="GK48" s="5">
        <v>0.67284100000000002</v>
      </c>
      <c r="GL48" s="5">
        <v>0.55827099999999996</v>
      </c>
      <c r="GM48" s="5">
        <v>0.58122799999999997</v>
      </c>
      <c r="GN48" s="5">
        <v>0.43235699999999999</v>
      </c>
      <c r="GO48" s="5">
        <v>0.54139800000000005</v>
      </c>
      <c r="GP48" s="5">
        <v>0.71789400000000003</v>
      </c>
      <c r="GQ48" s="5">
        <v>0.72452799999999995</v>
      </c>
      <c r="GR48" s="5">
        <v>0.94648399999999999</v>
      </c>
      <c r="GS48" s="5">
        <v>0.949735</v>
      </c>
      <c r="GT48" s="5">
        <v>1.368649</v>
      </c>
      <c r="GU48" s="5">
        <v>1.7162520000000001</v>
      </c>
      <c r="GV48" s="5">
        <v>1.041458</v>
      </c>
      <c r="GW48" s="5">
        <v>0.91881500000000005</v>
      </c>
      <c r="GX48" s="5">
        <v>0.95434399999999997</v>
      </c>
      <c r="GY48" s="5">
        <v>1.100881</v>
      </c>
      <c r="GZ48" s="5">
        <v>0.79338500000000001</v>
      </c>
      <c r="HA48" s="5">
        <v>0.83672100000000005</v>
      </c>
      <c r="HB48" s="5">
        <v>0.72563299999999997</v>
      </c>
      <c r="HC48" s="5">
        <v>0.72164099999999998</v>
      </c>
      <c r="HD48" s="5">
        <v>0.97276600000000002</v>
      </c>
      <c r="HE48" s="5">
        <v>0.73093799999999998</v>
      </c>
      <c r="HF48" s="5">
        <v>0.88640600000000003</v>
      </c>
      <c r="HG48" s="5">
        <v>1.382871</v>
      </c>
      <c r="HH48" s="5">
        <v>1.032986</v>
      </c>
      <c r="HI48" s="5">
        <v>0.64634899999999995</v>
      </c>
      <c r="HJ48" s="5">
        <v>0.91968499999999997</v>
      </c>
      <c r="HK48" s="5">
        <v>0.43741200000000002</v>
      </c>
      <c r="HL48" s="5">
        <v>0.70791199999999999</v>
      </c>
      <c r="HM48" s="5">
        <v>1.2227209999999999</v>
      </c>
      <c r="HN48" s="5">
        <v>1.4880260000000001</v>
      </c>
      <c r="HO48" s="5">
        <v>1.2028970000000001</v>
      </c>
      <c r="HP48" s="5">
        <v>1.2928299999999999</v>
      </c>
      <c r="HQ48" s="5">
        <v>1.2939879999999999</v>
      </c>
      <c r="HR48" s="5">
        <v>1.45485</v>
      </c>
      <c r="HS48" s="5">
        <v>1.5096670000000001</v>
      </c>
      <c r="HT48" s="5">
        <v>2.7767460000000002</v>
      </c>
      <c r="HU48" s="5">
        <v>2.0743580000000001</v>
      </c>
      <c r="HV48" s="5">
        <v>1.248988</v>
      </c>
      <c r="HW48" s="5">
        <v>1.8156239999999999</v>
      </c>
      <c r="HX48" s="5">
        <v>1.5329010000000001</v>
      </c>
      <c r="HY48" s="5">
        <v>2.9169710000000002</v>
      </c>
      <c r="HZ48" s="5">
        <v>3.3858440000000001</v>
      </c>
      <c r="IA48" s="5">
        <v>2.0592980000000001</v>
      </c>
      <c r="IB48" s="5">
        <v>3.0917520000000001</v>
      </c>
      <c r="IC48" s="5">
        <v>1.895832</v>
      </c>
      <c r="ID48" s="5">
        <v>3.0590709999999999</v>
      </c>
      <c r="IE48" s="5">
        <v>3.1209829999999998</v>
      </c>
      <c r="IF48" s="5">
        <v>3.5930140000000002</v>
      </c>
      <c r="IG48" s="5">
        <v>3.8111079999999999</v>
      </c>
      <c r="IH48" s="5">
        <v>2.5130690000000002</v>
      </c>
      <c r="II48" s="5">
        <v>2.9033479999999998</v>
      </c>
      <c r="IJ48" s="5">
        <v>3.49925</v>
      </c>
      <c r="IK48" s="5">
        <v>3.5735380000000001</v>
      </c>
      <c r="IL48" s="5">
        <v>3.7908390000000001</v>
      </c>
      <c r="IM48" s="5">
        <v>4.0789200000000001</v>
      </c>
      <c r="IN48" s="5">
        <v>3.5414289999999999</v>
      </c>
      <c r="IO48" s="5">
        <v>3.5392980000000001</v>
      </c>
      <c r="IP48" s="5">
        <v>3.0300440000000002</v>
      </c>
      <c r="IQ48" s="5">
        <v>4.5055519999999998</v>
      </c>
      <c r="IR48" s="5">
        <v>3.9113419999999999</v>
      </c>
      <c r="IS48" s="5">
        <v>2.8023069999999999</v>
      </c>
      <c r="IT48" s="5">
        <v>2.2087300000000001</v>
      </c>
      <c r="IU48" s="5">
        <v>2.824945</v>
      </c>
      <c r="IV48" s="5">
        <v>2.935079</v>
      </c>
      <c r="IW48" s="5">
        <v>2.6143040000000002</v>
      </c>
      <c r="IX48" s="5">
        <v>4.0572730000000004</v>
      </c>
      <c r="IY48" s="5">
        <v>3.9419110000000002</v>
      </c>
      <c r="IZ48" s="5">
        <v>4.8879729999999997</v>
      </c>
      <c r="JA48" s="5">
        <v>4.0829810000000002</v>
      </c>
      <c r="JB48" s="5">
        <v>1.114846</v>
      </c>
      <c r="JC48" s="5">
        <v>3.8283299999999998</v>
      </c>
      <c r="JD48" s="5">
        <v>3.5526420000000001</v>
      </c>
      <c r="JE48" s="5">
        <v>3.0725929999999999</v>
      </c>
      <c r="JF48" s="5">
        <v>3.9150369999999999</v>
      </c>
      <c r="JG48" s="5">
        <v>3.1079479999999999</v>
      </c>
      <c r="JH48" s="5">
        <v>2.1145369999999999</v>
      </c>
      <c r="JI48" s="5">
        <v>1.774146</v>
      </c>
      <c r="JJ48" s="5">
        <v>2.6741069999999998</v>
      </c>
      <c r="JK48" s="5">
        <v>2.1734849999999999</v>
      </c>
      <c r="JL48" s="5">
        <v>1.902649</v>
      </c>
      <c r="JM48" s="5">
        <v>2.2718889999999998</v>
      </c>
      <c r="JN48" s="5">
        <v>2.1254029999999999</v>
      </c>
      <c r="JO48" s="5">
        <v>2.289291</v>
      </c>
      <c r="JP48" s="5">
        <v>2.5919629999999998</v>
      </c>
      <c r="JQ48" s="5">
        <v>3.0163000000000002</v>
      </c>
      <c r="JR48" s="5">
        <v>2.6379459999999999</v>
      </c>
      <c r="JS48" s="5">
        <v>2.589118</v>
      </c>
      <c r="JT48" s="5">
        <v>2.6648239999999999</v>
      </c>
      <c r="JU48" s="5">
        <v>2.895845</v>
      </c>
      <c r="JV48" s="5">
        <v>2.3041299999999998</v>
      </c>
      <c r="JW48" s="5">
        <v>2.1038899999999998</v>
      </c>
      <c r="JX48" s="5">
        <v>3.44231</v>
      </c>
      <c r="JY48" s="5">
        <v>2.987263</v>
      </c>
      <c r="JZ48" s="5">
        <v>2.8969320000000001</v>
      </c>
      <c r="KA48" s="5">
        <v>3.5126330000000001</v>
      </c>
      <c r="KB48" s="5">
        <v>2.5222530000000001</v>
      </c>
      <c r="KC48" s="5">
        <v>3.2482289999999998</v>
      </c>
      <c r="KD48" s="5">
        <v>3.9928590000000002</v>
      </c>
      <c r="KE48" s="5">
        <v>3.3133140000000001</v>
      </c>
      <c r="KF48" s="5">
        <v>3.1711499999999999</v>
      </c>
      <c r="KG48" s="5">
        <v>2.028899</v>
      </c>
      <c r="KH48" s="5">
        <v>2.8652739999999999</v>
      </c>
      <c r="KI48" s="5">
        <v>2.3646419999999999</v>
      </c>
      <c r="KJ48" s="5">
        <v>2.9728539999999999</v>
      </c>
      <c r="KK48" s="5">
        <v>2.3300920000000001</v>
      </c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25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25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25"/>
      <c r="RY48" s="25"/>
      <c r="RZ48" s="25"/>
      <c r="SA48" s="25"/>
      <c r="SB48" s="25"/>
      <c r="SC48" s="25"/>
      <c r="SD48" s="25"/>
      <c r="SE48" s="25"/>
      <c r="SF48" s="25"/>
      <c r="SG48" s="25"/>
      <c r="SH48" s="25"/>
      <c r="SI48" s="25"/>
      <c r="SJ48" s="25"/>
      <c r="SK48" s="25"/>
      <c r="SL48" s="25"/>
      <c r="SM48" s="25"/>
      <c r="SN48" s="25"/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25"/>
      <c r="TA48" s="25"/>
      <c r="TB48" s="25"/>
      <c r="TC48" s="25"/>
      <c r="TD48" s="25"/>
      <c r="TE48" s="25"/>
      <c r="TF48" s="25"/>
      <c r="TG48" s="25"/>
      <c r="TH48" s="25"/>
      <c r="TI48" s="25"/>
      <c r="TJ48" s="25"/>
      <c r="TK48" s="25"/>
      <c r="TL48" s="25"/>
      <c r="TM48" s="25"/>
      <c r="TN48" s="25"/>
      <c r="TO48" s="25"/>
    </row>
    <row r="49" spans="1:535" ht="12.75" customHeight="1" x14ac:dyDescent="0.35">
      <c r="A49" s="6" t="s">
        <v>224</v>
      </c>
      <c r="B49" s="4">
        <v>3.1287389999999999</v>
      </c>
      <c r="C49" s="4">
        <v>0.47117100000000001</v>
      </c>
      <c r="D49" s="4">
        <v>3.21767</v>
      </c>
      <c r="E49" s="4">
        <v>3.2013530000000001</v>
      </c>
      <c r="F49" s="4">
        <v>0.31176100000000001</v>
      </c>
      <c r="G49" s="4">
        <v>6.0692810000000001</v>
      </c>
      <c r="H49" s="4">
        <v>3.3290600000000001</v>
      </c>
      <c r="I49" s="4">
        <v>0.54850500000000002</v>
      </c>
      <c r="J49" s="4">
        <v>6.4853240000000003</v>
      </c>
      <c r="K49" s="4">
        <v>3.323242</v>
      </c>
      <c r="L49" s="4">
        <v>0.38578800000000002</v>
      </c>
      <c r="M49" s="4">
        <v>0.381046</v>
      </c>
      <c r="N49" s="4">
        <v>5.7288180000000004</v>
      </c>
      <c r="O49" s="4">
        <v>3.6389840000000002</v>
      </c>
      <c r="P49" s="4">
        <v>3.0520299999999998</v>
      </c>
      <c r="Q49" s="4">
        <v>3.2561010000000001</v>
      </c>
      <c r="R49" s="4">
        <v>6.3733680000000001</v>
      </c>
      <c r="S49" s="4">
        <v>0.438809</v>
      </c>
      <c r="T49" s="4">
        <v>3.67191</v>
      </c>
      <c r="U49" s="4">
        <v>3.134144</v>
      </c>
      <c r="V49" s="4">
        <v>0.283663</v>
      </c>
      <c r="W49" s="4">
        <v>6.5316710000000002</v>
      </c>
      <c r="X49" s="4">
        <v>0.22856699999999999</v>
      </c>
      <c r="Y49" s="4">
        <v>5.9825239999999997</v>
      </c>
      <c r="Z49" s="4">
        <v>3.5681150000000001</v>
      </c>
      <c r="AA49" s="4">
        <v>0.39479500000000001</v>
      </c>
      <c r="AB49" s="4">
        <v>2.950529</v>
      </c>
      <c r="AC49" s="4">
        <v>3.2577959999999999</v>
      </c>
      <c r="AD49" s="4">
        <v>0.297454</v>
      </c>
      <c r="AE49" s="4">
        <v>2.8652549999999999</v>
      </c>
      <c r="AF49" s="4">
        <v>3.3067169999999999</v>
      </c>
      <c r="AG49" s="4">
        <v>2.8012160000000002</v>
      </c>
      <c r="AH49" s="4">
        <v>3.8730920000000002</v>
      </c>
      <c r="AI49" s="4">
        <v>3.3817409999999999</v>
      </c>
      <c r="AJ49" s="4">
        <v>3.7056960000000001</v>
      </c>
      <c r="AK49" s="4">
        <v>4.366028</v>
      </c>
      <c r="AL49" s="4">
        <v>2.7224849999999998</v>
      </c>
      <c r="AM49" s="4">
        <v>0.38827499999999998</v>
      </c>
      <c r="AN49" s="4">
        <v>3.297399</v>
      </c>
      <c r="AO49" s="4">
        <v>3.906479</v>
      </c>
      <c r="AP49" s="4">
        <v>2.7706940000000002</v>
      </c>
      <c r="AQ49" s="4">
        <v>4.5334529999999997</v>
      </c>
      <c r="AR49" s="4">
        <v>5.259029</v>
      </c>
      <c r="AS49" s="4">
        <v>2.84233</v>
      </c>
      <c r="AT49" s="4">
        <v>3.4244509999999999</v>
      </c>
      <c r="AU49" s="4">
        <v>1.825253</v>
      </c>
      <c r="AV49" s="4">
        <v>4.2391199999999998</v>
      </c>
      <c r="AW49" s="4">
        <v>6.0679429999999996</v>
      </c>
      <c r="AX49" s="4">
        <v>5.3856400000000004</v>
      </c>
      <c r="AY49" s="4">
        <v>4.1906460000000001</v>
      </c>
      <c r="AZ49" s="4">
        <v>4.2665509999999998</v>
      </c>
      <c r="BA49" s="4">
        <v>0.44435200000000002</v>
      </c>
      <c r="BB49" s="4">
        <v>5.9598500000000003</v>
      </c>
      <c r="BC49" s="4">
        <v>2.933989</v>
      </c>
      <c r="BD49" s="4">
        <v>0.479883</v>
      </c>
      <c r="BE49" s="4">
        <v>8.5995329999999992</v>
      </c>
      <c r="BF49" s="4">
        <v>0.42817300000000003</v>
      </c>
      <c r="BG49" s="4">
        <v>0.65877799999999997</v>
      </c>
      <c r="BH49" s="4">
        <v>4.1302009999999996</v>
      </c>
      <c r="BI49" s="4">
        <v>3.0580409999999998</v>
      </c>
      <c r="BJ49" s="4">
        <v>5.7671130000000002</v>
      </c>
      <c r="BK49" s="4">
        <v>2.6676859999999998</v>
      </c>
      <c r="BL49" s="4">
        <v>1.7884420000000001</v>
      </c>
      <c r="BM49" s="4">
        <v>5.2091269999999996</v>
      </c>
      <c r="BN49" s="4">
        <v>0.62764600000000004</v>
      </c>
      <c r="BO49" s="4">
        <v>2.672933</v>
      </c>
      <c r="BP49" s="4">
        <v>12.012442999999999</v>
      </c>
      <c r="BQ49" s="4">
        <v>5.276243</v>
      </c>
      <c r="BR49" s="4">
        <v>3.4752329999999998</v>
      </c>
      <c r="BS49" s="4">
        <v>6.2902699999999996</v>
      </c>
      <c r="BT49" s="4">
        <v>0.57950800000000002</v>
      </c>
      <c r="BU49" s="4">
        <v>5.184755</v>
      </c>
      <c r="BV49" s="4">
        <v>3.8330169999999999</v>
      </c>
      <c r="BW49" s="4">
        <v>4.8354470000000003</v>
      </c>
      <c r="BX49" s="4">
        <v>2.594681</v>
      </c>
      <c r="BY49" s="4">
        <v>3.2127279999999998</v>
      </c>
      <c r="BZ49" s="4">
        <v>2.6407379999999998</v>
      </c>
      <c r="CA49" s="4">
        <v>2.7041189999999999</v>
      </c>
      <c r="CB49" s="4">
        <v>5.5520949999999996</v>
      </c>
      <c r="CC49" s="4">
        <v>0.60690599999999995</v>
      </c>
      <c r="CD49" s="4">
        <v>7.2706049999999998</v>
      </c>
      <c r="CE49" s="4">
        <v>7.587383</v>
      </c>
      <c r="CF49" s="4">
        <v>5.4058590000000004</v>
      </c>
      <c r="CG49" s="4">
        <v>4.9832539999999996</v>
      </c>
      <c r="CH49" s="4">
        <v>0.75805999999999996</v>
      </c>
      <c r="CI49" s="4">
        <v>5.1724459999999999</v>
      </c>
      <c r="CJ49" s="4">
        <v>7.0998320000000001</v>
      </c>
      <c r="CK49" s="4">
        <v>0.919184</v>
      </c>
      <c r="CL49" s="4">
        <v>2.7382559999999998</v>
      </c>
      <c r="CM49" s="4">
        <v>5.371048</v>
      </c>
      <c r="CN49" s="4">
        <v>11.451696</v>
      </c>
      <c r="CO49" s="4">
        <v>1.091852</v>
      </c>
      <c r="CP49" s="4">
        <v>4.1188380000000002</v>
      </c>
      <c r="CQ49" s="4">
        <v>5.9927200000000003</v>
      </c>
      <c r="CR49" s="4">
        <v>5.831124</v>
      </c>
      <c r="CS49" s="4">
        <v>3.7936290000000001</v>
      </c>
      <c r="CT49" s="4">
        <v>3.3326829999999998</v>
      </c>
      <c r="CU49" s="4">
        <v>10.712234</v>
      </c>
      <c r="CV49" s="4">
        <v>3.1975129999999998</v>
      </c>
      <c r="CW49" s="4">
        <v>6.9127749999999999</v>
      </c>
      <c r="CX49" s="4">
        <v>3.3975930000000001</v>
      </c>
      <c r="CY49" s="4">
        <v>3.4511039999999999</v>
      </c>
      <c r="CZ49" s="4">
        <v>6.6216119999999998</v>
      </c>
      <c r="DA49" s="4">
        <v>6.0393359999999996</v>
      </c>
      <c r="DB49" s="4">
        <v>4.1952850000000002</v>
      </c>
      <c r="DC49" s="4">
        <v>6.0022169999999999</v>
      </c>
      <c r="DD49" s="4">
        <v>9.0229110000000006</v>
      </c>
      <c r="DE49" s="4">
        <v>8.8128480000000007</v>
      </c>
      <c r="DF49" s="4">
        <v>3.9200680000000001</v>
      </c>
      <c r="DG49" s="4">
        <v>6.3433710000000003</v>
      </c>
      <c r="DH49" s="4">
        <v>6.4880680000000002</v>
      </c>
      <c r="DI49" s="4">
        <v>1.0941780000000001</v>
      </c>
      <c r="DJ49" s="4">
        <v>1.487425</v>
      </c>
      <c r="DK49" s="4">
        <v>4.2159490000000002</v>
      </c>
      <c r="DL49" s="4">
        <v>13.001314000000001</v>
      </c>
      <c r="DM49" s="4">
        <v>9.9312500000000004</v>
      </c>
      <c r="DN49" s="4">
        <v>10.225279</v>
      </c>
      <c r="DO49" s="4">
        <v>6.8992139999999997</v>
      </c>
      <c r="DP49" s="4">
        <v>4.5433909999999997</v>
      </c>
      <c r="DQ49" s="4">
        <v>10.355054000000001</v>
      </c>
      <c r="DR49" s="4">
        <v>7.1282300000000003</v>
      </c>
      <c r="DS49" s="4">
        <v>6.6320790000000001</v>
      </c>
      <c r="DT49" s="4">
        <v>4.6712590000000001</v>
      </c>
      <c r="DU49" s="4">
        <v>7.9507430000000001</v>
      </c>
      <c r="DV49" s="4">
        <v>10.385332</v>
      </c>
      <c r="DW49" s="4">
        <v>4.5069670000000004</v>
      </c>
      <c r="DX49" s="4">
        <v>10.292509000000001</v>
      </c>
      <c r="DY49" s="4">
        <v>10.521117</v>
      </c>
      <c r="DZ49" s="4">
        <v>4.6067169999999997</v>
      </c>
      <c r="EA49" s="4">
        <v>11.011310999999999</v>
      </c>
      <c r="EB49" s="4">
        <v>7.7989300000000004</v>
      </c>
      <c r="EC49" s="4">
        <v>7.9142020000000004</v>
      </c>
      <c r="ED49" s="4">
        <v>7.5107609999999996</v>
      </c>
      <c r="EE49" s="4">
        <v>4.4576120000000001</v>
      </c>
      <c r="EF49" s="4">
        <v>7.1241329999999996</v>
      </c>
      <c r="EG49" s="4">
        <v>8.3828479999999992</v>
      </c>
      <c r="EH49" s="4">
        <v>4.7902719999999999</v>
      </c>
      <c r="EI49" s="4">
        <v>12.650574000000001</v>
      </c>
      <c r="EJ49" s="4">
        <v>8.4349769999999999</v>
      </c>
      <c r="EK49" s="4">
        <v>12.092074999999999</v>
      </c>
      <c r="EL49" s="4">
        <v>5.344957</v>
      </c>
      <c r="EM49" s="4">
        <v>7.8635469999999996</v>
      </c>
      <c r="EN49" s="4">
        <v>12.976869000000001</v>
      </c>
      <c r="EO49" s="4">
        <v>9.215579</v>
      </c>
      <c r="EP49" s="4">
        <v>0.98104800000000003</v>
      </c>
      <c r="EQ49" s="4">
        <v>10.469548</v>
      </c>
      <c r="ER49" s="4">
        <v>11.801088</v>
      </c>
      <c r="ES49" s="4">
        <v>4.4924179999999998</v>
      </c>
      <c r="ET49" s="4">
        <v>3.604854</v>
      </c>
      <c r="EU49" s="4">
        <v>4.5513450000000004</v>
      </c>
      <c r="EV49" s="4">
        <v>0.66024099999999997</v>
      </c>
      <c r="EW49" s="4">
        <v>13.692083999999999</v>
      </c>
      <c r="EX49" s="4">
        <v>4.2063249999999996</v>
      </c>
      <c r="EY49" s="4">
        <v>4.0763509999999998</v>
      </c>
      <c r="EZ49" s="4">
        <v>7.8852229999999999</v>
      </c>
      <c r="FA49" s="4">
        <v>8.5097740000000002</v>
      </c>
      <c r="FB49" s="4">
        <v>3.9683410000000001</v>
      </c>
      <c r="FC49" s="4">
        <v>10.837541</v>
      </c>
      <c r="FD49" s="4">
        <v>4.0903679999999998</v>
      </c>
      <c r="FE49" s="4">
        <v>3.7364269999999999</v>
      </c>
      <c r="FF49" s="4">
        <v>8.1699219999999997</v>
      </c>
      <c r="FG49" s="4">
        <v>0.49315500000000001</v>
      </c>
      <c r="FH49" s="4">
        <v>7.9870239999999999</v>
      </c>
      <c r="FI49" s="4">
        <v>4.1822410000000003</v>
      </c>
      <c r="FJ49" s="4">
        <v>9.5426699999999993</v>
      </c>
      <c r="FK49" s="4">
        <v>12.269593</v>
      </c>
      <c r="FL49" s="4">
        <v>4.3698480000000002</v>
      </c>
      <c r="FM49" s="4">
        <v>1.039561</v>
      </c>
      <c r="FN49" s="4">
        <v>9.0328800000000005</v>
      </c>
      <c r="FO49" s="4">
        <v>4.8774730000000002</v>
      </c>
      <c r="FP49" s="4">
        <v>7.922434</v>
      </c>
      <c r="FQ49" s="4">
        <v>4.3654219999999997</v>
      </c>
      <c r="FR49" s="4">
        <v>9.0777289999999997</v>
      </c>
      <c r="FS49" s="4">
        <v>5.6640259999999998</v>
      </c>
      <c r="FT49" s="4">
        <v>9.4422639999999998</v>
      </c>
      <c r="FU49" s="4">
        <v>10.02909</v>
      </c>
      <c r="FV49" s="4">
        <v>14.524941999999999</v>
      </c>
      <c r="FW49" s="4">
        <v>1.444585</v>
      </c>
      <c r="FX49" s="4">
        <v>6.5642230000000001</v>
      </c>
      <c r="FY49" s="4">
        <v>9.6661830000000002</v>
      </c>
      <c r="FZ49" s="4">
        <v>5.3575600000000003</v>
      </c>
      <c r="GA49" s="4">
        <v>10.188287000000001</v>
      </c>
      <c r="GB49" s="4">
        <v>10.356926</v>
      </c>
      <c r="GC49" s="4">
        <v>9.0291519999999998</v>
      </c>
      <c r="GD49" s="4">
        <v>4.7926450000000003</v>
      </c>
      <c r="GE49" s="4">
        <v>5.543647</v>
      </c>
      <c r="GF49" s="4">
        <v>18.961770000000001</v>
      </c>
      <c r="GG49" s="4">
        <v>11.555196</v>
      </c>
      <c r="GH49" s="4">
        <v>5.9871759999999998</v>
      </c>
      <c r="GI49" s="4">
        <v>10.758544000000001</v>
      </c>
      <c r="GJ49" s="4">
        <v>5.0615779999999999</v>
      </c>
      <c r="GK49" s="4">
        <v>14.413233999999999</v>
      </c>
      <c r="GL49" s="4">
        <v>6.2390429999999997</v>
      </c>
      <c r="GM49" s="4">
        <v>5.2112489999999996</v>
      </c>
      <c r="GN49" s="4">
        <v>11.157755</v>
      </c>
      <c r="GO49" s="4">
        <v>1.442464</v>
      </c>
      <c r="GP49" s="4">
        <v>11.137276</v>
      </c>
      <c r="GQ49" s="4">
        <v>9.5222429999999996</v>
      </c>
      <c r="GR49" s="4">
        <v>9.6010600000000004</v>
      </c>
      <c r="GS49" s="4">
        <v>1.101145</v>
      </c>
      <c r="GT49" s="4">
        <v>9.9529599999999991</v>
      </c>
      <c r="GU49" s="4">
        <v>8.7275369999999999</v>
      </c>
      <c r="GV49" s="4">
        <v>13.903473</v>
      </c>
      <c r="GW49" s="4">
        <v>8.8685360000000006</v>
      </c>
      <c r="GX49" s="4">
        <v>1.399624</v>
      </c>
      <c r="GY49" s="4">
        <v>10.138977000000001</v>
      </c>
      <c r="GZ49" s="4">
        <v>9.3200190000000003</v>
      </c>
      <c r="HA49" s="4">
        <v>1.673103</v>
      </c>
      <c r="HB49" s="4">
        <v>15.461478</v>
      </c>
      <c r="HC49" s="4">
        <v>1.0731539999999999</v>
      </c>
      <c r="HD49" s="4">
        <v>5.7867119999999996</v>
      </c>
      <c r="HE49" s="4">
        <v>9.2910319999999995</v>
      </c>
      <c r="HF49" s="4">
        <v>5.5987349999999996</v>
      </c>
      <c r="HG49" s="4">
        <v>14.964456999999999</v>
      </c>
      <c r="HH49" s="4">
        <v>1.148509</v>
      </c>
      <c r="HI49" s="4">
        <v>10.044667</v>
      </c>
      <c r="HJ49" s="4">
        <v>0.89104499999999998</v>
      </c>
      <c r="HK49" s="4">
        <v>9.4065910000000006</v>
      </c>
      <c r="HL49" s="4">
        <v>9.4692930000000004</v>
      </c>
      <c r="HM49" s="4">
        <v>5.9043450000000002</v>
      </c>
      <c r="HN49" s="4">
        <v>4.9776199999999999</v>
      </c>
      <c r="HO49" s="4">
        <v>4.5921849999999997</v>
      </c>
      <c r="HP49" s="4">
        <v>8.5094139999999996</v>
      </c>
      <c r="HQ49" s="4">
        <v>13.716854</v>
      </c>
      <c r="HR49" s="4">
        <v>5.14907</v>
      </c>
      <c r="HS49" s="4">
        <v>0.73743000000000003</v>
      </c>
      <c r="HT49" s="4">
        <v>14.102539999999999</v>
      </c>
      <c r="HU49" s="4">
        <v>8.7376679999999993</v>
      </c>
      <c r="HV49" s="4">
        <v>16.891416</v>
      </c>
      <c r="HW49" s="4">
        <v>0.57151300000000005</v>
      </c>
      <c r="HX49" s="4">
        <v>8.2485619999999997</v>
      </c>
      <c r="HY49" s="4">
        <v>4.3255290000000004</v>
      </c>
      <c r="HZ49" s="4">
        <v>5.3442319999999999</v>
      </c>
      <c r="IA49" s="4">
        <v>9.3116540000000008</v>
      </c>
      <c r="IB49" s="4">
        <v>14.060404</v>
      </c>
      <c r="IC49" s="4">
        <v>13.41578</v>
      </c>
      <c r="ID49" s="4">
        <v>4.6621750000000004</v>
      </c>
      <c r="IE49" s="4">
        <v>4.7274820000000002</v>
      </c>
      <c r="IF49" s="4">
        <v>17.379009</v>
      </c>
      <c r="IG49" s="4">
        <v>1.046578</v>
      </c>
      <c r="IH49" s="4">
        <v>9.1119579999999996</v>
      </c>
      <c r="II49" s="4">
        <v>5.282985</v>
      </c>
      <c r="IJ49" s="4">
        <v>9.4219390000000001</v>
      </c>
      <c r="IK49" s="4">
        <v>5.9429650000000001</v>
      </c>
      <c r="IL49" s="4">
        <v>5.7985680000000004</v>
      </c>
      <c r="IM49" s="4">
        <v>10.297335</v>
      </c>
      <c r="IN49" s="4">
        <v>1.1582380000000001</v>
      </c>
      <c r="IO49" s="4">
        <v>5.7299439999999997</v>
      </c>
      <c r="IP49" s="4">
        <v>13.585271000000001</v>
      </c>
      <c r="IQ49" s="4">
        <v>18.287980000000001</v>
      </c>
      <c r="IR49" s="4">
        <v>1.489606</v>
      </c>
      <c r="IS49" s="4">
        <v>26.435364</v>
      </c>
      <c r="IT49" s="4">
        <v>8.1832639999999994</v>
      </c>
      <c r="IU49" s="4">
        <v>9.9212059999999997</v>
      </c>
      <c r="IV49" s="4">
        <v>10.248727000000001</v>
      </c>
      <c r="IW49" s="4">
        <v>13.415265</v>
      </c>
      <c r="IX49" s="4">
        <v>5.7942729999999996</v>
      </c>
      <c r="IY49" s="4">
        <v>10.267918999999999</v>
      </c>
      <c r="IZ49" s="4">
        <v>14.777481</v>
      </c>
      <c r="JA49" s="4">
        <v>11.357637</v>
      </c>
      <c r="JB49" s="4">
        <v>5.8999490000000003</v>
      </c>
      <c r="JC49" s="4">
        <v>11.041123000000001</v>
      </c>
      <c r="JD49" s="4">
        <v>11.025202</v>
      </c>
      <c r="JE49" s="4">
        <v>16.620297999999998</v>
      </c>
      <c r="JF49" s="4">
        <v>17.291561000000002</v>
      </c>
      <c r="JG49" s="4">
        <v>16.010183000000001</v>
      </c>
      <c r="JH49" s="4">
        <v>3.7956270000000001</v>
      </c>
      <c r="JI49" s="4">
        <v>13.289080999999999</v>
      </c>
      <c r="JJ49" s="4">
        <v>7.8798260000000004</v>
      </c>
      <c r="JK49" s="4">
        <v>11.071179000000001</v>
      </c>
      <c r="JL49" s="4">
        <v>6.3093389999999996</v>
      </c>
      <c r="JM49" s="4">
        <v>13.697469999999999</v>
      </c>
      <c r="JN49" s="4">
        <v>18.5685</v>
      </c>
      <c r="JO49" s="4">
        <v>2.6311439999999999</v>
      </c>
      <c r="JP49" s="4">
        <v>19.438282000000001</v>
      </c>
      <c r="JQ49" s="4">
        <v>11.497604000000001</v>
      </c>
      <c r="JR49" s="4">
        <v>14.296851</v>
      </c>
      <c r="JS49" s="4">
        <v>6.1812569999999996</v>
      </c>
      <c r="JT49" s="4">
        <v>21.551220000000001</v>
      </c>
      <c r="JU49" s="4">
        <v>6.9719790000000001</v>
      </c>
      <c r="JV49" s="4">
        <v>10.571963</v>
      </c>
      <c r="JW49" s="4">
        <v>15.624027</v>
      </c>
      <c r="JX49" s="4">
        <v>14.308263</v>
      </c>
      <c r="JY49" s="4">
        <v>19.337467</v>
      </c>
      <c r="JZ49" s="4">
        <v>6.9505739999999996</v>
      </c>
      <c r="KA49" s="4">
        <v>19.080819000000002</v>
      </c>
      <c r="KB49" s="4">
        <v>10.375413</v>
      </c>
      <c r="KC49" s="4">
        <v>19.374666000000001</v>
      </c>
      <c r="KD49" s="4">
        <v>21.588253999999999</v>
      </c>
      <c r="KE49" s="4">
        <v>8.3243220000000004</v>
      </c>
      <c r="KF49" s="4">
        <v>16.566005000000001</v>
      </c>
      <c r="KG49" s="4">
        <v>34.512884999999997</v>
      </c>
      <c r="KH49" s="4">
        <v>16.900048999999999</v>
      </c>
      <c r="KI49" s="4">
        <v>21.489885999999998</v>
      </c>
      <c r="KJ49" s="4">
        <v>24.208594000000002</v>
      </c>
      <c r="KK49" s="4">
        <v>28.898648000000001</v>
      </c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2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2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2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2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2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2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25"/>
      <c r="TO49" s="25"/>
    </row>
    <row r="50" spans="1:535" ht="12.75" customHeight="1" x14ac:dyDescent="0.35">
      <c r="A50" s="7" t="s">
        <v>223</v>
      </c>
      <c r="B50" s="5">
        <v>1.558365</v>
      </c>
      <c r="C50" s="5">
        <v>1.2025490000000001</v>
      </c>
      <c r="D50" s="5">
        <v>1.835507</v>
      </c>
      <c r="E50" s="5">
        <v>2.1008990000000001</v>
      </c>
      <c r="F50" s="5">
        <v>2.1086800000000001</v>
      </c>
      <c r="G50" s="5">
        <v>1.948261</v>
      </c>
      <c r="H50" s="5">
        <v>2.607799</v>
      </c>
      <c r="I50" s="5">
        <v>1.8523879999999999</v>
      </c>
      <c r="J50" s="5">
        <v>2.3287719999999998</v>
      </c>
      <c r="K50" s="5">
        <v>2.4806940000000002</v>
      </c>
      <c r="L50" s="5">
        <v>2.2131850000000002</v>
      </c>
      <c r="M50" s="5">
        <v>1.8957660000000001</v>
      </c>
      <c r="N50" s="5">
        <v>0.87929000000000002</v>
      </c>
      <c r="O50" s="5">
        <v>1.2937590000000001</v>
      </c>
      <c r="P50" s="5">
        <v>1.0537160000000001</v>
      </c>
      <c r="Q50" s="5">
        <v>1.0346299999999999</v>
      </c>
      <c r="R50" s="5">
        <v>1.0994710000000001</v>
      </c>
      <c r="S50" s="5">
        <v>0.89231899999999997</v>
      </c>
      <c r="T50" s="5">
        <v>1.0347139999999999</v>
      </c>
      <c r="U50" s="5">
        <v>0.91546499999999997</v>
      </c>
      <c r="V50" s="5">
        <v>0.63505699999999998</v>
      </c>
      <c r="W50" s="5">
        <v>0.62349200000000005</v>
      </c>
      <c r="X50" s="5">
        <v>0.67288800000000004</v>
      </c>
      <c r="Y50" s="5">
        <v>0.90608</v>
      </c>
      <c r="Z50" s="5">
        <v>0.30793199999999998</v>
      </c>
      <c r="AA50" s="5">
        <v>0.61500900000000003</v>
      </c>
      <c r="AB50" s="5">
        <v>0.82882500000000003</v>
      </c>
      <c r="AC50" s="5">
        <v>0.43440200000000001</v>
      </c>
      <c r="AD50" s="5">
        <v>0.82381099999999996</v>
      </c>
      <c r="AE50" s="5">
        <v>0.80319399999999996</v>
      </c>
      <c r="AF50" s="5">
        <v>0.65173300000000001</v>
      </c>
      <c r="AG50" s="5">
        <v>0.72204699999999999</v>
      </c>
      <c r="AH50" s="5">
        <v>0.65955200000000003</v>
      </c>
      <c r="AI50" s="5">
        <v>0.54505899999999996</v>
      </c>
      <c r="AJ50" s="5">
        <v>0.78491999999999995</v>
      </c>
      <c r="AK50" s="5">
        <v>0.66300999999999999</v>
      </c>
      <c r="AL50" s="5">
        <v>0.55915800000000004</v>
      </c>
      <c r="AM50" s="5">
        <v>0.66982200000000003</v>
      </c>
      <c r="AN50" s="5">
        <v>0.815025</v>
      </c>
      <c r="AO50" s="5">
        <v>0.97174199999999999</v>
      </c>
      <c r="AP50" s="5">
        <v>0.92735199999999995</v>
      </c>
      <c r="AQ50" s="5">
        <v>0.54911299999999996</v>
      </c>
      <c r="AR50" s="5">
        <v>1.12714</v>
      </c>
      <c r="AS50" s="5">
        <v>1.1431249999999999</v>
      </c>
      <c r="AT50" s="5">
        <v>1.0194970000000001</v>
      </c>
      <c r="AU50" s="5">
        <v>0.62061999999999995</v>
      </c>
      <c r="AV50" s="5">
        <v>0.87740799999999997</v>
      </c>
      <c r="AW50" s="5">
        <v>1.111232</v>
      </c>
      <c r="AX50" s="5">
        <v>0.40654499999999999</v>
      </c>
      <c r="AY50" s="5">
        <v>0.54766000000000004</v>
      </c>
      <c r="AZ50" s="5">
        <v>0.91751700000000003</v>
      </c>
      <c r="BA50" s="5">
        <v>0.763687</v>
      </c>
      <c r="BB50" s="5">
        <v>1.1214900000000001</v>
      </c>
      <c r="BC50" s="5">
        <v>0.89631799999999995</v>
      </c>
      <c r="BD50" s="5">
        <v>0.79428600000000005</v>
      </c>
      <c r="BE50" s="5">
        <v>0.97141500000000003</v>
      </c>
      <c r="BF50" s="5">
        <v>0.411528</v>
      </c>
      <c r="BG50" s="5">
        <v>0.59019900000000003</v>
      </c>
      <c r="BH50" s="5">
        <v>0.75683299999999998</v>
      </c>
      <c r="BI50" s="5">
        <v>0.97293600000000002</v>
      </c>
      <c r="BJ50" s="5">
        <v>0.40720099999999998</v>
      </c>
      <c r="BK50" s="5">
        <v>0.61249799999999999</v>
      </c>
      <c r="BL50" s="5">
        <v>0.72842600000000002</v>
      </c>
      <c r="BM50" s="5">
        <v>1.012418</v>
      </c>
      <c r="BN50" s="5">
        <v>0.67833100000000002</v>
      </c>
      <c r="BO50" s="5">
        <v>0.64546099999999995</v>
      </c>
      <c r="BP50" s="5">
        <v>0.59902200000000005</v>
      </c>
      <c r="BQ50" s="5">
        <v>0.91793199999999997</v>
      </c>
      <c r="BR50" s="5">
        <v>0.499338</v>
      </c>
      <c r="BS50" s="5">
        <v>0.85381700000000005</v>
      </c>
      <c r="BT50" s="5">
        <v>0.62447399999999997</v>
      </c>
      <c r="BU50" s="5">
        <v>0.70980699999999997</v>
      </c>
      <c r="BV50" s="5">
        <v>0.58799500000000005</v>
      </c>
      <c r="BW50" s="5">
        <v>0.43989699999999998</v>
      </c>
      <c r="BX50" s="5">
        <v>0.64169799999999999</v>
      </c>
      <c r="BY50" s="5">
        <v>0.92506200000000005</v>
      </c>
      <c r="BZ50" s="5">
        <v>1.0372509999999999</v>
      </c>
      <c r="CA50" s="5">
        <v>0.92296699999999998</v>
      </c>
      <c r="CB50" s="5">
        <v>0.79618800000000001</v>
      </c>
      <c r="CC50" s="5">
        <v>0.95851200000000003</v>
      </c>
      <c r="CD50" s="5">
        <v>1.0071159999999999</v>
      </c>
      <c r="CE50" s="5">
        <v>1.1937869999999999</v>
      </c>
      <c r="CF50" s="5">
        <v>1.204718</v>
      </c>
      <c r="CG50" s="5">
        <v>1.2138629999999999</v>
      </c>
      <c r="CH50" s="5">
        <v>1.0258590000000001</v>
      </c>
      <c r="CI50" s="5">
        <v>1.0736509999999999</v>
      </c>
      <c r="CJ50" s="5">
        <v>1.365192</v>
      </c>
      <c r="CK50" s="5">
        <v>1.1487160000000001</v>
      </c>
      <c r="CL50" s="5">
        <v>1.3235859999999999</v>
      </c>
      <c r="CM50" s="5">
        <v>1.088511</v>
      </c>
      <c r="CN50" s="5">
        <v>1.3090109999999999</v>
      </c>
      <c r="CO50" s="5">
        <v>1.111191</v>
      </c>
      <c r="CP50" s="5">
        <v>1.092079</v>
      </c>
      <c r="CQ50" s="5">
        <v>1.2667310000000001</v>
      </c>
      <c r="CR50" s="5">
        <v>2.031768</v>
      </c>
      <c r="CS50" s="5">
        <v>1.632266</v>
      </c>
      <c r="CT50" s="5">
        <v>1.424625</v>
      </c>
      <c r="CU50" s="5">
        <v>1.8099479999999999</v>
      </c>
      <c r="CV50" s="5">
        <v>1.7379579999999999</v>
      </c>
      <c r="CW50" s="5">
        <v>1.383759</v>
      </c>
      <c r="CX50" s="5">
        <v>1.694369</v>
      </c>
      <c r="CY50" s="5">
        <v>1.5278419999999999</v>
      </c>
      <c r="CZ50" s="5">
        <v>1.5384659999999999</v>
      </c>
      <c r="DA50" s="5">
        <v>2.6063679999999998</v>
      </c>
      <c r="DB50" s="5">
        <v>2.1381709999999998</v>
      </c>
      <c r="DC50" s="5">
        <v>2.3271269999999999</v>
      </c>
      <c r="DD50" s="5">
        <v>2.302845</v>
      </c>
      <c r="DE50" s="5">
        <v>2.179341</v>
      </c>
      <c r="DF50" s="5">
        <v>1.3189690000000001</v>
      </c>
      <c r="DG50" s="5">
        <v>1.9941469999999999</v>
      </c>
      <c r="DH50" s="5">
        <v>2.07057</v>
      </c>
      <c r="DI50" s="5">
        <v>2.0256599999999998</v>
      </c>
      <c r="DJ50" s="5">
        <v>1.868239</v>
      </c>
      <c r="DK50" s="5">
        <v>2.1685150000000002</v>
      </c>
      <c r="DL50" s="5">
        <v>2.5676640000000002</v>
      </c>
      <c r="DM50" s="5">
        <v>2.6895069999999999</v>
      </c>
      <c r="DN50" s="5">
        <v>2.170696</v>
      </c>
      <c r="DO50" s="5">
        <v>2.2917399999999999</v>
      </c>
      <c r="DP50" s="5">
        <v>3.061429</v>
      </c>
      <c r="DQ50" s="5">
        <v>2.1988430000000001</v>
      </c>
      <c r="DR50" s="5">
        <v>2.3216220000000001</v>
      </c>
      <c r="DS50" s="5">
        <v>1.19052</v>
      </c>
      <c r="DT50" s="5">
        <v>2.7824930000000001</v>
      </c>
      <c r="DU50" s="5">
        <v>2.2343410000000001</v>
      </c>
      <c r="DV50" s="5">
        <v>2.6156990000000002</v>
      </c>
      <c r="DW50" s="5">
        <v>2.6163159999999999</v>
      </c>
      <c r="DX50" s="5">
        <v>3.1247319999999998</v>
      </c>
      <c r="DY50" s="5">
        <v>3.4113799999999999</v>
      </c>
      <c r="DZ50" s="5">
        <v>2.3409740000000001</v>
      </c>
      <c r="EA50" s="5">
        <v>37.523601999999997</v>
      </c>
      <c r="EB50" s="5">
        <v>3.1168800000000001</v>
      </c>
      <c r="EC50" s="5">
        <v>3.4413520000000002</v>
      </c>
      <c r="ED50" s="5">
        <v>2.3943379999999999</v>
      </c>
      <c r="EE50" s="5">
        <v>2.5009100000000002</v>
      </c>
      <c r="EF50" s="5">
        <v>3.1580330000000001</v>
      </c>
      <c r="EG50" s="5">
        <v>3.0876899999999998</v>
      </c>
      <c r="EH50" s="5">
        <v>4.2944519999999997</v>
      </c>
      <c r="EI50" s="5">
        <v>5.0244400000000002</v>
      </c>
      <c r="EJ50" s="5">
        <v>3.9294920000000002</v>
      </c>
      <c r="EK50" s="5">
        <v>4.0691879999999996</v>
      </c>
      <c r="EL50" s="5">
        <v>5.0762409999999996</v>
      </c>
      <c r="EM50" s="5">
        <v>5.1822049999999997</v>
      </c>
      <c r="EN50" s="5">
        <v>3.6156190000000001</v>
      </c>
      <c r="EO50" s="5">
        <v>4.8333930000000001</v>
      </c>
      <c r="EP50" s="5">
        <v>3.0317180000000001</v>
      </c>
      <c r="EQ50" s="5">
        <v>2.4124249999999998</v>
      </c>
      <c r="ER50" s="5">
        <v>3.1400250000000001</v>
      </c>
      <c r="ES50" s="5">
        <v>1.783509</v>
      </c>
      <c r="ET50" s="5">
        <v>2.4089130000000001</v>
      </c>
      <c r="EU50" s="5">
        <v>3.450685</v>
      </c>
      <c r="EV50" s="5">
        <v>2.7027109999999999</v>
      </c>
      <c r="EW50" s="5">
        <v>3.022186</v>
      </c>
      <c r="EX50" s="5">
        <v>3.713292</v>
      </c>
      <c r="EY50" s="5">
        <v>4.4077820000000001</v>
      </c>
      <c r="EZ50" s="5">
        <v>3.1440739999999998</v>
      </c>
      <c r="FA50" s="5">
        <v>4.4151389999999999</v>
      </c>
      <c r="FB50" s="5">
        <v>2.2196739999999999</v>
      </c>
      <c r="FC50" s="5">
        <v>3.5992220000000001</v>
      </c>
      <c r="FD50" s="5">
        <v>4.1346129999999999</v>
      </c>
      <c r="FE50" s="5">
        <v>5.1107560000000003</v>
      </c>
      <c r="FF50" s="5">
        <v>4.5560260000000001</v>
      </c>
      <c r="FG50" s="5">
        <v>4.3531690000000003</v>
      </c>
      <c r="FH50" s="5">
        <v>4.7950609999999996</v>
      </c>
      <c r="FI50" s="5">
        <v>6.2838450000000003</v>
      </c>
      <c r="FJ50" s="5">
        <v>5.0828850000000001</v>
      </c>
      <c r="FK50" s="5">
        <v>7.8045939999999998</v>
      </c>
      <c r="FL50" s="5">
        <v>6.168164</v>
      </c>
      <c r="FM50" s="5">
        <v>7.3892199999999999</v>
      </c>
      <c r="FN50" s="5">
        <v>5.1578619999999997</v>
      </c>
      <c r="FO50" s="5">
        <v>6.0972619999999997</v>
      </c>
      <c r="FP50" s="5">
        <v>7.4993639999999999</v>
      </c>
      <c r="FQ50" s="5">
        <v>6.4007569999999996</v>
      </c>
      <c r="FR50" s="5">
        <v>8.8486969999999996</v>
      </c>
      <c r="FS50" s="5">
        <v>6.803115</v>
      </c>
      <c r="FT50" s="5">
        <v>5.1093869999999999</v>
      </c>
      <c r="FU50" s="5">
        <v>9.3832629999999995</v>
      </c>
      <c r="FV50" s="5">
        <v>6.1264659999999997</v>
      </c>
      <c r="FW50" s="5">
        <v>8.2930419999999998</v>
      </c>
      <c r="FX50" s="5">
        <v>9.0291599999999992</v>
      </c>
      <c r="FY50" s="5">
        <v>10.46109</v>
      </c>
      <c r="FZ50" s="5">
        <v>4.9272770000000001</v>
      </c>
      <c r="GA50" s="5">
        <v>5.0012340000000002</v>
      </c>
      <c r="GB50" s="5">
        <v>95.267876999999999</v>
      </c>
      <c r="GC50" s="5">
        <v>6.1716920000000002</v>
      </c>
      <c r="GD50" s="5">
        <v>7.5046989999999996</v>
      </c>
      <c r="GE50" s="5">
        <v>5.8851290000000001</v>
      </c>
      <c r="GF50" s="5">
        <v>4.7189230000000002</v>
      </c>
      <c r="GG50" s="5">
        <v>6.0881980000000002</v>
      </c>
      <c r="GH50" s="5">
        <v>4.0865330000000002</v>
      </c>
      <c r="GI50" s="5">
        <v>5.6423389999999998</v>
      </c>
      <c r="GJ50" s="5">
        <v>5.5763990000000003</v>
      </c>
      <c r="GK50" s="5">
        <v>6.3401560000000003</v>
      </c>
      <c r="GL50" s="5">
        <v>3.7343199999999999</v>
      </c>
      <c r="GM50" s="5">
        <v>4.3053039999999996</v>
      </c>
      <c r="GN50" s="5">
        <v>6.2783870000000004</v>
      </c>
      <c r="GO50" s="5">
        <v>5.1629060000000004</v>
      </c>
      <c r="GP50" s="5">
        <v>5.3438129999999999</v>
      </c>
      <c r="GQ50" s="5">
        <v>5.8761159999999997</v>
      </c>
      <c r="GR50" s="5">
        <v>4.8791010000000004</v>
      </c>
      <c r="GS50" s="5">
        <v>4.6563160000000003</v>
      </c>
      <c r="GT50" s="5">
        <v>3.1354799999999998</v>
      </c>
      <c r="GU50" s="5">
        <v>5.208475</v>
      </c>
      <c r="GV50" s="5">
        <v>4.887302</v>
      </c>
      <c r="GW50" s="5">
        <v>4.732602</v>
      </c>
      <c r="GX50" s="5">
        <v>3.3607559999999999</v>
      </c>
      <c r="GY50" s="5">
        <v>3.3460740000000002</v>
      </c>
      <c r="GZ50" s="5">
        <v>3.020086</v>
      </c>
      <c r="HA50" s="5">
        <v>4.0434789999999996</v>
      </c>
      <c r="HB50" s="5">
        <v>3.9308079999999999</v>
      </c>
      <c r="HC50" s="5">
        <v>3.6938</v>
      </c>
      <c r="HD50" s="5">
        <v>4.3896689999999996</v>
      </c>
      <c r="HE50" s="5">
        <v>4.9263019999999997</v>
      </c>
      <c r="HF50" s="5">
        <v>3.4036520000000001</v>
      </c>
      <c r="HG50" s="5">
        <v>5.092517</v>
      </c>
      <c r="HH50" s="5">
        <v>5.2938270000000003</v>
      </c>
      <c r="HI50" s="5">
        <v>6.7021430000000004</v>
      </c>
      <c r="HJ50" s="5">
        <v>2.2459380000000002</v>
      </c>
      <c r="HK50" s="5">
        <v>3.9325040000000002</v>
      </c>
      <c r="HL50" s="5">
        <v>3.8579940000000001</v>
      </c>
      <c r="HM50" s="5">
        <v>3.7488260000000002</v>
      </c>
      <c r="HN50" s="5">
        <v>2.8624420000000002</v>
      </c>
      <c r="HO50" s="5">
        <v>4.277336</v>
      </c>
      <c r="HP50" s="5">
        <v>2.8278050000000001</v>
      </c>
      <c r="HQ50" s="5">
        <v>2.9734129999999999</v>
      </c>
      <c r="HR50" s="5">
        <v>3.0689959999999998</v>
      </c>
      <c r="HS50" s="5">
        <v>2.2464900000000001</v>
      </c>
      <c r="HT50" s="5">
        <v>3.4605959999999998</v>
      </c>
      <c r="HU50" s="5">
        <v>12.26069</v>
      </c>
      <c r="HV50" s="5">
        <v>1.450591</v>
      </c>
      <c r="HW50" s="5">
        <v>1.773547</v>
      </c>
      <c r="HX50" s="5">
        <v>2.3598119999999998</v>
      </c>
      <c r="HY50" s="5">
        <v>3.5683829999999999</v>
      </c>
      <c r="HZ50" s="5">
        <v>3.0693450000000002</v>
      </c>
      <c r="IA50" s="5">
        <v>2.7888359999999999</v>
      </c>
      <c r="IB50" s="5">
        <v>1.6849529999999999</v>
      </c>
      <c r="IC50" s="5">
        <v>2.161025</v>
      </c>
      <c r="ID50" s="5">
        <v>2.6278839999999999</v>
      </c>
      <c r="IE50" s="5">
        <v>2.988731</v>
      </c>
      <c r="IF50" s="5">
        <v>2.96753</v>
      </c>
      <c r="IG50" s="5">
        <v>2.325717</v>
      </c>
      <c r="IH50" s="5">
        <v>1.7710600000000001</v>
      </c>
      <c r="II50" s="5">
        <v>1.3848339999999999</v>
      </c>
      <c r="IJ50" s="5">
        <v>2.080892</v>
      </c>
      <c r="IK50" s="5">
        <v>2.3518400000000002</v>
      </c>
      <c r="IL50" s="5">
        <v>2.0137209999999999</v>
      </c>
      <c r="IM50" s="5">
        <v>8.8890600000000006</v>
      </c>
      <c r="IN50" s="5">
        <v>2.0869659999999999</v>
      </c>
      <c r="IO50" s="5">
        <v>1.815639</v>
      </c>
      <c r="IP50" s="5">
        <v>1.7336389999999999</v>
      </c>
      <c r="IQ50" s="5">
        <v>1.6404080000000001</v>
      </c>
      <c r="IR50" s="5">
        <v>2.4217369999999998</v>
      </c>
      <c r="IS50" s="5">
        <v>1.8645179999999999</v>
      </c>
      <c r="IT50" s="5">
        <v>1.2082219999999999</v>
      </c>
      <c r="IU50" s="5">
        <v>86.470106999999999</v>
      </c>
      <c r="IV50" s="5">
        <v>2.299814</v>
      </c>
      <c r="IW50" s="5">
        <v>2.2490600000000001</v>
      </c>
      <c r="IX50" s="5">
        <v>1.279568</v>
      </c>
      <c r="IY50" s="5">
        <v>2.335836</v>
      </c>
      <c r="IZ50" s="5">
        <v>1.2207330000000001</v>
      </c>
      <c r="JA50" s="5">
        <v>1.356279</v>
      </c>
      <c r="JB50" s="5">
        <v>1.4836149999999999</v>
      </c>
      <c r="JC50" s="5">
        <v>2.193441</v>
      </c>
      <c r="JD50" s="5">
        <v>1.43327</v>
      </c>
      <c r="JE50" s="5">
        <v>28.633427000000001</v>
      </c>
      <c r="JF50" s="5">
        <v>1.1630529999999999</v>
      </c>
      <c r="JG50" s="5">
        <v>1.5289159999999999</v>
      </c>
      <c r="JH50" s="5">
        <v>1.3270010000000001</v>
      </c>
      <c r="JI50" s="5">
        <v>1.371265</v>
      </c>
      <c r="JJ50" s="5">
        <v>2.3185030000000002</v>
      </c>
      <c r="JK50" s="5">
        <v>1.730451</v>
      </c>
      <c r="JL50" s="5">
        <v>1.3718539999999999</v>
      </c>
      <c r="JM50" s="5">
        <v>1.526883</v>
      </c>
      <c r="JN50" s="5">
        <v>1.937195</v>
      </c>
      <c r="JO50" s="5">
        <v>2.2234259999999999</v>
      </c>
      <c r="JP50" s="5">
        <v>1.8478859999999999</v>
      </c>
      <c r="JQ50" s="5">
        <v>2.5080279999999999</v>
      </c>
      <c r="JR50" s="5">
        <v>0.86255599999999999</v>
      </c>
      <c r="JS50" s="5">
        <v>17.838737999999999</v>
      </c>
      <c r="JT50" s="5">
        <v>1.123483</v>
      </c>
      <c r="JU50" s="5">
        <v>1.1617519999999999</v>
      </c>
      <c r="JV50" s="5">
        <v>1.1419509999999999</v>
      </c>
      <c r="JW50" s="5">
        <v>0.99491300000000005</v>
      </c>
      <c r="JX50" s="5">
        <v>1.3640080000000001</v>
      </c>
      <c r="JY50" s="5">
        <v>1.9627699999999999</v>
      </c>
      <c r="JZ50" s="5">
        <v>1.685843</v>
      </c>
      <c r="KA50" s="5">
        <v>2.6478890000000002</v>
      </c>
      <c r="KB50" s="5">
        <v>1.630895</v>
      </c>
      <c r="KC50" s="5">
        <v>2.2280929999999999</v>
      </c>
      <c r="KD50" s="5">
        <v>1.0720689999999999</v>
      </c>
      <c r="KE50" s="5">
        <v>1.4175040000000001</v>
      </c>
      <c r="KF50" s="5">
        <v>2.1776059999999999</v>
      </c>
      <c r="KG50" s="5">
        <v>2.121966</v>
      </c>
      <c r="KH50" s="5">
        <v>1.917</v>
      </c>
      <c r="KI50" s="5">
        <v>2.0481509999999998</v>
      </c>
      <c r="KJ50" s="5">
        <v>1.6579219999999999</v>
      </c>
      <c r="KK50" s="5">
        <v>52.676450000000003</v>
      </c>
      <c r="KL50" s="25"/>
      <c r="KM50" s="25"/>
      <c r="KN50" s="25"/>
      <c r="KO50" s="25"/>
      <c r="KP50" s="25"/>
      <c r="KQ50" s="25"/>
      <c r="KR50" s="25"/>
      <c r="KS50" s="25"/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5"/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5"/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  <c r="PF50" s="25"/>
      <c r="PG50" s="25"/>
      <c r="PH50" s="25"/>
      <c r="PI50" s="25"/>
      <c r="PJ50" s="25"/>
      <c r="PK50" s="25"/>
      <c r="PL50" s="25"/>
      <c r="PM50" s="25"/>
      <c r="PN50" s="25"/>
      <c r="PO50" s="25"/>
      <c r="PP50" s="25"/>
      <c r="PQ50" s="25"/>
      <c r="PR50" s="25"/>
      <c r="PS50" s="25"/>
      <c r="PT50" s="25"/>
      <c r="PU50" s="25"/>
      <c r="PV50" s="25"/>
      <c r="PW50" s="25"/>
      <c r="PX50" s="25"/>
      <c r="PY50" s="25"/>
      <c r="PZ50" s="25"/>
      <c r="QA50" s="25"/>
      <c r="QB50" s="25"/>
      <c r="QC50" s="25"/>
      <c r="QD50" s="25"/>
      <c r="QE50" s="25"/>
      <c r="QF50" s="25"/>
      <c r="QG50" s="25"/>
      <c r="QH50" s="25"/>
      <c r="QI50" s="25"/>
      <c r="QJ50" s="25"/>
      <c r="QK50" s="25"/>
      <c r="QL50" s="25"/>
      <c r="QM50" s="25"/>
      <c r="QN50" s="25"/>
      <c r="QO50" s="25"/>
      <c r="QP50" s="25"/>
      <c r="QQ50" s="25"/>
      <c r="QR50" s="25"/>
      <c r="QS50" s="25"/>
      <c r="QT50" s="25"/>
      <c r="QU50" s="25"/>
      <c r="QV50" s="25"/>
      <c r="QW50" s="25"/>
      <c r="QX50" s="25"/>
      <c r="QY50" s="25"/>
      <c r="QZ50" s="25"/>
      <c r="RA50" s="25"/>
      <c r="RB50" s="25"/>
      <c r="RC50" s="25"/>
      <c r="RD50" s="25"/>
      <c r="RE50" s="25"/>
      <c r="RF50" s="25"/>
      <c r="RG50" s="25"/>
      <c r="RH50" s="25"/>
      <c r="RI50" s="25"/>
      <c r="RJ50" s="25"/>
      <c r="RK50" s="25"/>
      <c r="RL50" s="25"/>
      <c r="RM50" s="25"/>
      <c r="RN50" s="25"/>
      <c r="RO50" s="25"/>
      <c r="RP50" s="25"/>
      <c r="RQ50" s="25"/>
      <c r="RR50" s="25"/>
      <c r="RS50" s="25"/>
      <c r="RT50" s="25"/>
      <c r="RU50" s="25"/>
      <c r="RV50" s="25"/>
      <c r="RW50" s="25"/>
      <c r="RX50" s="25"/>
      <c r="RY50" s="25"/>
      <c r="RZ50" s="25"/>
      <c r="SA50" s="25"/>
      <c r="SB50" s="25"/>
      <c r="SC50" s="25"/>
      <c r="SD50" s="25"/>
      <c r="SE50" s="25"/>
      <c r="SF50" s="25"/>
      <c r="SG50" s="25"/>
      <c r="SH50" s="25"/>
      <c r="SI50" s="25"/>
      <c r="SJ50" s="25"/>
      <c r="SK50" s="25"/>
      <c r="SL50" s="25"/>
      <c r="SM50" s="25"/>
      <c r="SN50" s="25"/>
      <c r="SO50" s="25"/>
      <c r="SP50" s="25"/>
      <c r="SQ50" s="25"/>
      <c r="SR50" s="25"/>
      <c r="SS50" s="25"/>
      <c r="ST50" s="25"/>
      <c r="SU50" s="25"/>
      <c r="SV50" s="25"/>
      <c r="SW50" s="25"/>
      <c r="SX50" s="25"/>
      <c r="SY50" s="25"/>
      <c r="SZ50" s="25"/>
      <c r="TA50" s="25"/>
      <c r="TB50" s="25"/>
      <c r="TC50" s="25"/>
      <c r="TD50" s="25"/>
      <c r="TE50" s="25"/>
      <c r="TF50" s="25"/>
      <c r="TG50" s="25"/>
      <c r="TH50" s="25"/>
      <c r="TI50" s="25"/>
      <c r="TJ50" s="25"/>
      <c r="TK50" s="25"/>
      <c r="TL50" s="25"/>
      <c r="TM50" s="25"/>
      <c r="TN50" s="25"/>
      <c r="TO50" s="25"/>
    </row>
    <row r="51" spans="1:535" ht="12.75" customHeight="1" x14ac:dyDescent="0.35">
      <c r="A51" s="6" t="s">
        <v>222</v>
      </c>
      <c r="B51" s="4">
        <v>0</v>
      </c>
      <c r="C51" s="4">
        <v>1.2899999999999999E-3</v>
      </c>
      <c r="D51" s="4">
        <v>8.4699999999999999E-4</v>
      </c>
      <c r="E51" s="4">
        <v>6.0559999999999998E-3</v>
      </c>
      <c r="F51" s="4">
        <v>0</v>
      </c>
      <c r="G51" s="4">
        <v>2.47E-3</v>
      </c>
      <c r="H51" s="4">
        <v>1.3339E-2</v>
      </c>
      <c r="I51" s="4">
        <v>4.2499999999999998E-4</v>
      </c>
      <c r="J51" s="4">
        <v>1.6800000000000001E-3</v>
      </c>
      <c r="K51" s="4">
        <v>2.8449999999999999E-3</v>
      </c>
      <c r="L51" s="4">
        <v>6.3E-3</v>
      </c>
      <c r="M51" s="4">
        <v>1.0777999999999999E-2</v>
      </c>
      <c r="N51" s="4">
        <v>2.8000000000000001E-2</v>
      </c>
      <c r="O51" s="4">
        <v>7.1199999999999996E-3</v>
      </c>
      <c r="P51" s="4">
        <v>0</v>
      </c>
      <c r="Q51" s="4">
        <v>3.6519999999999999E-3</v>
      </c>
      <c r="R51" s="4">
        <v>1.5761000000000001E-2</v>
      </c>
      <c r="S51" s="4">
        <v>0</v>
      </c>
      <c r="T51" s="4">
        <v>2.7837000000000001E-2</v>
      </c>
      <c r="U51" s="4">
        <v>3.4793999999999999E-2</v>
      </c>
      <c r="V51" s="4">
        <v>2.1600000000000001E-2</v>
      </c>
      <c r="W51" s="4">
        <v>2.23E-4</v>
      </c>
      <c r="X51" s="4">
        <v>2.5118999999999999E-2</v>
      </c>
      <c r="Y51" s="4">
        <v>7.5389999999999997E-3</v>
      </c>
      <c r="Z51" s="4">
        <v>6.9999999999999994E-5</v>
      </c>
      <c r="AA51" s="4">
        <v>3.6800000000000001E-3</v>
      </c>
      <c r="AB51" s="4">
        <v>4.3909999999999999E-3</v>
      </c>
      <c r="AC51" s="4">
        <v>6.3790000000000001E-3</v>
      </c>
      <c r="AD51" s="4">
        <v>4.46E-4</v>
      </c>
      <c r="AE51" s="4">
        <v>3.3059999999999999E-3</v>
      </c>
      <c r="AF51" s="4">
        <v>0</v>
      </c>
      <c r="AG51" s="4">
        <v>0</v>
      </c>
      <c r="AH51" s="4">
        <v>2.4910999999999999E-2</v>
      </c>
      <c r="AI51" s="4">
        <v>6.4809999999999998E-3</v>
      </c>
      <c r="AJ51" s="4">
        <v>2.4090000000000001E-3</v>
      </c>
      <c r="AK51" s="4">
        <v>4.7349999999999996E-3</v>
      </c>
      <c r="AL51" s="4">
        <v>2.3730000000000001E-3</v>
      </c>
      <c r="AM51" s="4">
        <v>9.7999999999999997E-4</v>
      </c>
      <c r="AN51" s="4">
        <v>0.89359100000000002</v>
      </c>
      <c r="AO51" s="4">
        <v>7.0619999999999997E-3</v>
      </c>
      <c r="AP51" s="4">
        <v>1.0489999999999999E-2</v>
      </c>
      <c r="AQ51" s="4">
        <v>7.5664999999999996E-2</v>
      </c>
      <c r="AR51" s="4">
        <v>8.3920000000000002E-3</v>
      </c>
      <c r="AS51" s="4">
        <v>2.7807999999999999E-2</v>
      </c>
      <c r="AT51" s="4">
        <v>7.319E-3</v>
      </c>
      <c r="AU51" s="4">
        <v>5.3448000000000002E-2</v>
      </c>
      <c r="AV51" s="4">
        <v>1.7832000000000001E-2</v>
      </c>
      <c r="AW51" s="4">
        <v>5.126E-2</v>
      </c>
      <c r="AX51" s="4">
        <v>2.2692190000000001</v>
      </c>
      <c r="AY51" s="4">
        <v>4.2328950000000001</v>
      </c>
      <c r="AZ51" s="4">
        <v>3.742378</v>
      </c>
      <c r="BA51" s="4">
        <v>3.0263999999999999E-2</v>
      </c>
      <c r="BB51" s="4">
        <v>5.5919999999999997E-2</v>
      </c>
      <c r="BC51" s="4">
        <v>2.7297999999999999E-2</v>
      </c>
      <c r="BD51" s="4">
        <v>0.166493</v>
      </c>
      <c r="BE51" s="4">
        <v>0.14627299999999999</v>
      </c>
      <c r="BF51" s="4">
        <v>5.0412999999999999E-2</v>
      </c>
      <c r="BG51" s="4">
        <v>0.197266</v>
      </c>
      <c r="BH51" s="4">
        <v>1.2877179999999999</v>
      </c>
      <c r="BI51" s="4">
        <v>5.8746090000000004</v>
      </c>
      <c r="BJ51" s="4">
        <v>1.8229690000000001</v>
      </c>
      <c r="BK51" s="4">
        <v>2.2741000000000001E-2</v>
      </c>
      <c r="BL51" s="4">
        <v>6.4146999999999996E-2</v>
      </c>
      <c r="BM51" s="4">
        <v>8.7716000000000002E-2</v>
      </c>
      <c r="BN51" s="4">
        <v>9.6389000000000002E-2</v>
      </c>
      <c r="BO51" s="4">
        <v>6.1121000000000002E-2</v>
      </c>
      <c r="BP51" s="4">
        <v>0.78241499999999997</v>
      </c>
      <c r="BQ51" s="4">
        <v>0.18496499999999999</v>
      </c>
      <c r="BR51" s="4">
        <v>0.34054899999999999</v>
      </c>
      <c r="BS51" s="4">
        <v>0.63596900000000001</v>
      </c>
      <c r="BT51" s="4">
        <v>0.55196999999999996</v>
      </c>
      <c r="BU51" s="4">
        <v>1.4519139999999999</v>
      </c>
      <c r="BV51" s="4">
        <v>2.7847059999999999</v>
      </c>
      <c r="BW51" s="4">
        <v>1.791593</v>
      </c>
      <c r="BX51" s="4">
        <v>1.3194900000000001</v>
      </c>
      <c r="BY51" s="4">
        <v>1.5962879999999999</v>
      </c>
      <c r="BZ51" s="4">
        <v>1.6072869999999999</v>
      </c>
      <c r="CA51" s="4">
        <v>1.6114679999999999</v>
      </c>
      <c r="CB51" s="4">
        <v>3.3403369999999999</v>
      </c>
      <c r="CC51" s="4">
        <v>1.8107420000000001</v>
      </c>
      <c r="CD51" s="4">
        <v>1.6822349999999999</v>
      </c>
      <c r="CE51" s="4">
        <v>5.7326069999999998</v>
      </c>
      <c r="CF51" s="4">
        <v>3.6252089999999999</v>
      </c>
      <c r="CG51" s="4">
        <v>9.1925709999999992</v>
      </c>
      <c r="CH51" s="4">
        <v>5.5395570000000003</v>
      </c>
      <c r="CI51" s="4">
        <v>2.9989849999999998</v>
      </c>
      <c r="CJ51" s="4">
        <v>4.6941189999999997</v>
      </c>
      <c r="CK51" s="4">
        <v>3.0081570000000002</v>
      </c>
      <c r="CL51" s="4">
        <v>2.3117100000000002</v>
      </c>
      <c r="CM51" s="4">
        <v>3.8541240000000001</v>
      </c>
      <c r="CN51" s="4">
        <v>5.3415400000000002</v>
      </c>
      <c r="CO51" s="4">
        <v>4.1751209999999999</v>
      </c>
      <c r="CP51" s="4">
        <v>4.7911070000000002</v>
      </c>
      <c r="CQ51" s="4">
        <v>5.9323639999999997</v>
      </c>
      <c r="CR51" s="4">
        <v>3.2938149999999999</v>
      </c>
      <c r="CS51" s="4">
        <v>5.5943329999999998</v>
      </c>
      <c r="CT51" s="4">
        <v>6.2768889999999997</v>
      </c>
      <c r="CU51" s="4">
        <v>2.414749</v>
      </c>
      <c r="CV51" s="4">
        <v>5.6303599999999996</v>
      </c>
      <c r="CW51" s="4">
        <v>7.3836899999999996</v>
      </c>
      <c r="CX51" s="4">
        <v>4.6381899999999998</v>
      </c>
      <c r="CY51" s="4">
        <v>7.4393669999999998</v>
      </c>
      <c r="CZ51" s="4">
        <v>9.8932020000000005</v>
      </c>
      <c r="DA51" s="4">
        <v>4.8129739999999996</v>
      </c>
      <c r="DB51" s="4">
        <v>5.3246510000000002</v>
      </c>
      <c r="DC51" s="4">
        <v>6.2558449999999999</v>
      </c>
      <c r="DD51" s="4">
        <v>9.2527240000000006</v>
      </c>
      <c r="DE51" s="4">
        <v>10.906375000000001</v>
      </c>
      <c r="DF51" s="4">
        <v>8.7976620000000008</v>
      </c>
      <c r="DG51" s="4">
        <v>4.7558290000000003</v>
      </c>
      <c r="DH51" s="4">
        <v>6.6471929999999997</v>
      </c>
      <c r="DI51" s="4">
        <v>7.8177950000000003</v>
      </c>
      <c r="DJ51" s="4">
        <v>4.0838700000000001</v>
      </c>
      <c r="DK51" s="4">
        <v>6.177486</v>
      </c>
      <c r="DL51" s="4">
        <v>8.9818730000000002</v>
      </c>
      <c r="DM51" s="4">
        <v>3.732704</v>
      </c>
      <c r="DN51" s="4">
        <v>5.3200880000000002</v>
      </c>
      <c r="DO51" s="4">
        <v>6.3506689999999999</v>
      </c>
      <c r="DP51" s="4">
        <v>3.8890389999999999</v>
      </c>
      <c r="DQ51" s="4">
        <v>8.0622089999999993</v>
      </c>
      <c r="DR51" s="4">
        <v>8.8940169999999998</v>
      </c>
      <c r="DS51" s="4">
        <v>1.6840729999999999</v>
      </c>
      <c r="DT51" s="4">
        <v>4.3363620000000003</v>
      </c>
      <c r="DU51" s="4">
        <v>2.1036540000000001</v>
      </c>
      <c r="DV51" s="4">
        <v>1.068093</v>
      </c>
      <c r="DW51" s="4">
        <v>0.51045099999999999</v>
      </c>
      <c r="DX51" s="4">
        <v>0.97038100000000005</v>
      </c>
      <c r="DY51" s="4">
        <v>0.77439000000000002</v>
      </c>
      <c r="DZ51" s="4">
        <v>0.22492500000000001</v>
      </c>
      <c r="EA51" s="4">
        <v>0.12973499999999999</v>
      </c>
      <c r="EB51" s="4">
        <v>0.45937800000000001</v>
      </c>
      <c r="EC51" s="4">
        <v>0.35233399999999998</v>
      </c>
      <c r="ED51" s="4">
        <v>0.100045</v>
      </c>
      <c r="EE51" s="4">
        <v>0.27238000000000001</v>
      </c>
      <c r="EF51" s="4">
        <v>0.18526699999999999</v>
      </c>
      <c r="EG51" s="4">
        <v>0.27878799999999998</v>
      </c>
      <c r="EH51" s="4">
        <v>0.24865200000000001</v>
      </c>
      <c r="EI51" s="4">
        <v>0.16071299999999999</v>
      </c>
      <c r="EJ51" s="4">
        <v>0.27867900000000001</v>
      </c>
      <c r="EK51" s="4">
        <v>0.18789</v>
      </c>
      <c r="EL51" s="4">
        <v>0.23769899999999999</v>
      </c>
      <c r="EM51" s="4">
        <v>0.22906899999999999</v>
      </c>
      <c r="EN51" s="4">
        <v>0.227545</v>
      </c>
      <c r="EO51" s="4">
        <v>0.432838</v>
      </c>
      <c r="EP51" s="4">
        <v>0.12074799999999999</v>
      </c>
      <c r="EQ51" s="4">
        <v>0.96432499999999999</v>
      </c>
      <c r="ER51" s="4">
        <v>0.22173100000000001</v>
      </c>
      <c r="ES51" s="4">
        <v>0.14213500000000001</v>
      </c>
      <c r="ET51" s="4">
        <v>0.169406</v>
      </c>
      <c r="EU51" s="4">
        <v>0.13714100000000001</v>
      </c>
      <c r="EV51" s="4">
        <v>0.15629299999999999</v>
      </c>
      <c r="EW51" s="4">
        <v>0.29523199999999999</v>
      </c>
      <c r="EX51" s="4">
        <v>6.0167999999999999E-2</v>
      </c>
      <c r="EY51" s="4">
        <v>0.56592699999999996</v>
      </c>
      <c r="EZ51" s="4">
        <v>0.13694200000000001</v>
      </c>
      <c r="FA51" s="4">
        <v>0.61133800000000005</v>
      </c>
      <c r="FB51" s="4">
        <v>2.0410999999999999E-2</v>
      </c>
      <c r="FC51" s="4">
        <v>9.5543000000000003E-2</v>
      </c>
      <c r="FD51" s="4">
        <v>7.4449000000000001E-2</v>
      </c>
      <c r="FE51" s="4">
        <v>9.9999000000000005E-2</v>
      </c>
      <c r="FF51" s="4">
        <v>0.30767899999999998</v>
      </c>
      <c r="FG51" s="4">
        <v>0.50017999999999996</v>
      </c>
      <c r="FH51" s="4">
        <v>2.1484E-2</v>
      </c>
      <c r="FI51" s="4">
        <v>0.35433399999999998</v>
      </c>
      <c r="FJ51" s="4">
        <v>0.21590599999999999</v>
      </c>
      <c r="FK51" s="4">
        <v>5.5752999999999997E-2</v>
      </c>
      <c r="FL51" s="4">
        <v>0.101059</v>
      </c>
      <c r="FM51" s="4">
        <v>0.48137999999999997</v>
      </c>
      <c r="FN51" s="4">
        <v>1.8481000000000001E-2</v>
      </c>
      <c r="FO51" s="4">
        <v>0.18823000000000001</v>
      </c>
      <c r="FP51" s="4">
        <v>0.103491</v>
      </c>
      <c r="FQ51" s="4">
        <v>4.5414999999999997E-2</v>
      </c>
      <c r="FR51" s="4">
        <v>0.28517599999999999</v>
      </c>
      <c r="FS51" s="4">
        <v>0.22025900000000001</v>
      </c>
      <c r="FT51" s="4">
        <v>0.13195699999999999</v>
      </c>
      <c r="FU51" s="4">
        <v>0.16109299999999999</v>
      </c>
      <c r="FV51" s="4">
        <v>5.1253E-2</v>
      </c>
      <c r="FW51" s="4">
        <v>0.82343500000000003</v>
      </c>
      <c r="FX51" s="4">
        <v>0.38896199999999997</v>
      </c>
      <c r="FY51" s="4">
        <v>8.4443000000000004E-2</v>
      </c>
      <c r="FZ51" s="4">
        <v>0.24189099999999999</v>
      </c>
      <c r="GA51" s="4">
        <v>9.5273999999999998E-2</v>
      </c>
      <c r="GB51" s="4">
        <v>0.32528800000000002</v>
      </c>
      <c r="GC51" s="4">
        <v>6.3432000000000002E-2</v>
      </c>
      <c r="GD51" s="4">
        <v>0.202741</v>
      </c>
      <c r="GE51" s="4">
        <v>0.23436000000000001</v>
      </c>
      <c r="GF51" s="4">
        <v>0.48961300000000002</v>
      </c>
      <c r="GG51" s="4">
        <v>0.193441</v>
      </c>
      <c r="GH51" s="4">
        <v>0.112303</v>
      </c>
      <c r="GI51" s="4">
        <v>0.11504499999999999</v>
      </c>
      <c r="GJ51" s="4">
        <v>0.350657</v>
      </c>
      <c r="GK51" s="4">
        <v>0.25070100000000001</v>
      </c>
      <c r="GL51" s="4">
        <v>0.255855</v>
      </c>
      <c r="GM51" s="4">
        <v>0.18073700000000001</v>
      </c>
      <c r="GN51" s="4">
        <v>0.451241</v>
      </c>
      <c r="GO51" s="4">
        <v>0.19317000000000001</v>
      </c>
      <c r="GP51" s="4">
        <v>0.47292000000000001</v>
      </c>
      <c r="GQ51" s="4">
        <v>0.33590900000000001</v>
      </c>
      <c r="GR51" s="4">
        <v>0.267982</v>
      </c>
      <c r="GS51" s="4">
        <v>0.98423300000000002</v>
      </c>
      <c r="GT51" s="4">
        <v>0.24906600000000001</v>
      </c>
      <c r="GU51" s="4">
        <v>0.16291</v>
      </c>
      <c r="GV51" s="4">
        <v>0.152008</v>
      </c>
      <c r="GW51" s="4">
        <v>0.11626300000000001</v>
      </c>
      <c r="GX51" s="4">
        <v>9.1595999999999997E-2</v>
      </c>
      <c r="GY51" s="4">
        <v>8.6656999999999998E-2</v>
      </c>
      <c r="GZ51" s="4">
        <v>0.13115599999999999</v>
      </c>
      <c r="HA51" s="4">
        <v>0.27847100000000002</v>
      </c>
      <c r="HB51" s="4">
        <v>0.16492899999999999</v>
      </c>
      <c r="HC51" s="4">
        <v>0.112358</v>
      </c>
      <c r="HD51" s="4">
        <v>0.185918</v>
      </c>
      <c r="HE51" s="4">
        <v>3.4827999999999998E-2</v>
      </c>
      <c r="HF51" s="4">
        <v>0.20041500000000001</v>
      </c>
      <c r="HG51" s="4">
        <v>0.13398499999999999</v>
      </c>
      <c r="HH51" s="4">
        <v>0.25703300000000001</v>
      </c>
      <c r="HI51" s="4">
        <v>0.19672000000000001</v>
      </c>
      <c r="HJ51" s="4">
        <v>0.19772799999999999</v>
      </c>
      <c r="HK51" s="4">
        <v>5.9462000000000001E-2</v>
      </c>
      <c r="HL51" s="4">
        <v>0.33216800000000002</v>
      </c>
      <c r="HM51" s="4">
        <v>0.44919100000000001</v>
      </c>
      <c r="HN51" s="4">
        <v>0.11423700000000001</v>
      </c>
      <c r="HO51" s="4">
        <v>0.42756899999999998</v>
      </c>
      <c r="HP51" s="4">
        <v>0.17125499999999999</v>
      </c>
      <c r="HQ51" s="4">
        <v>8.2988000000000006E-2</v>
      </c>
      <c r="HR51" s="4">
        <v>0.14660999999999999</v>
      </c>
      <c r="HS51" s="4">
        <v>0.210282</v>
      </c>
      <c r="HT51" s="4">
        <v>0.13020799999999999</v>
      </c>
      <c r="HU51" s="4">
        <v>0.31104799999999999</v>
      </c>
      <c r="HV51" s="4">
        <v>4.1086999999999999E-2</v>
      </c>
      <c r="HW51" s="4">
        <v>0.159494</v>
      </c>
      <c r="HX51" s="4">
        <v>0.17516599999999999</v>
      </c>
      <c r="HY51" s="4">
        <v>0.14347099999999999</v>
      </c>
      <c r="HZ51" s="4">
        <v>0.161443</v>
      </c>
      <c r="IA51" s="4">
        <v>0.18352599999999999</v>
      </c>
      <c r="IB51" s="4">
        <v>8.2987000000000005E-2</v>
      </c>
      <c r="IC51" s="4">
        <v>0.193911</v>
      </c>
      <c r="ID51" s="4">
        <v>0.284524</v>
      </c>
      <c r="IE51" s="4">
        <v>0.20054900000000001</v>
      </c>
      <c r="IF51" s="4">
        <v>0.21962300000000001</v>
      </c>
      <c r="IG51" s="4">
        <v>0.21595</v>
      </c>
      <c r="IH51" s="4">
        <v>0.211757</v>
      </c>
      <c r="II51" s="4">
        <v>5.049E-2</v>
      </c>
      <c r="IJ51" s="4">
        <v>9.7168000000000004E-2</v>
      </c>
      <c r="IK51" s="4">
        <v>9.3007999999999993E-2</v>
      </c>
      <c r="IL51" s="4">
        <v>0.13958000000000001</v>
      </c>
      <c r="IM51" s="4">
        <v>0.18409</v>
      </c>
      <c r="IN51" s="4">
        <v>0.13888700000000001</v>
      </c>
      <c r="IO51" s="4">
        <v>0.337283</v>
      </c>
      <c r="IP51" s="4">
        <v>0.102626</v>
      </c>
      <c r="IQ51" s="4">
        <v>0.44981500000000002</v>
      </c>
      <c r="IR51" s="4">
        <v>0.32781399999999999</v>
      </c>
      <c r="IS51" s="4">
        <v>0.112496</v>
      </c>
      <c r="IT51" s="4">
        <v>0.31072499999999997</v>
      </c>
      <c r="IU51" s="4">
        <v>0.13960900000000001</v>
      </c>
      <c r="IV51" s="4">
        <v>0.26750800000000002</v>
      </c>
      <c r="IW51" s="4">
        <v>0.13852700000000001</v>
      </c>
      <c r="IX51" s="4">
        <v>0.16486200000000001</v>
      </c>
      <c r="IY51" s="4">
        <v>0.16676299999999999</v>
      </c>
      <c r="IZ51" s="4">
        <v>0.136825</v>
      </c>
      <c r="JA51" s="4">
        <v>0.24471000000000001</v>
      </c>
      <c r="JB51" s="4">
        <v>0.27893600000000002</v>
      </c>
      <c r="JC51" s="4">
        <v>0.32420300000000002</v>
      </c>
      <c r="JD51" s="4">
        <v>0.27329900000000001</v>
      </c>
      <c r="JE51" s="4">
        <v>0.163221</v>
      </c>
      <c r="JF51" s="4">
        <v>0.42185800000000001</v>
      </c>
      <c r="JG51" s="4">
        <v>8.5794999999999996E-2</v>
      </c>
      <c r="JH51" s="4">
        <v>0.327376</v>
      </c>
      <c r="JI51" s="4">
        <v>0.22511200000000001</v>
      </c>
      <c r="JJ51" s="4">
        <v>0.116217</v>
      </c>
      <c r="JK51" s="4">
        <v>0.192436</v>
      </c>
      <c r="JL51" s="4">
        <v>0.26097700000000001</v>
      </c>
      <c r="JM51" s="4">
        <v>0.83560199999999996</v>
      </c>
      <c r="JN51" s="4">
        <v>0.32585500000000001</v>
      </c>
      <c r="JO51" s="4">
        <v>0.21135999999999999</v>
      </c>
      <c r="JP51" s="4">
        <v>0.50278199999999995</v>
      </c>
      <c r="JQ51" s="4">
        <v>0.185533</v>
      </c>
      <c r="JR51" s="4">
        <v>0.22666500000000001</v>
      </c>
      <c r="JS51" s="4">
        <v>0.11720800000000001</v>
      </c>
      <c r="JT51" s="4">
        <v>0.13405900000000001</v>
      </c>
      <c r="JU51" s="4">
        <v>6.1276999999999998E-2</v>
      </c>
      <c r="JV51" s="4">
        <v>0.19382099999999999</v>
      </c>
      <c r="JW51" s="4">
        <v>8.2135E-2</v>
      </c>
      <c r="JX51" s="4">
        <v>4.0166E-2</v>
      </c>
      <c r="JY51" s="4">
        <v>0.37725399999999998</v>
      </c>
      <c r="JZ51" s="4">
        <v>0.51799700000000004</v>
      </c>
      <c r="KA51" s="4">
        <v>0.69646600000000003</v>
      </c>
      <c r="KB51" s="4">
        <v>0.36317899999999997</v>
      </c>
      <c r="KC51" s="4">
        <v>0.43345499999999998</v>
      </c>
      <c r="KD51" s="4">
        <v>5.4518999999999998E-2</v>
      </c>
      <c r="KE51" s="4">
        <v>6.0784999999999999E-2</v>
      </c>
      <c r="KF51" s="4">
        <v>0.224687</v>
      </c>
      <c r="KG51" s="4">
        <v>0.155138</v>
      </c>
      <c r="KH51" s="4">
        <v>0.195991</v>
      </c>
      <c r="KI51" s="4">
        <v>0.168179</v>
      </c>
      <c r="KJ51" s="4">
        <v>0.41761199999999998</v>
      </c>
      <c r="KK51" s="4">
        <v>0.13628799999999999</v>
      </c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25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25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25"/>
      <c r="QI51" s="25"/>
      <c r="QJ51" s="25"/>
      <c r="QK51" s="25"/>
      <c r="QL51" s="25"/>
      <c r="QM51" s="25"/>
      <c r="QN51" s="25"/>
      <c r="QO51" s="25"/>
      <c r="QP51" s="25"/>
      <c r="QQ51" s="25"/>
      <c r="QR51" s="25"/>
      <c r="QS51" s="25"/>
      <c r="QT51" s="25"/>
      <c r="QU51" s="25"/>
      <c r="QV51" s="25"/>
      <c r="QW51" s="25"/>
      <c r="QX51" s="25"/>
      <c r="QY51" s="25"/>
      <c r="QZ51" s="25"/>
      <c r="RA51" s="25"/>
      <c r="RB51" s="25"/>
      <c r="RC51" s="25"/>
      <c r="RD51" s="25"/>
      <c r="RE51" s="25"/>
      <c r="RF51" s="25"/>
      <c r="RG51" s="25"/>
      <c r="RH51" s="25"/>
      <c r="RI51" s="25"/>
      <c r="RJ51" s="25"/>
      <c r="RK51" s="25"/>
      <c r="RL51" s="25"/>
      <c r="RM51" s="25"/>
      <c r="RN51" s="25"/>
      <c r="RO51" s="25"/>
      <c r="RP51" s="25"/>
      <c r="RQ51" s="25"/>
      <c r="RR51" s="25"/>
      <c r="RS51" s="25"/>
      <c r="RT51" s="25"/>
      <c r="RU51" s="25"/>
      <c r="RV51" s="25"/>
      <c r="RW51" s="25"/>
      <c r="RX51" s="25"/>
      <c r="RY51" s="25"/>
      <c r="RZ51" s="25"/>
      <c r="SA51" s="25"/>
      <c r="SB51" s="25"/>
      <c r="SC51" s="25"/>
      <c r="SD51" s="25"/>
      <c r="SE51" s="25"/>
      <c r="SF51" s="25"/>
      <c r="SG51" s="25"/>
      <c r="SH51" s="25"/>
      <c r="SI51" s="25"/>
      <c r="SJ51" s="25"/>
      <c r="SK51" s="25"/>
      <c r="SL51" s="25"/>
      <c r="SM51" s="25"/>
      <c r="SN51" s="25"/>
      <c r="SO51" s="25"/>
      <c r="SP51" s="25"/>
      <c r="SQ51" s="25"/>
      <c r="SR51" s="25"/>
      <c r="SS51" s="25"/>
      <c r="ST51" s="25"/>
      <c r="SU51" s="25"/>
      <c r="SV51" s="25"/>
      <c r="SW51" s="25"/>
      <c r="SX51" s="25"/>
      <c r="SY51" s="25"/>
      <c r="SZ51" s="25"/>
      <c r="TA51" s="25"/>
      <c r="TB51" s="25"/>
      <c r="TC51" s="25"/>
      <c r="TD51" s="25"/>
      <c r="TE51" s="25"/>
      <c r="TF51" s="25"/>
      <c r="TG51" s="25"/>
      <c r="TH51" s="25"/>
      <c r="TI51" s="25"/>
      <c r="TJ51" s="25"/>
      <c r="TK51" s="25"/>
      <c r="TL51" s="25"/>
      <c r="TM51" s="25"/>
      <c r="TN51" s="25"/>
      <c r="TO51" s="25"/>
    </row>
    <row r="52" spans="1:535" ht="12.75" customHeight="1" x14ac:dyDescent="0.35">
      <c r="A52" s="7" t="s">
        <v>61</v>
      </c>
      <c r="B52" s="5">
        <v>5.7373659999999997</v>
      </c>
      <c r="C52" s="5">
        <v>5.2567830000000004</v>
      </c>
      <c r="D52" s="5">
        <v>7.4655069999999997</v>
      </c>
      <c r="E52" s="5">
        <v>7.5486120000000003</v>
      </c>
      <c r="F52" s="5">
        <v>3.7221359999999999</v>
      </c>
      <c r="G52" s="5">
        <v>6.8805269999999998</v>
      </c>
      <c r="H52" s="5">
        <v>6.2027349999999997</v>
      </c>
      <c r="I52" s="5">
        <v>3.494364</v>
      </c>
      <c r="J52" s="5">
        <v>3.8790079999999998</v>
      </c>
      <c r="K52" s="5">
        <v>4.5764300000000002</v>
      </c>
      <c r="L52" s="5">
        <v>4.1050110000000002</v>
      </c>
      <c r="M52" s="5">
        <v>2.7618339999999999</v>
      </c>
      <c r="N52" s="5">
        <v>2.4161100000000002</v>
      </c>
      <c r="O52" s="5">
        <v>1.6924699999999999</v>
      </c>
      <c r="P52" s="5">
        <v>1.8268450000000001</v>
      </c>
      <c r="Q52" s="5">
        <v>1.174801</v>
      </c>
      <c r="R52" s="5">
        <v>1.459349</v>
      </c>
      <c r="S52" s="5">
        <v>0.83018199999999998</v>
      </c>
      <c r="T52" s="5">
        <v>2.1326710000000002</v>
      </c>
      <c r="U52" s="5">
        <v>1.470345</v>
      </c>
      <c r="V52" s="5">
        <v>1.946145</v>
      </c>
      <c r="W52" s="5">
        <v>3.7728389999999998</v>
      </c>
      <c r="X52" s="5">
        <v>2.857863</v>
      </c>
      <c r="Y52" s="5">
        <v>3.0005790000000001</v>
      </c>
      <c r="Z52" s="5">
        <v>1.6865129999999999</v>
      </c>
      <c r="AA52" s="5">
        <v>3.9806210000000002</v>
      </c>
      <c r="AB52" s="5">
        <v>8.0461500000000008</v>
      </c>
      <c r="AC52" s="5">
        <v>6.5899859999999997</v>
      </c>
      <c r="AD52" s="5">
        <v>7.3173050000000002</v>
      </c>
      <c r="AE52" s="5">
        <v>4.3369289999999996</v>
      </c>
      <c r="AF52" s="5">
        <v>0.90188999999999997</v>
      </c>
      <c r="AG52" s="5">
        <v>1.360568</v>
      </c>
      <c r="AH52" s="5">
        <v>0.95318999999999998</v>
      </c>
      <c r="AI52" s="5">
        <v>3.52189</v>
      </c>
      <c r="AJ52" s="5">
        <v>2.825701</v>
      </c>
      <c r="AK52" s="5">
        <v>2.4789590000000001</v>
      </c>
      <c r="AL52" s="5">
        <v>4.441465</v>
      </c>
      <c r="AM52" s="5">
        <v>8.1776870000000006</v>
      </c>
      <c r="AN52" s="5">
        <v>7.6058089999999998</v>
      </c>
      <c r="AO52" s="5">
        <v>6.5263619999999998</v>
      </c>
      <c r="AP52" s="5">
        <v>5.5803409999999998</v>
      </c>
      <c r="AQ52" s="5">
        <v>2.7143760000000001</v>
      </c>
      <c r="AR52" s="5">
        <v>1.4734849999999999</v>
      </c>
      <c r="AS52" s="5">
        <v>1.6654139999999999</v>
      </c>
      <c r="AT52" s="5">
        <v>2.8400810000000001</v>
      </c>
      <c r="AU52" s="5">
        <v>5.2517909999999999</v>
      </c>
      <c r="AV52" s="5">
        <v>4.5201289999999998</v>
      </c>
      <c r="AW52" s="5">
        <v>2.9669400000000001</v>
      </c>
      <c r="AX52" s="5">
        <v>3.6102189999999998</v>
      </c>
      <c r="AY52" s="5">
        <v>5.182124</v>
      </c>
      <c r="AZ52" s="5">
        <v>5.5153020000000001</v>
      </c>
      <c r="BA52" s="5">
        <v>4.0311329999999996</v>
      </c>
      <c r="BB52" s="5">
        <v>2.4515280000000002</v>
      </c>
      <c r="BC52" s="5">
        <v>2.6699280000000001</v>
      </c>
      <c r="BD52" s="5">
        <v>1.3470009999999999</v>
      </c>
      <c r="BE52" s="5">
        <v>1.4330959999999999</v>
      </c>
      <c r="BF52" s="5">
        <v>2.764548</v>
      </c>
      <c r="BG52" s="5">
        <v>3.9870009999999998</v>
      </c>
      <c r="BH52" s="5">
        <v>4.4231780000000001</v>
      </c>
      <c r="BI52" s="5">
        <v>1.9776389999999999</v>
      </c>
      <c r="BJ52" s="5">
        <v>2.737924</v>
      </c>
      <c r="BK52" s="5">
        <v>3.451543</v>
      </c>
      <c r="BL52" s="5">
        <v>3.6106569999999998</v>
      </c>
      <c r="BM52" s="5">
        <v>3.6020479999999999</v>
      </c>
      <c r="BN52" s="5">
        <v>2.727986</v>
      </c>
      <c r="BO52" s="5">
        <v>2.6244000000000001</v>
      </c>
      <c r="BP52" s="5">
        <v>1.52003</v>
      </c>
      <c r="BQ52" s="5">
        <v>1.266181</v>
      </c>
      <c r="BR52" s="5">
        <v>1.6128169999999999</v>
      </c>
      <c r="BS52" s="5">
        <v>1.740489</v>
      </c>
      <c r="BT52" s="5">
        <v>1.719354</v>
      </c>
      <c r="BU52" s="5">
        <v>3.5287380000000002</v>
      </c>
      <c r="BV52" s="5">
        <v>3.2032129999999999</v>
      </c>
      <c r="BW52" s="5">
        <v>3.6647539999999998</v>
      </c>
      <c r="BX52" s="5">
        <v>5.4781719999999998</v>
      </c>
      <c r="BY52" s="5">
        <v>4.8013219999999999</v>
      </c>
      <c r="BZ52" s="5">
        <v>2.8822420000000002</v>
      </c>
      <c r="CA52" s="5">
        <v>3.3406199999999999</v>
      </c>
      <c r="CB52" s="5">
        <v>3.2909700000000002</v>
      </c>
      <c r="CC52" s="5">
        <v>2.1502599999999998</v>
      </c>
      <c r="CD52" s="5">
        <v>3.2018900000000001</v>
      </c>
      <c r="CE52" s="5">
        <v>3.2361249999999999</v>
      </c>
      <c r="CF52" s="5">
        <v>3.7678090000000002</v>
      </c>
      <c r="CG52" s="5">
        <v>4.3867310000000002</v>
      </c>
      <c r="CH52" s="5">
        <v>6.6607560000000001</v>
      </c>
      <c r="CI52" s="5">
        <v>5.0638129999999997</v>
      </c>
      <c r="CJ52" s="5">
        <v>7.3773499999999999</v>
      </c>
      <c r="CK52" s="5">
        <v>5.1279000000000003</v>
      </c>
      <c r="CL52" s="5">
        <v>2.8299439999999998</v>
      </c>
      <c r="CM52" s="5">
        <v>2.3628079999999998</v>
      </c>
      <c r="CN52" s="5">
        <v>1.6553960000000001</v>
      </c>
      <c r="CO52" s="5">
        <v>2.117874</v>
      </c>
      <c r="CP52" s="5">
        <v>3.2438030000000002</v>
      </c>
      <c r="CQ52" s="5">
        <v>4.2856480000000001</v>
      </c>
      <c r="CR52" s="5">
        <v>5.5910830000000002</v>
      </c>
      <c r="CS52" s="5">
        <v>4.4373750000000003</v>
      </c>
      <c r="CT52" s="5">
        <v>4.2401559999999998</v>
      </c>
      <c r="CU52" s="5">
        <v>4.5598890000000001</v>
      </c>
      <c r="CV52" s="5">
        <v>6.4183810000000001</v>
      </c>
      <c r="CW52" s="5">
        <v>3.1556670000000002</v>
      </c>
      <c r="CX52" s="5">
        <v>3.1198980000000001</v>
      </c>
      <c r="CY52" s="5">
        <v>3.3407300000000002</v>
      </c>
      <c r="CZ52" s="5">
        <v>3.7881840000000002</v>
      </c>
      <c r="DA52" s="5">
        <v>4.4747519999999996</v>
      </c>
      <c r="DB52" s="5">
        <v>4.7349100000000002</v>
      </c>
      <c r="DC52" s="5">
        <v>6.8531469999999999</v>
      </c>
      <c r="DD52" s="5">
        <v>6.019171</v>
      </c>
      <c r="DE52" s="5">
        <v>6.7515239999999999</v>
      </c>
      <c r="DF52" s="5">
        <v>3.1723089999999998</v>
      </c>
      <c r="DG52" s="5">
        <v>2.4130389999999999</v>
      </c>
      <c r="DH52" s="5">
        <v>3.2798720000000001</v>
      </c>
      <c r="DI52" s="5">
        <v>2.4379089999999999</v>
      </c>
      <c r="DJ52" s="5">
        <v>1.8992960000000001</v>
      </c>
      <c r="DK52" s="5">
        <v>1.863693</v>
      </c>
      <c r="DL52" s="5">
        <v>2.078592</v>
      </c>
      <c r="DM52" s="5">
        <v>2.502275</v>
      </c>
      <c r="DN52" s="5">
        <v>2.4666410000000001</v>
      </c>
      <c r="DO52" s="5">
        <v>2.240243</v>
      </c>
      <c r="DP52" s="5">
        <v>2.3330099999999998</v>
      </c>
      <c r="DQ52" s="5">
        <v>2.262686</v>
      </c>
      <c r="DR52" s="5">
        <v>2.2332200000000002</v>
      </c>
      <c r="DS52" s="5">
        <v>3.2054200000000002</v>
      </c>
      <c r="DT52" s="5">
        <v>2.6846540000000001</v>
      </c>
      <c r="DU52" s="5">
        <v>1.453587</v>
      </c>
      <c r="DV52" s="5">
        <v>2.2970220000000001</v>
      </c>
      <c r="DW52" s="5">
        <v>1.822462</v>
      </c>
      <c r="DX52" s="5">
        <v>2.466907</v>
      </c>
      <c r="DY52" s="5">
        <v>2.7911299999999999</v>
      </c>
      <c r="DZ52" s="5">
        <v>2.5471180000000002</v>
      </c>
      <c r="EA52" s="5">
        <v>2.9598490000000002</v>
      </c>
      <c r="EB52" s="5">
        <v>2.6056249999999999</v>
      </c>
      <c r="EC52" s="5">
        <v>2.0543740000000001</v>
      </c>
      <c r="ED52" s="5">
        <v>1.759083</v>
      </c>
      <c r="EE52" s="5">
        <v>2.3460009999999998</v>
      </c>
      <c r="EF52" s="5">
        <v>1.9074329999999999</v>
      </c>
      <c r="EG52" s="5">
        <v>3.6914400000000001</v>
      </c>
      <c r="EH52" s="5">
        <v>1.6056490000000001</v>
      </c>
      <c r="EI52" s="5">
        <v>1.719884</v>
      </c>
      <c r="EJ52" s="5">
        <v>1.734499</v>
      </c>
      <c r="EK52" s="5">
        <v>1.9672350000000001</v>
      </c>
      <c r="EL52" s="5">
        <v>2.0344920000000002</v>
      </c>
      <c r="EM52" s="5">
        <v>2.345043</v>
      </c>
      <c r="EN52" s="5">
        <v>1.9511019999999999</v>
      </c>
      <c r="EO52" s="5">
        <v>1.281698</v>
      </c>
      <c r="EP52" s="5">
        <v>0.81640699999999999</v>
      </c>
      <c r="EQ52" s="5">
        <v>1.1873119999999999</v>
      </c>
      <c r="ER52" s="5">
        <v>1.3881680000000001</v>
      </c>
      <c r="ES52" s="5">
        <v>0.965364</v>
      </c>
      <c r="ET52" s="5">
        <v>1.1553290000000001</v>
      </c>
      <c r="EU52" s="5">
        <v>0.49688700000000002</v>
      </c>
      <c r="EV52" s="5">
        <v>0.99708300000000005</v>
      </c>
      <c r="EW52" s="5">
        <v>0.75839199999999996</v>
      </c>
      <c r="EX52" s="5">
        <v>0.70622399999999996</v>
      </c>
      <c r="EY52" s="5">
        <v>1.0463769999999999</v>
      </c>
      <c r="EZ52" s="5">
        <v>0.71615200000000001</v>
      </c>
      <c r="FA52" s="5">
        <v>1.21424</v>
      </c>
      <c r="FB52" s="5">
        <v>0.68378000000000005</v>
      </c>
      <c r="FC52" s="5">
        <v>0.99339200000000005</v>
      </c>
      <c r="FD52" s="5">
        <v>1.383891</v>
      </c>
      <c r="FE52" s="5">
        <v>1.183281</v>
      </c>
      <c r="FF52" s="5">
        <v>1.4214180000000001</v>
      </c>
      <c r="FG52" s="5">
        <v>2.1140289999999999</v>
      </c>
      <c r="FH52" s="5">
        <v>1.707462</v>
      </c>
      <c r="FI52" s="5">
        <v>1.3594710000000001</v>
      </c>
      <c r="FJ52" s="5">
        <v>1.3936839999999999</v>
      </c>
      <c r="FK52" s="5">
        <v>0.68915899999999997</v>
      </c>
      <c r="FL52" s="5">
        <v>1.9575009999999999</v>
      </c>
      <c r="FM52" s="5">
        <v>2.6715740000000001</v>
      </c>
      <c r="FN52" s="5">
        <v>1.952364</v>
      </c>
      <c r="FO52" s="5">
        <v>1.3438490000000001</v>
      </c>
      <c r="FP52" s="5">
        <v>1.984899</v>
      </c>
      <c r="FQ52" s="5">
        <v>2.2472029999999998</v>
      </c>
      <c r="FR52" s="5">
        <v>2.2560470000000001</v>
      </c>
      <c r="FS52" s="5">
        <v>2.2136529999999999</v>
      </c>
      <c r="FT52" s="5">
        <v>1.2698130000000001</v>
      </c>
      <c r="FU52" s="5">
        <v>1.5879829999999999</v>
      </c>
      <c r="FV52" s="5">
        <v>1.3832120000000001</v>
      </c>
      <c r="FW52" s="5">
        <v>2.4611990000000001</v>
      </c>
      <c r="FX52" s="5">
        <v>3.8527650000000002</v>
      </c>
      <c r="FY52" s="5">
        <v>1.974121</v>
      </c>
      <c r="FZ52" s="5">
        <v>2.9811839999999998</v>
      </c>
      <c r="GA52" s="5">
        <v>1.2189019999999999</v>
      </c>
      <c r="GB52" s="5">
        <v>1.7234970000000001</v>
      </c>
      <c r="GC52" s="5">
        <v>1.321232</v>
      </c>
      <c r="GD52" s="5">
        <v>2.4221699999999999</v>
      </c>
      <c r="GE52" s="5">
        <v>1.621202</v>
      </c>
      <c r="GF52" s="5">
        <v>1.1833979999999999</v>
      </c>
      <c r="GG52" s="5">
        <v>2.6696620000000002</v>
      </c>
      <c r="GH52" s="5">
        <v>1.1949719999999999</v>
      </c>
      <c r="GI52" s="5">
        <v>2.3814869999999999</v>
      </c>
      <c r="GJ52" s="5">
        <v>3.5714199999999998</v>
      </c>
      <c r="GK52" s="5">
        <v>1.6442079999999999</v>
      </c>
      <c r="GL52" s="5">
        <v>0.90591299999999997</v>
      </c>
      <c r="GM52" s="5">
        <v>2.077499</v>
      </c>
      <c r="GN52" s="5">
        <v>1.944191</v>
      </c>
      <c r="GO52" s="5">
        <v>1.7129620000000001</v>
      </c>
      <c r="GP52" s="5">
        <v>1.1427149999999999</v>
      </c>
      <c r="GQ52" s="5">
        <v>0.41995700000000002</v>
      </c>
      <c r="GR52" s="5">
        <v>1.4332560000000001</v>
      </c>
      <c r="GS52" s="5">
        <v>1.9687669999999999</v>
      </c>
      <c r="GT52" s="5">
        <v>1.3749260000000001</v>
      </c>
      <c r="GU52" s="5">
        <v>1.534535</v>
      </c>
      <c r="GV52" s="5">
        <v>2.5753469999999998</v>
      </c>
      <c r="GW52" s="5">
        <v>1.794726</v>
      </c>
      <c r="GX52" s="5">
        <v>1.326093</v>
      </c>
      <c r="GY52" s="5">
        <v>1.4763759999999999</v>
      </c>
      <c r="GZ52" s="5">
        <v>0.82344700000000004</v>
      </c>
      <c r="HA52" s="5">
        <v>0.67903400000000003</v>
      </c>
      <c r="HB52" s="5">
        <v>0.91510199999999997</v>
      </c>
      <c r="HC52" s="5">
        <v>0.93152000000000001</v>
      </c>
      <c r="HD52" s="5">
        <v>1.7074039999999999</v>
      </c>
      <c r="HE52" s="5">
        <v>1.2377819999999999</v>
      </c>
      <c r="HF52" s="5">
        <v>0.93490399999999996</v>
      </c>
      <c r="HG52" s="5">
        <v>0.73506899999999997</v>
      </c>
      <c r="HH52" s="5">
        <v>0.72756399999999999</v>
      </c>
      <c r="HI52" s="5">
        <v>0.92695499999999997</v>
      </c>
      <c r="HJ52" s="5">
        <v>0.69831699999999997</v>
      </c>
      <c r="HK52" s="5">
        <v>0.37948199999999999</v>
      </c>
      <c r="HL52" s="5">
        <v>1.898028</v>
      </c>
      <c r="HM52" s="5">
        <v>0.48299300000000001</v>
      </c>
      <c r="HN52" s="5">
        <v>0.80924200000000002</v>
      </c>
      <c r="HO52" s="5">
        <v>0.96944900000000001</v>
      </c>
      <c r="HP52" s="5">
        <v>1.2792619999999999</v>
      </c>
      <c r="HQ52" s="5">
        <v>0.61353899999999995</v>
      </c>
      <c r="HR52" s="5">
        <v>1.1063419999999999</v>
      </c>
      <c r="HS52" s="5">
        <v>0.52299099999999998</v>
      </c>
      <c r="HT52" s="5">
        <v>1.163486</v>
      </c>
      <c r="HU52" s="5">
        <v>2.2684950000000002</v>
      </c>
      <c r="HV52" s="5">
        <v>0.85715799999999998</v>
      </c>
      <c r="HW52" s="5">
        <v>0.63879300000000006</v>
      </c>
      <c r="HX52" s="5">
        <v>1.4253009999999999</v>
      </c>
      <c r="HY52" s="5">
        <v>1.074122</v>
      </c>
      <c r="HZ52" s="5">
        <v>1.5388470000000001</v>
      </c>
      <c r="IA52" s="5">
        <v>1.4660610000000001</v>
      </c>
      <c r="IB52" s="5">
        <v>0.61751500000000004</v>
      </c>
      <c r="IC52" s="5">
        <v>0.904003</v>
      </c>
      <c r="ID52" s="5">
        <v>0.93074000000000001</v>
      </c>
      <c r="IE52" s="5">
        <v>1.096139</v>
      </c>
      <c r="IF52" s="5">
        <v>1.5014099999999999</v>
      </c>
      <c r="IG52" s="5">
        <v>1.383467</v>
      </c>
      <c r="IH52" s="5">
        <v>1.441935</v>
      </c>
      <c r="II52" s="5">
        <v>0.59034200000000003</v>
      </c>
      <c r="IJ52" s="5">
        <v>0.95307299999999995</v>
      </c>
      <c r="IK52" s="5">
        <v>0.95439200000000002</v>
      </c>
      <c r="IL52" s="5">
        <v>1.855405</v>
      </c>
      <c r="IM52" s="5">
        <v>1.0601069999999999</v>
      </c>
      <c r="IN52" s="5">
        <v>1.7552300000000001</v>
      </c>
      <c r="IO52" s="5">
        <v>1.450617</v>
      </c>
      <c r="IP52" s="5">
        <v>1.6689000000000001</v>
      </c>
      <c r="IQ52" s="5">
        <v>2.5950869999999999</v>
      </c>
      <c r="IR52" s="5">
        <v>1.080058</v>
      </c>
      <c r="IS52" s="5">
        <v>1.3716109999999999</v>
      </c>
      <c r="IT52" s="5">
        <v>1.204879</v>
      </c>
      <c r="IU52" s="5">
        <v>0.72985</v>
      </c>
      <c r="IV52" s="5">
        <v>0.55801299999999998</v>
      </c>
      <c r="IW52" s="5">
        <v>0.65225500000000003</v>
      </c>
      <c r="IX52" s="5">
        <v>0.67302899999999999</v>
      </c>
      <c r="IY52" s="5">
        <v>0.56501800000000002</v>
      </c>
      <c r="IZ52" s="5">
        <v>0.31618299999999999</v>
      </c>
      <c r="JA52" s="5">
        <v>0.84928999999999999</v>
      </c>
      <c r="JB52" s="5">
        <v>0.27343600000000001</v>
      </c>
      <c r="JC52" s="5">
        <v>0.79218500000000003</v>
      </c>
      <c r="JD52" s="5">
        <v>0.49430499999999999</v>
      </c>
      <c r="JE52" s="5">
        <v>0.71318800000000004</v>
      </c>
      <c r="JF52" s="5">
        <v>0.57038599999999995</v>
      </c>
      <c r="JG52" s="5">
        <v>0.71385799999999999</v>
      </c>
      <c r="JH52" s="5">
        <v>0.85256699999999996</v>
      </c>
      <c r="JI52" s="5">
        <v>0.41855300000000001</v>
      </c>
      <c r="JJ52" s="5">
        <v>0.42096299999999998</v>
      </c>
      <c r="JK52" s="5">
        <v>0.82298000000000004</v>
      </c>
      <c r="JL52" s="5">
        <v>0.55741799999999997</v>
      </c>
      <c r="JM52" s="5">
        <v>0.47406999999999999</v>
      </c>
      <c r="JN52" s="5">
        <v>0.70160999999999996</v>
      </c>
      <c r="JO52" s="5">
        <v>0.77081599999999995</v>
      </c>
      <c r="JP52" s="5">
        <v>0.30079600000000001</v>
      </c>
      <c r="JQ52" s="5">
        <v>0.56459599999999999</v>
      </c>
      <c r="JR52" s="5">
        <v>0.241784</v>
      </c>
      <c r="JS52" s="5">
        <v>0.76374900000000001</v>
      </c>
      <c r="JT52" s="5">
        <v>0.61712900000000004</v>
      </c>
      <c r="JU52" s="5">
        <v>0.19652</v>
      </c>
      <c r="JV52" s="5">
        <v>0.13533800000000001</v>
      </c>
      <c r="JW52" s="5">
        <v>0.26728099999999999</v>
      </c>
      <c r="JX52" s="5">
        <v>0.28683900000000001</v>
      </c>
      <c r="JY52" s="5">
        <v>0.17041799999999999</v>
      </c>
      <c r="JZ52" s="5">
        <v>0.60983299999999996</v>
      </c>
      <c r="KA52" s="5">
        <v>0.34179999999999999</v>
      </c>
      <c r="KB52" s="5">
        <v>0.28703200000000001</v>
      </c>
      <c r="KC52" s="5">
        <v>0.50877399999999995</v>
      </c>
      <c r="KD52" s="5">
        <v>0.14669699999999999</v>
      </c>
      <c r="KE52" s="5">
        <v>0.37498300000000001</v>
      </c>
      <c r="KF52" s="5">
        <v>0.53514700000000004</v>
      </c>
      <c r="KG52" s="5">
        <v>0.222882</v>
      </c>
      <c r="KH52" s="5">
        <v>0.26678299999999999</v>
      </c>
      <c r="KI52" s="5">
        <v>0.39185700000000001</v>
      </c>
      <c r="KJ52" s="5">
        <v>0.37010399999999999</v>
      </c>
      <c r="KK52" s="5">
        <v>5.4447000000000002E-2</v>
      </c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2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2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2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2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2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2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25"/>
      <c r="TO52" s="25"/>
    </row>
    <row r="53" spans="1:535" ht="12.75" customHeight="1" x14ac:dyDescent="0.35">
      <c r="A53" s="6" t="s">
        <v>221</v>
      </c>
      <c r="B53" s="4">
        <v>0.12542</v>
      </c>
      <c r="C53" s="4">
        <v>7.3107000000000005E-2</v>
      </c>
      <c r="D53" s="4">
        <v>2.6786999999999998E-2</v>
      </c>
      <c r="E53" s="4">
        <v>3.7773000000000001E-2</v>
      </c>
      <c r="F53" s="4">
        <v>5.6050000000000003E-2</v>
      </c>
      <c r="G53" s="4">
        <v>1.8800000000000001E-2</v>
      </c>
      <c r="H53" s="4">
        <v>5.2851000000000002E-2</v>
      </c>
      <c r="I53" s="4">
        <v>0.12785299999999999</v>
      </c>
      <c r="J53" s="4">
        <v>8.8527999999999996E-2</v>
      </c>
      <c r="K53" s="4">
        <v>0.102405</v>
      </c>
      <c r="L53" s="4">
        <v>0.12126199999999999</v>
      </c>
      <c r="M53" s="4">
        <v>0.10229199999999999</v>
      </c>
      <c r="N53" s="4">
        <v>6.2038999999999997E-2</v>
      </c>
      <c r="O53" s="4">
        <v>3.9921999999999999E-2</v>
      </c>
      <c r="P53" s="4">
        <v>5.8219E-2</v>
      </c>
      <c r="Q53" s="4">
        <v>6.4985000000000001E-2</v>
      </c>
      <c r="R53" s="4">
        <v>7.0223999999999995E-2</v>
      </c>
      <c r="S53" s="4">
        <v>6.0138999999999998E-2</v>
      </c>
      <c r="T53" s="4">
        <v>6.4061999999999994E-2</v>
      </c>
      <c r="U53" s="4">
        <v>8.1115000000000007E-2</v>
      </c>
      <c r="V53" s="4">
        <v>0.21079100000000001</v>
      </c>
      <c r="W53" s="4">
        <v>4.1642999999999999E-2</v>
      </c>
      <c r="X53" s="4">
        <v>7.8212000000000004E-2</v>
      </c>
      <c r="Y53" s="4">
        <v>0.38940999999999998</v>
      </c>
      <c r="Z53" s="4">
        <v>6.6990000000000001E-3</v>
      </c>
      <c r="AA53" s="4">
        <v>3.5251999999999999E-2</v>
      </c>
      <c r="AB53" s="4">
        <v>8.8812000000000002E-2</v>
      </c>
      <c r="AC53" s="4">
        <v>4.8683999999999998E-2</v>
      </c>
      <c r="AD53" s="4">
        <v>3.6984000000000003E-2</v>
      </c>
      <c r="AE53" s="4">
        <v>0.13069600000000001</v>
      </c>
      <c r="AF53" s="4">
        <v>2.6595000000000001E-2</v>
      </c>
      <c r="AG53" s="4">
        <v>2.7382E-2</v>
      </c>
      <c r="AH53" s="4">
        <v>6.8210999999999994E-2</v>
      </c>
      <c r="AI53" s="4">
        <v>6.4854999999999996E-2</v>
      </c>
      <c r="AJ53" s="4">
        <v>0.11544699999999999</v>
      </c>
      <c r="AK53" s="4">
        <v>6.9843000000000002E-2</v>
      </c>
      <c r="AL53" s="4">
        <v>3.3591000000000003E-2</v>
      </c>
      <c r="AM53" s="4">
        <v>4.7691999999999998E-2</v>
      </c>
      <c r="AN53" s="4">
        <v>3.0927E-2</v>
      </c>
      <c r="AO53" s="4">
        <v>1.1305000000000001E-2</v>
      </c>
      <c r="AP53" s="4">
        <v>1.3391E-2</v>
      </c>
      <c r="AQ53" s="4">
        <v>3.1780000000000003E-2</v>
      </c>
      <c r="AR53" s="4">
        <v>1.3284000000000001E-2</v>
      </c>
      <c r="AS53" s="4">
        <v>0.18725700000000001</v>
      </c>
      <c r="AT53" s="4">
        <v>0.11903900000000001</v>
      </c>
      <c r="AU53" s="4">
        <v>5.4982999999999997E-2</v>
      </c>
      <c r="AV53" s="4">
        <v>6.2243E-2</v>
      </c>
      <c r="AW53" s="4">
        <v>4.0458000000000001E-2</v>
      </c>
      <c r="AX53" s="4">
        <v>5.5478E-2</v>
      </c>
      <c r="AY53" s="4">
        <v>1.6667000000000001E-2</v>
      </c>
      <c r="AZ53" s="4">
        <v>3.9149999999999997E-2</v>
      </c>
      <c r="BA53" s="4">
        <v>2.3772999999999999E-2</v>
      </c>
      <c r="BB53" s="4">
        <v>4.6314000000000001E-2</v>
      </c>
      <c r="BC53" s="4">
        <v>2.1260999999999999E-2</v>
      </c>
      <c r="BD53" s="4">
        <v>6.7505999999999997E-2</v>
      </c>
      <c r="BE53" s="4">
        <v>7.0468000000000003E-2</v>
      </c>
      <c r="BF53" s="4">
        <v>0.142514</v>
      </c>
      <c r="BG53" s="4">
        <v>0.60019500000000003</v>
      </c>
      <c r="BH53" s="4">
        <v>0.164266</v>
      </c>
      <c r="BI53" s="4">
        <v>9.7368999999999997E-2</v>
      </c>
      <c r="BJ53" s="4">
        <v>3.3683999999999999E-2</v>
      </c>
      <c r="BK53" s="4">
        <v>1.677E-2</v>
      </c>
      <c r="BL53" s="4">
        <v>5.4172999999999999E-2</v>
      </c>
      <c r="BM53" s="4">
        <v>3.2083E-2</v>
      </c>
      <c r="BN53" s="4">
        <v>5.0730999999999998E-2</v>
      </c>
      <c r="BO53" s="4">
        <v>2.9467E-2</v>
      </c>
      <c r="BP53" s="4">
        <v>9.1389999999999996E-3</v>
      </c>
      <c r="BQ53" s="4">
        <v>1.0836E-2</v>
      </c>
      <c r="BR53" s="4">
        <v>0.32898300000000003</v>
      </c>
      <c r="BS53" s="4">
        <v>0.18665000000000001</v>
      </c>
      <c r="BT53" s="4">
        <v>9.3767000000000003E-2</v>
      </c>
      <c r="BU53" s="4">
        <v>0.112439</v>
      </c>
      <c r="BV53" s="4">
        <v>5.8520999999999997E-2</v>
      </c>
      <c r="BW53" s="4">
        <v>1.5904000000000001E-2</v>
      </c>
      <c r="BX53" s="4">
        <v>4.7475000000000003E-2</v>
      </c>
      <c r="BY53" s="4">
        <v>5.4919000000000003E-2</v>
      </c>
      <c r="BZ53" s="4">
        <v>1.9560999999999999E-2</v>
      </c>
      <c r="CA53" s="4">
        <v>4.6433000000000002E-2</v>
      </c>
      <c r="CB53" s="4">
        <v>0.19849800000000001</v>
      </c>
      <c r="CC53" s="4">
        <v>0.107346</v>
      </c>
      <c r="CD53" s="4">
        <v>0.14433799999999999</v>
      </c>
      <c r="CE53" s="4">
        <v>0.10771</v>
      </c>
      <c r="CF53" s="4">
        <v>0.23131499999999999</v>
      </c>
      <c r="CG53" s="4">
        <v>5.6668000000000003E-2</v>
      </c>
      <c r="CH53" s="4">
        <v>6.4078999999999997E-2</v>
      </c>
      <c r="CI53" s="4">
        <v>6.8398E-2</v>
      </c>
      <c r="CJ53" s="4">
        <v>0.16641400000000001</v>
      </c>
      <c r="CK53" s="4">
        <v>7.8217999999999996E-2</v>
      </c>
      <c r="CL53" s="4">
        <v>0.24127699999999999</v>
      </c>
      <c r="CM53" s="4">
        <v>0.28082099999999999</v>
      </c>
      <c r="CN53" s="4">
        <v>0.33047900000000002</v>
      </c>
      <c r="CO53" s="4">
        <v>0.38595099999999999</v>
      </c>
      <c r="CP53" s="4">
        <v>0.32758599999999999</v>
      </c>
      <c r="CQ53" s="4">
        <v>0.34087600000000001</v>
      </c>
      <c r="CR53" s="4">
        <v>0.197379</v>
      </c>
      <c r="CS53" s="4">
        <v>0.25272800000000001</v>
      </c>
      <c r="CT53" s="4">
        <v>3.1047999999999999E-2</v>
      </c>
      <c r="CU53" s="4">
        <v>0.17150000000000001</v>
      </c>
      <c r="CV53" s="4">
        <v>0.23043</v>
      </c>
      <c r="CW53" s="4">
        <v>0.26076899999999997</v>
      </c>
      <c r="CX53" s="4">
        <v>0.192972</v>
      </c>
      <c r="CY53" s="4">
        <v>0.24582999999999999</v>
      </c>
      <c r="CZ53" s="4">
        <v>0.30838199999999999</v>
      </c>
      <c r="DA53" s="4">
        <v>0.43002800000000002</v>
      </c>
      <c r="DB53" s="4">
        <v>0.59522900000000001</v>
      </c>
      <c r="DC53" s="4">
        <v>0.27205099999999999</v>
      </c>
      <c r="DD53" s="4">
        <v>0.83209999999999995</v>
      </c>
      <c r="DE53" s="4">
        <v>0.94287699999999997</v>
      </c>
      <c r="DF53" s="4">
        <v>0.396287</v>
      </c>
      <c r="DG53" s="4">
        <v>0.31812800000000002</v>
      </c>
      <c r="DH53" s="4">
        <v>0.210173</v>
      </c>
      <c r="DI53" s="4">
        <v>3.6634E-2</v>
      </c>
      <c r="DJ53" s="4">
        <v>0.13569000000000001</v>
      </c>
      <c r="DK53" s="4">
        <v>0.11650199999999999</v>
      </c>
      <c r="DL53" s="4">
        <v>0.541269</v>
      </c>
      <c r="DM53" s="4">
        <v>0.208509</v>
      </c>
      <c r="DN53" s="4">
        <v>0.21978900000000001</v>
      </c>
      <c r="DO53" s="4">
        <v>0.19160099999999999</v>
      </c>
      <c r="DP53" s="4">
        <v>0.35245599999999999</v>
      </c>
      <c r="DQ53" s="4">
        <v>0.36867</v>
      </c>
      <c r="DR53" s="4">
        <v>0.34018700000000002</v>
      </c>
      <c r="DS53" s="4">
        <v>2.6065119999999999</v>
      </c>
      <c r="DT53" s="4">
        <v>3.011056</v>
      </c>
      <c r="DU53" s="4">
        <v>1.325439</v>
      </c>
      <c r="DV53" s="4">
        <v>1.825107</v>
      </c>
      <c r="DW53" s="4">
        <v>1.779188</v>
      </c>
      <c r="DX53" s="4">
        <v>2.2505470000000001</v>
      </c>
      <c r="DY53" s="4">
        <v>1.365923</v>
      </c>
      <c r="DZ53" s="4">
        <v>0.57196199999999997</v>
      </c>
      <c r="EA53" s="4">
        <v>2.8979460000000001</v>
      </c>
      <c r="EB53" s="4">
        <v>2.22871</v>
      </c>
      <c r="EC53" s="4">
        <v>1.8742780000000001</v>
      </c>
      <c r="ED53" s="4">
        <v>2.2775919999999998</v>
      </c>
      <c r="EE53" s="4">
        <v>3.101089</v>
      </c>
      <c r="EF53" s="4">
        <v>2.3582130000000001</v>
      </c>
      <c r="EG53" s="4">
        <v>2.0039410000000002</v>
      </c>
      <c r="EH53" s="4">
        <v>2.4517600000000002</v>
      </c>
      <c r="EI53" s="4">
        <v>3.5578959999999999</v>
      </c>
      <c r="EJ53" s="4">
        <v>1.977474</v>
      </c>
      <c r="EK53" s="4">
        <v>3.011844</v>
      </c>
      <c r="EL53" s="4">
        <v>4.4070809999999998</v>
      </c>
      <c r="EM53" s="4">
        <v>5.2525089999999999</v>
      </c>
      <c r="EN53" s="4">
        <v>2.020826</v>
      </c>
      <c r="EO53" s="4">
        <v>3.2118069999999999</v>
      </c>
      <c r="EP53" s="4">
        <v>2.0034559999999999</v>
      </c>
      <c r="EQ53" s="4">
        <v>1.785358</v>
      </c>
      <c r="ER53" s="4">
        <v>1.8130329999999999</v>
      </c>
      <c r="ES53" s="4">
        <v>1.339653</v>
      </c>
      <c r="ET53" s="4">
        <v>1.558395</v>
      </c>
      <c r="EU53" s="4">
        <v>1.447225</v>
      </c>
      <c r="EV53" s="4">
        <v>2.3257789999999998</v>
      </c>
      <c r="EW53" s="4">
        <v>2.1189969999999998</v>
      </c>
      <c r="EX53" s="4">
        <v>2.8033869999999999</v>
      </c>
      <c r="EY53" s="4">
        <v>3.0411899999999998</v>
      </c>
      <c r="EZ53" s="4">
        <v>1.782435</v>
      </c>
      <c r="FA53" s="4">
        <v>1.7358910000000001</v>
      </c>
      <c r="FB53" s="4">
        <v>2.0291640000000002</v>
      </c>
      <c r="FC53" s="4">
        <v>2.5255830000000001</v>
      </c>
      <c r="FD53" s="4">
        <v>3.4686170000000001</v>
      </c>
      <c r="FE53" s="4">
        <v>2.2176629999999999</v>
      </c>
      <c r="FF53" s="4">
        <v>3.7840639999999999</v>
      </c>
      <c r="FG53" s="4">
        <v>4.9475870000000004</v>
      </c>
      <c r="FH53" s="4">
        <v>4.2018440000000004</v>
      </c>
      <c r="FI53" s="4">
        <v>3.5918869999999998</v>
      </c>
      <c r="FJ53" s="4">
        <v>3.76979</v>
      </c>
      <c r="FK53" s="4">
        <v>3.547561</v>
      </c>
      <c r="FL53" s="4">
        <v>2.605</v>
      </c>
      <c r="FM53" s="4">
        <v>3.333396</v>
      </c>
      <c r="FN53" s="4">
        <v>2.6749339999999999</v>
      </c>
      <c r="FO53" s="4">
        <v>3.8134839999999999</v>
      </c>
      <c r="FP53" s="4">
        <v>3.8315169999999998</v>
      </c>
      <c r="FQ53" s="4">
        <v>2.8974229999999999</v>
      </c>
      <c r="FR53" s="4">
        <v>4.3709360000000004</v>
      </c>
      <c r="FS53" s="4">
        <v>2.6383730000000001</v>
      </c>
      <c r="FT53" s="4">
        <v>3.3492549999999999</v>
      </c>
      <c r="FU53" s="4">
        <v>4.0517960000000004</v>
      </c>
      <c r="FV53" s="4">
        <v>2.666874</v>
      </c>
      <c r="FW53" s="4">
        <v>2.385818</v>
      </c>
      <c r="FX53" s="4">
        <v>2.1558850000000001</v>
      </c>
      <c r="FY53" s="4">
        <v>2.514659</v>
      </c>
      <c r="FZ53" s="4">
        <v>2.6995559999999998</v>
      </c>
      <c r="GA53" s="4">
        <v>3.6294559999999998</v>
      </c>
      <c r="GB53" s="4">
        <v>2.3605619999999998</v>
      </c>
      <c r="GC53" s="4">
        <v>2.444556</v>
      </c>
      <c r="GD53" s="4">
        <v>2.0861909999999999</v>
      </c>
      <c r="GE53" s="4">
        <v>1.8244149999999999</v>
      </c>
      <c r="GF53" s="4">
        <v>2.0904980000000002</v>
      </c>
      <c r="GG53" s="4">
        <v>3.3798349999999999</v>
      </c>
      <c r="GH53" s="4">
        <v>2.1286269999999998</v>
      </c>
      <c r="GI53" s="4">
        <v>2.512791</v>
      </c>
      <c r="GJ53" s="4">
        <v>1.7544690000000001</v>
      </c>
      <c r="GK53" s="4">
        <v>4.8571229999999996</v>
      </c>
      <c r="GL53" s="4">
        <v>3.1833529999999999</v>
      </c>
      <c r="GM53" s="4">
        <v>3.6876679999999999</v>
      </c>
      <c r="GN53" s="4">
        <v>4.4854820000000002</v>
      </c>
      <c r="GO53" s="4">
        <v>4.5670549999999999</v>
      </c>
      <c r="GP53" s="4">
        <v>4.0253170000000003</v>
      </c>
      <c r="GQ53" s="4">
        <v>2.5798329999999998</v>
      </c>
      <c r="GR53" s="4">
        <v>4.3021799999999999</v>
      </c>
      <c r="GS53" s="4">
        <v>2.6598609999999998</v>
      </c>
      <c r="GT53" s="4">
        <v>3.198877</v>
      </c>
      <c r="GU53" s="4">
        <v>3.8178260000000002</v>
      </c>
      <c r="GV53" s="4">
        <v>3.4442979999999999</v>
      </c>
      <c r="GW53" s="4">
        <v>6.03193</v>
      </c>
      <c r="GX53" s="4">
        <v>2.2403309999999999</v>
      </c>
      <c r="GY53" s="4">
        <v>3.1617470000000001</v>
      </c>
      <c r="GZ53" s="4">
        <v>3.472591</v>
      </c>
      <c r="HA53" s="4">
        <v>3.0683940000000001</v>
      </c>
      <c r="HB53" s="4">
        <v>2.5472350000000001</v>
      </c>
      <c r="HC53" s="4">
        <v>3.3711660000000001</v>
      </c>
      <c r="HD53" s="4">
        <v>2.7949630000000001</v>
      </c>
      <c r="HE53" s="4">
        <v>1.771015</v>
      </c>
      <c r="HF53" s="4">
        <v>3.0779920000000001</v>
      </c>
      <c r="HG53" s="4">
        <v>2.4649999999999999</v>
      </c>
      <c r="HH53" s="4">
        <v>3.1382089999999998</v>
      </c>
      <c r="HI53" s="4">
        <v>4.126887</v>
      </c>
      <c r="HJ53" s="4">
        <v>2.6352190000000002</v>
      </c>
      <c r="HK53" s="4">
        <v>3.1249449999999999</v>
      </c>
      <c r="HL53" s="4">
        <v>3.5081739999999999</v>
      </c>
      <c r="HM53" s="4">
        <v>2.1120519999999998</v>
      </c>
      <c r="HN53" s="4">
        <v>2.546389</v>
      </c>
      <c r="HO53" s="4">
        <v>2.3719260000000002</v>
      </c>
      <c r="HP53" s="4">
        <v>3.3068249999999999</v>
      </c>
      <c r="HQ53" s="4">
        <v>2.3458640000000002</v>
      </c>
      <c r="HR53" s="4">
        <v>2.1919970000000002</v>
      </c>
      <c r="HS53" s="4">
        <v>2.026993</v>
      </c>
      <c r="HT53" s="4">
        <v>1.7450380000000001</v>
      </c>
      <c r="HU53" s="4">
        <v>6.0015580000000002</v>
      </c>
      <c r="HV53" s="4">
        <v>1.993859</v>
      </c>
      <c r="HW53" s="4">
        <v>2.7611680000000001</v>
      </c>
      <c r="HX53" s="4">
        <v>3.4863529999999998</v>
      </c>
      <c r="HY53" s="4">
        <v>3.061134</v>
      </c>
      <c r="HZ53" s="4">
        <v>4.5823309999999999</v>
      </c>
      <c r="IA53" s="4">
        <v>2.9698910000000001</v>
      </c>
      <c r="IB53" s="4">
        <v>2.722375</v>
      </c>
      <c r="IC53" s="4">
        <v>2.866603</v>
      </c>
      <c r="ID53" s="4">
        <v>1.90421</v>
      </c>
      <c r="IE53" s="4">
        <v>2.95282</v>
      </c>
      <c r="IF53" s="4">
        <v>3.6020379999999999</v>
      </c>
      <c r="IG53" s="4">
        <v>5.2487719999999998</v>
      </c>
      <c r="IH53" s="4">
        <v>3.179138</v>
      </c>
      <c r="II53" s="4">
        <v>4.1102610000000004</v>
      </c>
      <c r="IJ53" s="4">
        <v>3.158563</v>
      </c>
      <c r="IK53" s="4">
        <v>3.7888709999999999</v>
      </c>
      <c r="IL53" s="4">
        <v>3.1191779999999998</v>
      </c>
      <c r="IM53" s="4">
        <v>2.0210520000000001</v>
      </c>
      <c r="IN53" s="4">
        <v>2.282251</v>
      </c>
      <c r="IO53" s="4">
        <v>2.96611</v>
      </c>
      <c r="IP53" s="4">
        <v>2.8816730000000002</v>
      </c>
      <c r="IQ53" s="4">
        <v>4.0951740000000001</v>
      </c>
      <c r="IR53" s="4">
        <v>3.1582129999999999</v>
      </c>
      <c r="IS53" s="4">
        <v>4.3100250000000004</v>
      </c>
      <c r="IT53" s="4">
        <v>2.79216</v>
      </c>
      <c r="IU53" s="4">
        <v>4.390015</v>
      </c>
      <c r="IV53" s="4">
        <v>3.5348410000000001</v>
      </c>
      <c r="IW53" s="4">
        <v>3.0759820000000002</v>
      </c>
      <c r="IX53" s="4">
        <v>1.989913</v>
      </c>
      <c r="IY53" s="4">
        <v>3.706442</v>
      </c>
      <c r="IZ53" s="4">
        <v>1.0810949999999999</v>
      </c>
      <c r="JA53" s="4">
        <v>3.2624170000000001</v>
      </c>
      <c r="JB53" s="4">
        <v>1.3895729999999999</v>
      </c>
      <c r="JC53" s="4">
        <v>3.0535749999999999</v>
      </c>
      <c r="JD53" s="4">
        <v>2.75515</v>
      </c>
      <c r="JE53" s="4">
        <v>3.1030869999999999</v>
      </c>
      <c r="JF53" s="4">
        <v>2.4729549999999998</v>
      </c>
      <c r="JG53" s="4">
        <v>5.8366420000000003</v>
      </c>
      <c r="JH53" s="4">
        <v>5.3561350000000001</v>
      </c>
      <c r="JI53" s="4">
        <v>3.4059979999999999</v>
      </c>
      <c r="JJ53" s="4">
        <v>3.4863439999999999</v>
      </c>
      <c r="JK53" s="4">
        <v>2.6842760000000001</v>
      </c>
      <c r="JL53" s="4">
        <v>3.1151499999999999</v>
      </c>
      <c r="JM53" s="4">
        <v>3.014472</v>
      </c>
      <c r="JN53" s="4">
        <v>2.5331410000000001</v>
      </c>
      <c r="JO53" s="4">
        <v>1.8863449999999999</v>
      </c>
      <c r="JP53" s="4">
        <v>5.0881699999999999</v>
      </c>
      <c r="JQ53" s="4">
        <v>5.1687969999999996</v>
      </c>
      <c r="JR53" s="4">
        <v>2.5026670000000002</v>
      </c>
      <c r="JS53" s="4">
        <v>5.8386209999999998</v>
      </c>
      <c r="JT53" s="4">
        <v>6.3860539999999997</v>
      </c>
      <c r="JU53" s="4">
        <v>5.4293810000000002</v>
      </c>
      <c r="JV53" s="4">
        <v>5.165896</v>
      </c>
      <c r="JW53" s="4">
        <v>4.4900770000000003</v>
      </c>
      <c r="JX53" s="4">
        <v>5.0101009999999997</v>
      </c>
      <c r="JY53" s="4">
        <v>5.475867</v>
      </c>
      <c r="JZ53" s="4">
        <v>6.81881</v>
      </c>
      <c r="KA53" s="4">
        <v>6.4104739999999998</v>
      </c>
      <c r="KB53" s="4">
        <v>5.5937640000000002</v>
      </c>
      <c r="KC53" s="4">
        <v>7.6435230000000001</v>
      </c>
      <c r="KD53" s="4">
        <v>4.5933140000000003</v>
      </c>
      <c r="KE53" s="4">
        <v>4.253571</v>
      </c>
      <c r="KF53" s="4">
        <v>7.1105770000000001</v>
      </c>
      <c r="KG53" s="4">
        <v>9.6573119999999992</v>
      </c>
      <c r="KH53" s="4">
        <v>7.0949590000000002</v>
      </c>
      <c r="KI53" s="4">
        <v>4.1198629999999996</v>
      </c>
      <c r="KJ53" s="4">
        <v>5.290896</v>
      </c>
      <c r="KK53" s="4">
        <v>3.8056779999999999</v>
      </c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  <c r="QR53" s="25"/>
      <c r="QS53" s="25"/>
      <c r="QT53" s="25"/>
      <c r="QU53" s="25"/>
      <c r="QV53" s="25"/>
      <c r="QW53" s="25"/>
      <c r="QX53" s="25"/>
      <c r="QY53" s="25"/>
      <c r="QZ53" s="25"/>
      <c r="RA53" s="25"/>
      <c r="RB53" s="25"/>
      <c r="RC53" s="25"/>
      <c r="RD53" s="25"/>
      <c r="RE53" s="25"/>
      <c r="RF53" s="25"/>
      <c r="RG53" s="25"/>
      <c r="RH53" s="25"/>
      <c r="RI53" s="25"/>
      <c r="RJ53" s="25"/>
      <c r="RK53" s="25"/>
      <c r="RL53" s="25"/>
      <c r="RM53" s="25"/>
      <c r="RN53" s="25"/>
      <c r="RO53" s="25"/>
      <c r="RP53" s="25"/>
      <c r="RQ53" s="25"/>
      <c r="RR53" s="25"/>
      <c r="RS53" s="25"/>
      <c r="RT53" s="25"/>
      <c r="RU53" s="25"/>
      <c r="RV53" s="25"/>
      <c r="RW53" s="25"/>
      <c r="RX53" s="25"/>
      <c r="RY53" s="25"/>
      <c r="RZ53" s="25"/>
      <c r="SA53" s="25"/>
      <c r="SB53" s="25"/>
      <c r="SC53" s="25"/>
      <c r="SD53" s="25"/>
      <c r="SE53" s="25"/>
      <c r="SF53" s="25"/>
      <c r="SG53" s="25"/>
      <c r="SH53" s="25"/>
      <c r="SI53" s="25"/>
      <c r="SJ53" s="25"/>
      <c r="SK53" s="25"/>
      <c r="SL53" s="25"/>
      <c r="SM53" s="25"/>
      <c r="SN53" s="25"/>
      <c r="SO53" s="25"/>
      <c r="SP53" s="25"/>
      <c r="SQ53" s="25"/>
      <c r="SR53" s="25"/>
      <c r="SS53" s="25"/>
      <c r="ST53" s="25"/>
      <c r="SU53" s="25"/>
      <c r="SV53" s="25"/>
      <c r="SW53" s="25"/>
      <c r="SX53" s="25"/>
      <c r="SY53" s="25"/>
      <c r="SZ53" s="25"/>
      <c r="TA53" s="25"/>
      <c r="TB53" s="25"/>
      <c r="TC53" s="25"/>
      <c r="TD53" s="25"/>
      <c r="TE53" s="25"/>
      <c r="TF53" s="25"/>
      <c r="TG53" s="25"/>
      <c r="TH53" s="25"/>
      <c r="TI53" s="25"/>
      <c r="TJ53" s="25"/>
      <c r="TK53" s="25"/>
      <c r="TL53" s="25"/>
      <c r="TM53" s="25"/>
      <c r="TN53" s="25"/>
      <c r="TO53" s="25"/>
    </row>
    <row r="54" spans="1:535" ht="12.75" customHeight="1" x14ac:dyDescent="0.35">
      <c r="A54" s="7" t="s">
        <v>220</v>
      </c>
      <c r="B54" s="5">
        <v>2.2003300000000001</v>
      </c>
      <c r="C54" s="5">
        <v>1.086603</v>
      </c>
      <c r="D54" s="5">
        <v>1.2830729999999999</v>
      </c>
      <c r="E54" s="5">
        <v>1.075836</v>
      </c>
      <c r="F54" s="5">
        <v>1.0908990000000001</v>
      </c>
      <c r="G54" s="5">
        <v>0.81820499999999996</v>
      </c>
      <c r="H54" s="5">
        <v>1.0887549999999999</v>
      </c>
      <c r="I54" s="5">
        <v>0.93246899999999999</v>
      </c>
      <c r="J54" s="5">
        <v>0.73007999999999995</v>
      </c>
      <c r="K54" s="5">
        <v>1.1512640000000001</v>
      </c>
      <c r="L54" s="5">
        <v>1.1624730000000001</v>
      </c>
      <c r="M54" s="5">
        <v>1.526413</v>
      </c>
      <c r="N54" s="5">
        <v>1.029126</v>
      </c>
      <c r="O54" s="5">
        <v>1.6944520000000001</v>
      </c>
      <c r="P54" s="5">
        <v>1.1868620000000001</v>
      </c>
      <c r="Q54" s="5">
        <v>0.75584799999999996</v>
      </c>
      <c r="R54" s="5">
        <v>1.4042110000000001</v>
      </c>
      <c r="S54" s="5">
        <v>0.94462500000000005</v>
      </c>
      <c r="T54" s="5">
        <v>0.92122800000000005</v>
      </c>
      <c r="U54" s="5">
        <v>0.75338400000000005</v>
      </c>
      <c r="V54" s="5">
        <v>1.109124</v>
      </c>
      <c r="W54" s="5">
        <v>0.91064999999999996</v>
      </c>
      <c r="X54" s="5">
        <v>2.3268049999999998</v>
      </c>
      <c r="Y54" s="5">
        <v>1.249908</v>
      </c>
      <c r="Z54" s="5">
        <v>0.62150399999999995</v>
      </c>
      <c r="AA54" s="5">
        <v>1.2112240000000001</v>
      </c>
      <c r="AB54" s="5">
        <v>1.122034</v>
      </c>
      <c r="AC54" s="5">
        <v>0.378328</v>
      </c>
      <c r="AD54" s="5">
        <v>0.42774699999999999</v>
      </c>
      <c r="AE54" s="5">
        <v>0.57294299999999998</v>
      </c>
      <c r="AF54" s="5">
        <v>1.3421829999999999</v>
      </c>
      <c r="AG54" s="5">
        <v>0.949021</v>
      </c>
      <c r="AH54" s="5">
        <v>0.45927499999999999</v>
      </c>
      <c r="AI54" s="5">
        <v>1.465371</v>
      </c>
      <c r="AJ54" s="5">
        <v>0.54752500000000004</v>
      </c>
      <c r="AK54" s="5">
        <v>0.82337499999999997</v>
      </c>
      <c r="AL54" s="5">
        <v>0.96409999999999996</v>
      </c>
      <c r="AM54" s="5">
        <v>0.61752700000000005</v>
      </c>
      <c r="AN54" s="5">
        <v>0.88137100000000002</v>
      </c>
      <c r="AO54" s="5">
        <v>1.1609240000000001</v>
      </c>
      <c r="AP54" s="5">
        <v>1.157057</v>
      </c>
      <c r="AQ54" s="5">
        <v>0.74402199999999996</v>
      </c>
      <c r="AR54" s="5">
        <v>0.51600000000000001</v>
      </c>
      <c r="AS54" s="5">
        <v>1.1913959999999999</v>
      </c>
      <c r="AT54" s="5">
        <v>0.40939599999999998</v>
      </c>
      <c r="AU54" s="5">
        <v>1.289857</v>
      </c>
      <c r="AV54" s="5">
        <v>1.7009129999999999</v>
      </c>
      <c r="AW54" s="5">
        <v>1.7157119999999999</v>
      </c>
      <c r="AX54" s="5">
        <v>0.83207200000000003</v>
      </c>
      <c r="AY54" s="5">
        <v>1.0949469999999999</v>
      </c>
      <c r="AZ54" s="5">
        <v>2.0530469999999998</v>
      </c>
      <c r="BA54" s="5">
        <v>1.342209</v>
      </c>
      <c r="BB54" s="5">
        <v>2.1085289999999999</v>
      </c>
      <c r="BC54" s="5">
        <v>1.2526299999999999</v>
      </c>
      <c r="BD54" s="5">
        <v>0.948712</v>
      </c>
      <c r="BE54" s="5">
        <v>1.1665700000000001</v>
      </c>
      <c r="BF54" s="5">
        <v>0.95546699999999996</v>
      </c>
      <c r="BG54" s="5">
        <v>1.5997410000000001</v>
      </c>
      <c r="BH54" s="5">
        <v>0.96658500000000003</v>
      </c>
      <c r="BI54" s="5">
        <v>1.3843350000000001</v>
      </c>
      <c r="BJ54" s="5">
        <v>1.211946</v>
      </c>
      <c r="BK54" s="5">
        <v>0.68010499999999996</v>
      </c>
      <c r="BL54" s="5">
        <v>0.743116</v>
      </c>
      <c r="BM54" s="5">
        <v>1.6631260000000001</v>
      </c>
      <c r="BN54" s="5">
        <v>1.01763</v>
      </c>
      <c r="BO54" s="5">
        <v>0.65782099999999999</v>
      </c>
      <c r="BP54" s="5">
        <v>1.7333320000000001</v>
      </c>
      <c r="BQ54" s="5">
        <v>1.0324409999999999</v>
      </c>
      <c r="BR54" s="5">
        <v>0.81535100000000005</v>
      </c>
      <c r="BS54" s="5">
        <v>0.57633800000000002</v>
      </c>
      <c r="BT54" s="5">
        <v>1.236148</v>
      </c>
      <c r="BU54" s="5">
        <v>0.93062500000000004</v>
      </c>
      <c r="BV54" s="5">
        <v>0.96069099999999996</v>
      </c>
      <c r="BW54" s="5">
        <v>1.359969</v>
      </c>
      <c r="BX54" s="5">
        <v>1.501145</v>
      </c>
      <c r="BY54" s="5">
        <v>2.2761390000000001</v>
      </c>
      <c r="BZ54" s="5">
        <v>2.9223029999999999</v>
      </c>
      <c r="CA54" s="5">
        <v>2.2245870000000001</v>
      </c>
      <c r="CB54" s="5">
        <v>1.6709000000000001</v>
      </c>
      <c r="CC54" s="5">
        <v>1.2371220000000001</v>
      </c>
      <c r="CD54" s="5">
        <v>2.8820999999999999</v>
      </c>
      <c r="CE54" s="5">
        <v>2.122099</v>
      </c>
      <c r="CF54" s="5">
        <v>1.9105270000000001</v>
      </c>
      <c r="CG54" s="5">
        <v>2.468353</v>
      </c>
      <c r="CH54" s="5">
        <v>2.3816799999999998</v>
      </c>
      <c r="CI54" s="5">
        <v>1.724286</v>
      </c>
      <c r="CJ54" s="5">
        <v>2.5497139999999998</v>
      </c>
      <c r="CK54" s="5">
        <v>1.6086149999999999</v>
      </c>
      <c r="CL54" s="5">
        <v>2.397643</v>
      </c>
      <c r="CM54" s="5">
        <v>3.2482839999999999</v>
      </c>
      <c r="CN54" s="5">
        <v>3.1733820000000001</v>
      </c>
      <c r="CO54" s="5">
        <v>4.8651900000000001</v>
      </c>
      <c r="CP54" s="5">
        <v>3.8278029999999998</v>
      </c>
      <c r="CQ54" s="5">
        <v>2.13476</v>
      </c>
      <c r="CR54" s="5">
        <v>2.7617240000000001</v>
      </c>
      <c r="CS54" s="5">
        <v>3.6734689999999999</v>
      </c>
      <c r="CT54" s="5">
        <v>2.5850339999999998</v>
      </c>
      <c r="CU54" s="5">
        <v>3.422892</v>
      </c>
      <c r="CV54" s="5">
        <v>2.556921</v>
      </c>
      <c r="CW54" s="5">
        <v>2.975114</v>
      </c>
      <c r="CX54" s="5">
        <v>4.7257340000000001</v>
      </c>
      <c r="CY54" s="5">
        <v>2.6851699999999998</v>
      </c>
      <c r="CZ54" s="5">
        <v>4.5880710000000002</v>
      </c>
      <c r="DA54" s="5">
        <v>5.1537290000000002</v>
      </c>
      <c r="DB54" s="5">
        <v>4.5562269999999998</v>
      </c>
      <c r="DC54" s="5">
        <v>3.0777809999999999</v>
      </c>
      <c r="DD54" s="5">
        <v>2.0473590000000002</v>
      </c>
      <c r="DE54" s="5">
        <v>2.9137050000000002</v>
      </c>
      <c r="DF54" s="5">
        <v>2.7131189999999998</v>
      </c>
      <c r="DG54" s="5">
        <v>2.9180790000000001</v>
      </c>
      <c r="DH54" s="5">
        <v>4.0447629999999997</v>
      </c>
      <c r="DI54" s="5">
        <v>2.9410759999999998</v>
      </c>
      <c r="DJ54" s="5">
        <v>2.2523949999999999</v>
      </c>
      <c r="DK54" s="5">
        <v>2.776624</v>
      </c>
      <c r="DL54" s="5">
        <v>2.4949050000000002</v>
      </c>
      <c r="DM54" s="5">
        <v>2.3924500000000002</v>
      </c>
      <c r="DN54" s="5">
        <v>3.071984</v>
      </c>
      <c r="DO54" s="5">
        <v>2.7472080000000001</v>
      </c>
      <c r="DP54" s="5">
        <v>3.373443</v>
      </c>
      <c r="DQ54" s="5">
        <v>3.7164489999999999</v>
      </c>
      <c r="DR54" s="5">
        <v>4.0477030000000003</v>
      </c>
      <c r="DS54" s="5">
        <v>1.7996430000000001</v>
      </c>
      <c r="DT54" s="5">
        <v>4.1694649999999998</v>
      </c>
      <c r="DU54" s="5">
        <v>2.6961569999999999</v>
      </c>
      <c r="DV54" s="5">
        <v>4.6386900000000004</v>
      </c>
      <c r="DW54" s="5">
        <v>3.4836320000000001</v>
      </c>
      <c r="DX54" s="5">
        <v>3.037496</v>
      </c>
      <c r="DY54" s="5">
        <v>4.2929250000000003</v>
      </c>
      <c r="DZ54" s="5">
        <v>2.1937600000000002</v>
      </c>
      <c r="EA54" s="5">
        <v>4.6337659999999996</v>
      </c>
      <c r="EB54" s="5">
        <v>6.0142090000000001</v>
      </c>
      <c r="EC54" s="5">
        <v>5.1199719999999997</v>
      </c>
      <c r="ED54" s="5">
        <v>3.610798</v>
      </c>
      <c r="EE54" s="5">
        <v>6.7370049999999999</v>
      </c>
      <c r="EF54" s="5">
        <v>3.3255279999999998</v>
      </c>
      <c r="EG54" s="5">
        <v>4.729031</v>
      </c>
      <c r="EH54" s="5">
        <v>6.0619690000000004</v>
      </c>
      <c r="EI54" s="5">
        <v>3.5807630000000001</v>
      </c>
      <c r="EJ54" s="5">
        <v>5.5130210000000002</v>
      </c>
      <c r="EK54" s="5">
        <v>4.3178159999999997</v>
      </c>
      <c r="EL54" s="5">
        <v>4.2796729999999998</v>
      </c>
      <c r="EM54" s="5">
        <v>4.0007029999999997</v>
      </c>
      <c r="EN54" s="5">
        <v>3.5090710000000001</v>
      </c>
      <c r="EO54" s="5">
        <v>6.1036609999999998</v>
      </c>
      <c r="EP54" s="5">
        <v>2.1873580000000001</v>
      </c>
      <c r="EQ54" s="5">
        <v>3.1802519999999999</v>
      </c>
      <c r="ER54" s="5">
        <v>2.435098</v>
      </c>
      <c r="ES54" s="5">
        <v>5.3992399999999998</v>
      </c>
      <c r="ET54" s="5">
        <v>3.187541</v>
      </c>
      <c r="EU54" s="5">
        <v>2.2334619999999998</v>
      </c>
      <c r="EV54" s="5">
        <v>2.677276</v>
      </c>
      <c r="EW54" s="5">
        <v>1.1144270000000001</v>
      </c>
      <c r="EX54" s="5">
        <v>2.7940469999999999</v>
      </c>
      <c r="EY54" s="5">
        <v>3.1821120000000001</v>
      </c>
      <c r="EZ54" s="5">
        <v>2.8373759999999999</v>
      </c>
      <c r="FA54" s="5">
        <v>2.9806979999999998</v>
      </c>
      <c r="FB54" s="5">
        <v>2.5165350000000002</v>
      </c>
      <c r="FC54" s="5">
        <v>2.127256</v>
      </c>
      <c r="FD54" s="5">
        <v>2.131551</v>
      </c>
      <c r="FE54" s="5">
        <v>1.8399730000000001</v>
      </c>
      <c r="FF54" s="5">
        <v>3.2799040000000002</v>
      </c>
      <c r="FG54" s="5">
        <v>4.700431</v>
      </c>
      <c r="FH54" s="5">
        <v>4.4632129999999997</v>
      </c>
      <c r="FI54" s="5">
        <v>2.5715150000000002</v>
      </c>
      <c r="FJ54" s="5">
        <v>3.2396210000000001</v>
      </c>
      <c r="FK54" s="5">
        <v>4.5929630000000001</v>
      </c>
      <c r="FL54" s="5">
        <v>4.159586</v>
      </c>
      <c r="FM54" s="5">
        <v>5.3305879999999997</v>
      </c>
      <c r="FN54" s="5">
        <v>3.9352640000000001</v>
      </c>
      <c r="FO54" s="5">
        <v>5.1974280000000004</v>
      </c>
      <c r="FP54" s="5">
        <v>6.2780570000000004</v>
      </c>
      <c r="FQ54" s="5">
        <v>5.0792149999999996</v>
      </c>
      <c r="FR54" s="5">
        <v>6.6213369999999996</v>
      </c>
      <c r="FS54" s="5">
        <v>4.7483620000000002</v>
      </c>
      <c r="FT54" s="5">
        <v>6.7085340000000002</v>
      </c>
      <c r="FU54" s="5">
        <v>6.3030309999999998</v>
      </c>
      <c r="FV54" s="5">
        <v>7.8948049999999999</v>
      </c>
      <c r="FW54" s="5">
        <v>9.0115999999999996</v>
      </c>
      <c r="FX54" s="5">
        <v>6.993741</v>
      </c>
      <c r="FY54" s="5">
        <v>7.1304550000000004</v>
      </c>
      <c r="FZ54" s="5">
        <v>4.739198</v>
      </c>
      <c r="GA54" s="5">
        <v>3.6890369999999999</v>
      </c>
      <c r="GB54" s="5">
        <v>3.50353</v>
      </c>
      <c r="GC54" s="5">
        <v>3.721031</v>
      </c>
      <c r="GD54" s="5">
        <v>5.2249650000000001</v>
      </c>
      <c r="GE54" s="5">
        <v>5.5655159999999997</v>
      </c>
      <c r="GF54" s="5">
        <v>8.2432320000000008</v>
      </c>
      <c r="GG54" s="5">
        <v>4.8552299999999997</v>
      </c>
      <c r="GH54" s="5">
        <v>5.820125</v>
      </c>
      <c r="GI54" s="5">
        <v>8.7220709999999997</v>
      </c>
      <c r="GJ54" s="5">
        <v>5.3704939999999999</v>
      </c>
      <c r="GK54" s="5">
        <v>3.9606080000000001</v>
      </c>
      <c r="GL54" s="5">
        <v>4.9644209999999998</v>
      </c>
      <c r="GM54" s="5">
        <v>3.3640889999999999</v>
      </c>
      <c r="GN54" s="5">
        <v>6.2549789999999996</v>
      </c>
      <c r="GO54" s="5">
        <v>4.706969</v>
      </c>
      <c r="GP54" s="5">
        <v>2.2544200000000001</v>
      </c>
      <c r="GQ54" s="5">
        <v>3.7647149999999998</v>
      </c>
      <c r="GR54" s="5">
        <v>9.7798909999999992</v>
      </c>
      <c r="GS54" s="5">
        <v>7.8448120000000001</v>
      </c>
      <c r="GT54" s="5">
        <v>4.4705890000000004</v>
      </c>
      <c r="GU54" s="5">
        <v>5.8236559999999997</v>
      </c>
      <c r="GV54" s="5">
        <v>2.8314349999999999</v>
      </c>
      <c r="GW54" s="5">
        <v>5.9485210000000004</v>
      </c>
      <c r="GX54" s="5">
        <v>2.626798</v>
      </c>
      <c r="GY54" s="5">
        <v>3.3694169999999999</v>
      </c>
      <c r="GZ54" s="5">
        <v>3.6056170000000001</v>
      </c>
      <c r="HA54" s="5">
        <v>4.1299219999999996</v>
      </c>
      <c r="HB54" s="5">
        <v>3.9667829999999999</v>
      </c>
      <c r="HC54" s="5">
        <v>2.2917429999999999</v>
      </c>
      <c r="HD54" s="5">
        <v>4.3772469999999997</v>
      </c>
      <c r="HE54" s="5">
        <v>3.7709730000000001</v>
      </c>
      <c r="HF54" s="5">
        <v>3.7669769999999998</v>
      </c>
      <c r="HG54" s="5">
        <v>5.0438499999999999</v>
      </c>
      <c r="HH54" s="5">
        <v>3.7087469999999998</v>
      </c>
      <c r="HI54" s="5">
        <v>6.0451930000000003</v>
      </c>
      <c r="HJ54" s="5">
        <v>3.4163220000000001</v>
      </c>
      <c r="HK54" s="5">
        <v>2.7864589999999998</v>
      </c>
      <c r="HL54" s="5">
        <v>5.9977710000000002</v>
      </c>
      <c r="HM54" s="5">
        <v>4.198817</v>
      </c>
      <c r="HN54" s="5">
        <v>3.4755919999999998</v>
      </c>
      <c r="HO54" s="5">
        <v>4.6164420000000002</v>
      </c>
      <c r="HP54" s="5">
        <v>6.8371190000000004</v>
      </c>
      <c r="HQ54" s="5">
        <v>5.7864430000000002</v>
      </c>
      <c r="HR54" s="5">
        <v>6.7742990000000001</v>
      </c>
      <c r="HS54" s="5">
        <v>5.6283000000000003</v>
      </c>
      <c r="HT54" s="5">
        <v>10.335115999999999</v>
      </c>
      <c r="HU54" s="5">
        <v>7.4380569999999997</v>
      </c>
      <c r="HV54" s="5">
        <v>2.9283920000000001</v>
      </c>
      <c r="HW54" s="5">
        <v>4.2465060000000001</v>
      </c>
      <c r="HX54" s="5">
        <v>14.696205000000001</v>
      </c>
      <c r="HY54" s="5">
        <v>8.4772110000000005</v>
      </c>
      <c r="HZ54" s="5">
        <v>8.3474009999999996</v>
      </c>
      <c r="IA54" s="5">
        <v>7.7316849999999997</v>
      </c>
      <c r="IB54" s="5">
        <v>7.6764849999999996</v>
      </c>
      <c r="IC54" s="5">
        <v>10.327188</v>
      </c>
      <c r="ID54" s="5">
        <v>7.2619670000000003</v>
      </c>
      <c r="IE54" s="5">
        <v>4.4281199999999998</v>
      </c>
      <c r="IF54" s="5">
        <v>3.8486669999999998</v>
      </c>
      <c r="IG54" s="5">
        <v>5.4265220000000003</v>
      </c>
      <c r="IH54" s="5">
        <v>4.6263370000000004</v>
      </c>
      <c r="II54" s="5">
        <v>2.8400460000000001</v>
      </c>
      <c r="IJ54" s="5">
        <v>6.0675720000000002</v>
      </c>
      <c r="IK54" s="5">
        <v>3.8237779999999999</v>
      </c>
      <c r="IL54" s="5">
        <v>6.8104620000000002</v>
      </c>
      <c r="IM54" s="5">
        <v>6.9189819999999997</v>
      </c>
      <c r="IN54" s="5">
        <v>4.020975</v>
      </c>
      <c r="IO54" s="5">
        <v>6.8456890000000001</v>
      </c>
      <c r="IP54" s="5">
        <v>4.3758929999999996</v>
      </c>
      <c r="IQ54" s="5">
        <v>5.3841840000000003</v>
      </c>
      <c r="IR54" s="5">
        <v>6.7709239999999999</v>
      </c>
      <c r="IS54" s="5">
        <v>7.234693</v>
      </c>
      <c r="IT54" s="5">
        <v>3.6656819999999999</v>
      </c>
      <c r="IU54" s="5">
        <v>2.8642949999999998</v>
      </c>
      <c r="IV54" s="5">
        <v>5.607863</v>
      </c>
      <c r="IW54" s="5">
        <v>4.6406980000000004</v>
      </c>
      <c r="IX54" s="5">
        <v>4.3178179999999999</v>
      </c>
      <c r="IY54" s="5">
        <v>4.6496579999999996</v>
      </c>
      <c r="IZ54" s="5">
        <v>4.0458670000000003</v>
      </c>
      <c r="JA54" s="5">
        <v>5.2271900000000002</v>
      </c>
      <c r="JB54" s="5">
        <v>4.8281340000000004</v>
      </c>
      <c r="JC54" s="5">
        <v>6.4343959999999996</v>
      </c>
      <c r="JD54" s="5">
        <v>4.9011849999999999</v>
      </c>
      <c r="JE54" s="5">
        <v>4.8253729999999999</v>
      </c>
      <c r="JF54" s="5">
        <v>4.6564769999999998</v>
      </c>
      <c r="JG54" s="5">
        <v>8.0486979999999999</v>
      </c>
      <c r="JH54" s="5">
        <v>5.9474770000000001</v>
      </c>
      <c r="JI54" s="5">
        <v>7.9661949999999999</v>
      </c>
      <c r="JJ54" s="5">
        <v>5.8830039999999997</v>
      </c>
      <c r="JK54" s="5">
        <v>6.0994289999999998</v>
      </c>
      <c r="JL54" s="5">
        <v>4.8943390000000004</v>
      </c>
      <c r="JM54" s="5">
        <v>6.0721819999999997</v>
      </c>
      <c r="JN54" s="5">
        <v>5.1114649999999999</v>
      </c>
      <c r="JO54" s="5">
        <v>5.5083820000000001</v>
      </c>
      <c r="JP54" s="5">
        <v>4.145537</v>
      </c>
      <c r="JQ54" s="5">
        <v>5.6567790000000002</v>
      </c>
      <c r="JR54" s="5">
        <v>3.1036100000000002</v>
      </c>
      <c r="JS54" s="5">
        <v>3.0232619999999999</v>
      </c>
      <c r="JT54" s="5">
        <v>2.0554359999999998</v>
      </c>
      <c r="JU54" s="5">
        <v>3.0804049999999998</v>
      </c>
      <c r="JV54" s="5">
        <v>2.294457</v>
      </c>
      <c r="JW54" s="5">
        <v>2.7041400000000002</v>
      </c>
      <c r="JX54" s="5">
        <v>4.5345209999999998</v>
      </c>
      <c r="JY54" s="5">
        <v>4.189038</v>
      </c>
      <c r="JZ54" s="5">
        <v>3.8037930000000002</v>
      </c>
      <c r="KA54" s="5">
        <v>4.1827230000000002</v>
      </c>
      <c r="KB54" s="5">
        <v>4.1094730000000004</v>
      </c>
      <c r="KC54" s="5">
        <v>4.3503749999999997</v>
      </c>
      <c r="KD54" s="5">
        <v>11.205303000000001</v>
      </c>
      <c r="KE54" s="5">
        <v>4.662344</v>
      </c>
      <c r="KF54" s="5">
        <v>7.9266819999999996</v>
      </c>
      <c r="KG54" s="5">
        <v>4.2372629999999996</v>
      </c>
      <c r="KH54" s="5">
        <v>3.5285380000000002</v>
      </c>
      <c r="KI54" s="5">
        <v>3.748577</v>
      </c>
      <c r="KJ54" s="5">
        <v>4.9428489999999998</v>
      </c>
      <c r="KK54" s="5">
        <v>3.3133689999999998</v>
      </c>
      <c r="KL54" s="25"/>
      <c r="KM54" s="25"/>
      <c r="KN54" s="25"/>
      <c r="KO54" s="25"/>
      <c r="KP54" s="25"/>
      <c r="KQ54" s="25"/>
      <c r="KR54" s="25"/>
      <c r="KS54" s="25"/>
      <c r="KT54" s="25"/>
      <c r="KU54" s="25"/>
      <c r="KV54" s="25"/>
      <c r="KW54" s="25"/>
      <c r="KX54" s="25"/>
      <c r="KY54" s="25"/>
      <c r="KZ54" s="25"/>
      <c r="LA54" s="25"/>
      <c r="LB54" s="25"/>
      <c r="LC54" s="25"/>
      <c r="LD54" s="25"/>
      <c r="LE54" s="25"/>
      <c r="LF54" s="25"/>
      <c r="LG54" s="25"/>
      <c r="LH54" s="25"/>
      <c r="LI54" s="25"/>
      <c r="LJ54" s="25"/>
      <c r="LK54" s="25"/>
      <c r="LL54" s="25"/>
      <c r="LM54" s="25"/>
      <c r="LN54" s="25"/>
      <c r="LO54" s="25"/>
      <c r="LP54" s="25"/>
      <c r="LQ54" s="25"/>
      <c r="LR54" s="25"/>
      <c r="LS54" s="25"/>
      <c r="LT54" s="25"/>
      <c r="LU54" s="25"/>
      <c r="LV54" s="25"/>
      <c r="LW54" s="25"/>
      <c r="LX54" s="25"/>
      <c r="LY54" s="25"/>
      <c r="LZ54" s="25"/>
      <c r="MA54" s="25"/>
      <c r="MB54" s="25"/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  <c r="PF54" s="25"/>
      <c r="PG54" s="25"/>
      <c r="PH54" s="25"/>
      <c r="PI54" s="25"/>
      <c r="PJ54" s="25"/>
      <c r="PK54" s="25"/>
      <c r="PL54" s="25"/>
      <c r="PM54" s="25"/>
      <c r="PN54" s="25"/>
      <c r="PO54" s="25"/>
      <c r="PP54" s="25"/>
      <c r="PQ54" s="25"/>
      <c r="PR54" s="25"/>
      <c r="PS54" s="25"/>
      <c r="PT54" s="25"/>
      <c r="PU54" s="25"/>
      <c r="PV54" s="25"/>
      <c r="PW54" s="25"/>
      <c r="PX54" s="25"/>
      <c r="PY54" s="25"/>
      <c r="PZ54" s="25"/>
      <c r="QA54" s="25"/>
      <c r="QB54" s="25"/>
      <c r="QC54" s="25"/>
      <c r="QD54" s="25"/>
      <c r="QE54" s="25"/>
      <c r="QF54" s="25"/>
      <c r="QG54" s="25"/>
      <c r="QH54" s="25"/>
      <c r="QI54" s="25"/>
      <c r="QJ54" s="25"/>
      <c r="QK54" s="25"/>
      <c r="QL54" s="25"/>
      <c r="QM54" s="25"/>
      <c r="QN54" s="25"/>
      <c r="QO54" s="25"/>
      <c r="QP54" s="25"/>
      <c r="QQ54" s="25"/>
      <c r="QR54" s="25"/>
      <c r="QS54" s="25"/>
      <c r="QT54" s="25"/>
      <c r="QU54" s="25"/>
      <c r="QV54" s="25"/>
      <c r="QW54" s="25"/>
      <c r="QX54" s="25"/>
      <c r="QY54" s="25"/>
      <c r="QZ54" s="25"/>
      <c r="RA54" s="25"/>
      <c r="RB54" s="25"/>
      <c r="RC54" s="25"/>
      <c r="RD54" s="25"/>
      <c r="RE54" s="25"/>
      <c r="RF54" s="25"/>
      <c r="RG54" s="25"/>
      <c r="RH54" s="25"/>
      <c r="RI54" s="25"/>
      <c r="RJ54" s="25"/>
      <c r="RK54" s="25"/>
      <c r="RL54" s="25"/>
      <c r="RM54" s="25"/>
      <c r="RN54" s="25"/>
      <c r="RO54" s="25"/>
      <c r="RP54" s="25"/>
      <c r="RQ54" s="25"/>
      <c r="RR54" s="25"/>
      <c r="RS54" s="25"/>
      <c r="RT54" s="25"/>
      <c r="RU54" s="25"/>
      <c r="RV54" s="25"/>
      <c r="RW54" s="25"/>
      <c r="RX54" s="25"/>
      <c r="RY54" s="25"/>
      <c r="RZ54" s="25"/>
      <c r="SA54" s="25"/>
      <c r="SB54" s="25"/>
      <c r="SC54" s="25"/>
      <c r="SD54" s="25"/>
      <c r="SE54" s="25"/>
      <c r="SF54" s="25"/>
      <c r="SG54" s="25"/>
      <c r="SH54" s="25"/>
      <c r="SI54" s="25"/>
      <c r="SJ54" s="25"/>
      <c r="SK54" s="25"/>
      <c r="SL54" s="25"/>
      <c r="SM54" s="25"/>
      <c r="SN54" s="25"/>
      <c r="SO54" s="25"/>
      <c r="SP54" s="25"/>
      <c r="SQ54" s="25"/>
      <c r="SR54" s="25"/>
      <c r="SS54" s="25"/>
      <c r="ST54" s="25"/>
      <c r="SU54" s="25"/>
      <c r="SV54" s="25"/>
      <c r="SW54" s="25"/>
      <c r="SX54" s="25"/>
      <c r="SY54" s="25"/>
      <c r="SZ54" s="25"/>
      <c r="TA54" s="25"/>
      <c r="TB54" s="25"/>
      <c r="TC54" s="25"/>
      <c r="TD54" s="25"/>
      <c r="TE54" s="25"/>
      <c r="TF54" s="25"/>
      <c r="TG54" s="25"/>
      <c r="TH54" s="25"/>
      <c r="TI54" s="25"/>
      <c r="TJ54" s="25"/>
      <c r="TK54" s="25"/>
      <c r="TL54" s="25"/>
      <c r="TM54" s="25"/>
      <c r="TN54" s="25"/>
      <c r="TO54" s="25"/>
    </row>
    <row r="55" spans="1:535" ht="12.75" customHeight="1" x14ac:dyDescent="0.35">
      <c r="A55" s="6" t="s">
        <v>219</v>
      </c>
      <c r="B55" s="4">
        <v>9.1748999999999992</v>
      </c>
      <c r="C55" s="4">
        <v>14.338466</v>
      </c>
      <c r="D55" s="4">
        <v>11.578175</v>
      </c>
      <c r="E55" s="4">
        <v>11.200340000000001</v>
      </c>
      <c r="F55" s="4">
        <v>13.117065999999999</v>
      </c>
      <c r="G55" s="4">
        <v>4.2514269999999996</v>
      </c>
      <c r="H55" s="4">
        <v>7.4502259999999998</v>
      </c>
      <c r="I55" s="4">
        <v>8.7813359999999996</v>
      </c>
      <c r="J55" s="4">
        <v>9.2859770000000008</v>
      </c>
      <c r="K55" s="4">
        <v>8.2520769999999999</v>
      </c>
      <c r="L55" s="4">
        <v>8.1249990000000007</v>
      </c>
      <c r="M55" s="4">
        <v>11.740681</v>
      </c>
      <c r="N55" s="4">
        <v>10.361807000000001</v>
      </c>
      <c r="O55" s="4">
        <v>14.458489999999999</v>
      </c>
      <c r="P55" s="4">
        <v>15.512627999999999</v>
      </c>
      <c r="Q55" s="4">
        <v>9.4812949999999994</v>
      </c>
      <c r="R55" s="4">
        <v>10.801982000000001</v>
      </c>
      <c r="S55" s="4">
        <v>2.875048</v>
      </c>
      <c r="T55" s="4">
        <v>5.1498999999999997</v>
      </c>
      <c r="U55" s="4">
        <v>7.5709010000000001</v>
      </c>
      <c r="V55" s="4">
        <v>8.7386219999999994</v>
      </c>
      <c r="W55" s="4">
        <v>10.458098</v>
      </c>
      <c r="X55" s="4">
        <v>11.918659999999999</v>
      </c>
      <c r="Y55" s="4">
        <v>11.017165</v>
      </c>
      <c r="Z55" s="4">
        <v>5.8461230000000004</v>
      </c>
      <c r="AA55" s="4">
        <v>8.2256900000000002</v>
      </c>
      <c r="AB55" s="4">
        <v>6.3012639999999998</v>
      </c>
      <c r="AC55" s="4">
        <v>1.7912189999999999</v>
      </c>
      <c r="AD55" s="4">
        <v>4.3170770000000003</v>
      </c>
      <c r="AE55" s="4">
        <v>2.6201150000000002</v>
      </c>
      <c r="AF55" s="4">
        <v>1.3378140000000001</v>
      </c>
      <c r="AG55" s="4">
        <v>2.0129160000000001</v>
      </c>
      <c r="AH55" s="4">
        <v>2.8143980000000002</v>
      </c>
      <c r="AI55" s="4">
        <v>3.672199</v>
      </c>
      <c r="AJ55" s="4">
        <v>2.8780299999999999</v>
      </c>
      <c r="AK55" s="4">
        <v>8.7390209999999993</v>
      </c>
      <c r="AL55" s="4">
        <v>1.159133</v>
      </c>
      <c r="AM55" s="4">
        <v>3.57226</v>
      </c>
      <c r="AN55" s="4">
        <v>5.6357210000000002</v>
      </c>
      <c r="AO55" s="4">
        <v>4.3001870000000002</v>
      </c>
      <c r="AP55" s="4">
        <v>4.097505</v>
      </c>
      <c r="AQ55" s="4">
        <v>2.4700280000000001</v>
      </c>
      <c r="AR55" s="4">
        <v>5.0928129999999996</v>
      </c>
      <c r="AS55" s="4">
        <v>3.0392950000000001</v>
      </c>
      <c r="AT55" s="4">
        <v>3.152196</v>
      </c>
      <c r="AU55" s="4">
        <v>4.013954</v>
      </c>
      <c r="AV55" s="4">
        <v>4.2560880000000001</v>
      </c>
      <c r="AW55" s="4">
        <v>6.5983580000000002</v>
      </c>
      <c r="AX55" s="4">
        <v>2.5209489999999999</v>
      </c>
      <c r="AY55" s="4">
        <v>2.6702129999999999</v>
      </c>
      <c r="AZ55" s="4">
        <v>8.9010599999999993</v>
      </c>
      <c r="BA55" s="4">
        <v>8.1398639999999993</v>
      </c>
      <c r="BB55" s="4">
        <v>5.2241980000000003</v>
      </c>
      <c r="BC55" s="4">
        <v>2.5430779999999999</v>
      </c>
      <c r="BD55" s="4">
        <v>4.2328650000000003</v>
      </c>
      <c r="BE55" s="4">
        <v>3.437055</v>
      </c>
      <c r="BF55" s="4">
        <v>5.5696269999999997</v>
      </c>
      <c r="BG55" s="4">
        <v>6.5598470000000004</v>
      </c>
      <c r="BH55" s="4">
        <v>5.2073140000000002</v>
      </c>
      <c r="BI55" s="4">
        <v>4.7376259999999997</v>
      </c>
      <c r="BJ55" s="4">
        <v>3.48366</v>
      </c>
      <c r="BK55" s="4">
        <v>7.7940849999999999</v>
      </c>
      <c r="BL55" s="4">
        <v>4.7337210000000001</v>
      </c>
      <c r="BM55" s="4">
        <v>5.393027</v>
      </c>
      <c r="BN55" s="4">
        <v>12.296884</v>
      </c>
      <c r="BO55" s="4">
        <v>2.1785040000000002</v>
      </c>
      <c r="BP55" s="4">
        <v>3.525576</v>
      </c>
      <c r="BQ55" s="4">
        <v>2.2628159999999999</v>
      </c>
      <c r="BR55" s="4">
        <v>7.9705349999999999</v>
      </c>
      <c r="BS55" s="4">
        <v>8.0230720000000009</v>
      </c>
      <c r="BT55" s="4">
        <v>5.0797330000000001</v>
      </c>
      <c r="BU55" s="4">
        <v>4.0576670000000004</v>
      </c>
      <c r="BV55" s="4">
        <v>6.4622510000000002</v>
      </c>
      <c r="BW55" s="4">
        <v>15.020683</v>
      </c>
      <c r="BX55" s="4">
        <v>18.993565</v>
      </c>
      <c r="BY55" s="4">
        <v>13.961527999999999</v>
      </c>
      <c r="BZ55" s="4">
        <v>14.410830000000001</v>
      </c>
      <c r="CA55" s="4">
        <v>12.645421000000001</v>
      </c>
      <c r="CB55" s="4">
        <v>10.223471</v>
      </c>
      <c r="CC55" s="4">
        <v>16.825285999999998</v>
      </c>
      <c r="CD55" s="4">
        <v>15.216258</v>
      </c>
      <c r="CE55" s="4">
        <v>16.178642</v>
      </c>
      <c r="CF55" s="4">
        <v>11.303324</v>
      </c>
      <c r="CG55" s="4">
        <v>17.863343</v>
      </c>
      <c r="CH55" s="4">
        <v>15.977814</v>
      </c>
      <c r="CI55" s="4">
        <v>33.19303</v>
      </c>
      <c r="CJ55" s="4">
        <v>37.410575999999999</v>
      </c>
      <c r="CK55" s="4">
        <v>24.887338</v>
      </c>
      <c r="CL55" s="4">
        <v>11.725808000000001</v>
      </c>
      <c r="CM55" s="4">
        <v>12.97949</v>
      </c>
      <c r="CN55" s="4">
        <v>13.346669</v>
      </c>
      <c r="CO55" s="4">
        <v>15.582057000000001</v>
      </c>
      <c r="CP55" s="4">
        <v>31.354645000000001</v>
      </c>
      <c r="CQ55" s="4">
        <v>19.560721000000001</v>
      </c>
      <c r="CR55" s="4">
        <v>12.499732</v>
      </c>
      <c r="CS55" s="4">
        <v>42.289413000000003</v>
      </c>
      <c r="CT55" s="4">
        <v>12.1089</v>
      </c>
      <c r="CU55" s="4">
        <v>40.551637999999997</v>
      </c>
      <c r="CV55" s="4">
        <v>22.469923999999999</v>
      </c>
      <c r="CW55" s="4">
        <v>24.082083999999998</v>
      </c>
      <c r="CX55" s="4">
        <v>18.183962999999999</v>
      </c>
      <c r="CY55" s="4">
        <v>10.69853</v>
      </c>
      <c r="CZ55" s="4">
        <v>17.550547999999999</v>
      </c>
      <c r="DA55" s="4">
        <v>11.785921</v>
      </c>
      <c r="DB55" s="4">
        <v>14.446896000000001</v>
      </c>
      <c r="DC55" s="4">
        <v>29.590864</v>
      </c>
      <c r="DD55" s="4">
        <v>11.063596</v>
      </c>
      <c r="DE55" s="4">
        <v>17.410121</v>
      </c>
      <c r="DF55" s="4">
        <v>9.5905590000000007</v>
      </c>
      <c r="DG55" s="4">
        <v>17.556367000000002</v>
      </c>
      <c r="DH55" s="4">
        <v>36.794614000000003</v>
      </c>
      <c r="DI55" s="4">
        <v>37.320168000000002</v>
      </c>
      <c r="DJ55" s="4">
        <v>7.5176569999999998</v>
      </c>
      <c r="DK55" s="4">
        <v>6.9822420000000003</v>
      </c>
      <c r="DL55" s="4">
        <v>5.6832060000000002</v>
      </c>
      <c r="DM55" s="4">
        <v>11.714515</v>
      </c>
      <c r="DN55" s="4">
        <v>13.975256999999999</v>
      </c>
      <c r="DO55" s="4">
        <v>15.081912000000001</v>
      </c>
      <c r="DP55" s="4">
        <v>10.514393</v>
      </c>
      <c r="DQ55" s="4">
        <v>12.477771000000001</v>
      </c>
      <c r="DR55" s="4">
        <v>12.227437</v>
      </c>
      <c r="DS55" s="4">
        <v>24.420383999999999</v>
      </c>
      <c r="DT55" s="4">
        <v>27.00901</v>
      </c>
      <c r="DU55" s="4">
        <v>25.622643</v>
      </c>
      <c r="DV55" s="4">
        <v>10.702783999999999</v>
      </c>
      <c r="DW55" s="4">
        <v>15.012983999999999</v>
      </c>
      <c r="DX55" s="4">
        <v>17.658386</v>
      </c>
      <c r="DY55" s="4">
        <v>26.786307999999998</v>
      </c>
      <c r="DZ55" s="4">
        <v>29.132753999999998</v>
      </c>
      <c r="EA55" s="4">
        <v>28.649531</v>
      </c>
      <c r="EB55" s="4">
        <v>31.054266999999999</v>
      </c>
      <c r="EC55" s="4">
        <v>34.535285000000002</v>
      </c>
      <c r="ED55" s="4">
        <v>30.929017000000002</v>
      </c>
      <c r="EE55" s="4">
        <v>34.479266000000003</v>
      </c>
      <c r="EF55" s="4">
        <v>41.230969999999999</v>
      </c>
      <c r="EG55" s="4">
        <v>39.341729999999998</v>
      </c>
      <c r="EH55" s="4">
        <v>24.81138</v>
      </c>
      <c r="EI55" s="4">
        <v>21.810988999999999</v>
      </c>
      <c r="EJ55" s="4">
        <v>32.211509999999997</v>
      </c>
      <c r="EK55" s="4">
        <v>47.106839000000001</v>
      </c>
      <c r="EL55" s="4">
        <v>34.558202000000001</v>
      </c>
      <c r="EM55" s="4">
        <v>25.373294000000001</v>
      </c>
      <c r="EN55" s="4">
        <v>19.331189999999999</v>
      </c>
      <c r="EO55" s="4">
        <v>32.321644999999997</v>
      </c>
      <c r="EP55" s="4">
        <v>12.956825</v>
      </c>
      <c r="EQ55" s="4">
        <v>22.129951999999999</v>
      </c>
      <c r="ER55" s="4">
        <v>19.810884999999999</v>
      </c>
      <c r="ES55" s="4">
        <v>18.121106999999999</v>
      </c>
      <c r="ET55" s="4">
        <v>7.6775900000000004</v>
      </c>
      <c r="EU55" s="4">
        <v>12.175991</v>
      </c>
      <c r="EV55" s="4">
        <v>9.6254229999999996</v>
      </c>
      <c r="EW55" s="4">
        <v>8.9320699999999995</v>
      </c>
      <c r="EX55" s="4">
        <v>14.213540999999999</v>
      </c>
      <c r="EY55" s="4">
        <v>10.566483</v>
      </c>
      <c r="EZ55" s="4">
        <v>10.097369</v>
      </c>
      <c r="FA55" s="4">
        <v>9.5196079999999998</v>
      </c>
      <c r="FB55" s="4">
        <v>7.6212689999999998</v>
      </c>
      <c r="FC55" s="4">
        <v>17.892177</v>
      </c>
      <c r="FD55" s="4">
        <v>26.715039999999998</v>
      </c>
      <c r="FE55" s="4">
        <v>32.311553000000004</v>
      </c>
      <c r="FF55" s="4">
        <v>14.100123</v>
      </c>
      <c r="FG55" s="4">
        <v>10.010576</v>
      </c>
      <c r="FH55" s="4">
        <v>17.874296999999999</v>
      </c>
      <c r="FI55" s="4">
        <v>28.092310999999999</v>
      </c>
      <c r="FJ55" s="4">
        <v>28.067802</v>
      </c>
      <c r="FK55" s="4">
        <v>44.730995999999998</v>
      </c>
      <c r="FL55" s="4">
        <v>29.909278</v>
      </c>
      <c r="FM55" s="4">
        <v>41.144846999999999</v>
      </c>
      <c r="FN55" s="4">
        <v>41.464218000000002</v>
      </c>
      <c r="FO55" s="4">
        <v>34.533746999999998</v>
      </c>
      <c r="FP55" s="4">
        <v>30.607529</v>
      </c>
      <c r="FQ55" s="4">
        <v>30.857939999999999</v>
      </c>
      <c r="FR55" s="4">
        <v>22.227153000000001</v>
      </c>
      <c r="FS55" s="4">
        <v>21.802564</v>
      </c>
      <c r="FT55" s="4">
        <v>24.497757</v>
      </c>
      <c r="FU55" s="4">
        <v>25.127838000000001</v>
      </c>
      <c r="FV55" s="4">
        <v>21.995674000000001</v>
      </c>
      <c r="FW55" s="4">
        <v>35.179285</v>
      </c>
      <c r="FX55" s="4">
        <v>30.990721000000001</v>
      </c>
      <c r="FY55" s="4">
        <v>34.220187000000003</v>
      </c>
      <c r="FZ55" s="4">
        <v>49.125196000000003</v>
      </c>
      <c r="GA55" s="4">
        <v>37.066246</v>
      </c>
      <c r="GB55" s="4">
        <v>21.146439999999998</v>
      </c>
      <c r="GC55" s="4">
        <v>20.408394000000001</v>
      </c>
      <c r="GD55" s="4">
        <v>13.806891</v>
      </c>
      <c r="GE55" s="4">
        <v>17.293756999999999</v>
      </c>
      <c r="GF55" s="4">
        <v>16.095234000000001</v>
      </c>
      <c r="GG55" s="4">
        <v>16.032838999999999</v>
      </c>
      <c r="GH55" s="4">
        <v>11.009515</v>
      </c>
      <c r="GI55" s="4">
        <v>14.44065</v>
      </c>
      <c r="GJ55" s="4">
        <v>13.085336</v>
      </c>
      <c r="GK55" s="4">
        <v>23.715941000000001</v>
      </c>
      <c r="GL55" s="4">
        <v>18.496005</v>
      </c>
      <c r="GM55" s="4">
        <v>25.484145000000002</v>
      </c>
      <c r="GN55" s="4">
        <v>25.863168000000002</v>
      </c>
      <c r="GO55" s="4">
        <v>29.447123999999999</v>
      </c>
      <c r="GP55" s="4">
        <v>18.590620000000001</v>
      </c>
      <c r="GQ55" s="4">
        <v>25.787580999999999</v>
      </c>
      <c r="GR55" s="4">
        <v>26.104215</v>
      </c>
      <c r="GS55" s="4">
        <v>27.874607999999998</v>
      </c>
      <c r="GT55" s="4">
        <v>22.758607000000001</v>
      </c>
      <c r="GU55" s="4">
        <v>29.388991000000001</v>
      </c>
      <c r="GV55" s="4">
        <v>27.003218</v>
      </c>
      <c r="GW55" s="4">
        <v>27.816447</v>
      </c>
      <c r="GX55" s="4">
        <v>33.119596000000001</v>
      </c>
      <c r="GY55" s="4">
        <v>21.561475000000002</v>
      </c>
      <c r="GZ55" s="4">
        <v>20.809771000000001</v>
      </c>
      <c r="HA55" s="4">
        <v>26.30641</v>
      </c>
      <c r="HB55" s="4">
        <v>18.263945</v>
      </c>
      <c r="HC55" s="4">
        <v>19.142132</v>
      </c>
      <c r="HD55" s="4">
        <v>26.846277000000001</v>
      </c>
      <c r="HE55" s="4">
        <v>20.269539000000002</v>
      </c>
      <c r="HF55" s="4">
        <v>20.250817000000001</v>
      </c>
      <c r="HG55" s="4">
        <v>18.434750000000001</v>
      </c>
      <c r="HH55" s="4">
        <v>19.334564</v>
      </c>
      <c r="HI55" s="4">
        <v>44.486055</v>
      </c>
      <c r="HJ55" s="4">
        <v>25.89451</v>
      </c>
      <c r="HK55" s="4">
        <v>13.693508</v>
      </c>
      <c r="HL55" s="4">
        <v>24.309097999999999</v>
      </c>
      <c r="HM55" s="4">
        <v>15.249783000000001</v>
      </c>
      <c r="HN55" s="4">
        <v>10.000567999999999</v>
      </c>
      <c r="HO55" s="4">
        <v>9.6921789999999994</v>
      </c>
      <c r="HP55" s="4">
        <v>13.828268</v>
      </c>
      <c r="HQ55" s="4">
        <v>15.897147</v>
      </c>
      <c r="HR55" s="4">
        <v>15.74469</v>
      </c>
      <c r="HS55" s="4">
        <v>9.4512999999999998</v>
      </c>
      <c r="HT55" s="4">
        <v>10.561221</v>
      </c>
      <c r="HU55" s="4">
        <v>13.146229999999999</v>
      </c>
      <c r="HV55" s="4">
        <v>6.652984</v>
      </c>
      <c r="HW55" s="4">
        <v>8.4659720000000007</v>
      </c>
      <c r="HX55" s="4">
        <v>11.663339000000001</v>
      </c>
      <c r="HY55" s="4">
        <v>3.4159259999999998</v>
      </c>
      <c r="HZ55" s="4">
        <v>14.551292999999999</v>
      </c>
      <c r="IA55" s="4">
        <v>12.833311999999999</v>
      </c>
      <c r="IB55" s="4">
        <v>14.047383999999999</v>
      </c>
      <c r="IC55" s="4">
        <v>16.185110000000002</v>
      </c>
      <c r="ID55" s="4">
        <v>17.058494</v>
      </c>
      <c r="IE55" s="4">
        <v>18.015832</v>
      </c>
      <c r="IF55" s="4">
        <v>16.992058</v>
      </c>
      <c r="IG55" s="4">
        <v>13.317323</v>
      </c>
      <c r="IH55" s="4">
        <v>12.942138999999999</v>
      </c>
      <c r="II55" s="4">
        <v>18.943557999999999</v>
      </c>
      <c r="IJ55" s="4">
        <v>25.167082000000001</v>
      </c>
      <c r="IK55" s="4">
        <v>17.558944</v>
      </c>
      <c r="IL55" s="4">
        <v>17.725211000000002</v>
      </c>
      <c r="IM55" s="4">
        <v>16.02251</v>
      </c>
      <c r="IN55" s="4">
        <v>16.815179000000001</v>
      </c>
      <c r="IO55" s="4">
        <v>24.521644999999999</v>
      </c>
      <c r="IP55" s="4">
        <v>20.509243999999999</v>
      </c>
      <c r="IQ55" s="4">
        <v>27.239650999999999</v>
      </c>
      <c r="IR55" s="4">
        <v>22.432061000000001</v>
      </c>
      <c r="IS55" s="4">
        <v>22.817554000000001</v>
      </c>
      <c r="IT55" s="4">
        <v>22.902926000000001</v>
      </c>
      <c r="IU55" s="4">
        <v>26.504277999999999</v>
      </c>
      <c r="IV55" s="4">
        <v>21.301886</v>
      </c>
      <c r="IW55" s="4">
        <v>14.670572999999999</v>
      </c>
      <c r="IX55" s="4">
        <v>10.344873</v>
      </c>
      <c r="IY55" s="4">
        <v>12.691967999999999</v>
      </c>
      <c r="IZ55" s="4">
        <v>11.586785000000001</v>
      </c>
      <c r="JA55" s="4">
        <v>9.7367179999999998</v>
      </c>
      <c r="JB55" s="4">
        <v>6.7601170000000002</v>
      </c>
      <c r="JC55" s="4">
        <v>10.654126</v>
      </c>
      <c r="JD55" s="4">
        <v>12.195827</v>
      </c>
      <c r="JE55" s="4">
        <v>5.91716</v>
      </c>
      <c r="JF55" s="4">
        <v>8.6037940000000006</v>
      </c>
      <c r="JG55" s="4">
        <v>16.063649000000002</v>
      </c>
      <c r="JH55" s="4">
        <v>14.382664</v>
      </c>
      <c r="JI55" s="4">
        <v>14.092632</v>
      </c>
      <c r="JJ55" s="4">
        <v>11.516893</v>
      </c>
      <c r="JK55" s="4">
        <v>8.2679120000000008</v>
      </c>
      <c r="JL55" s="4">
        <v>11.89556</v>
      </c>
      <c r="JM55" s="4">
        <v>13.127648000000001</v>
      </c>
      <c r="JN55" s="4">
        <v>12.347633999999999</v>
      </c>
      <c r="JO55" s="4">
        <v>8.9597320000000007</v>
      </c>
      <c r="JP55" s="4">
        <v>6.5739530000000004</v>
      </c>
      <c r="JQ55" s="4">
        <v>7.6783910000000004</v>
      </c>
      <c r="JR55" s="4">
        <v>11.128563</v>
      </c>
      <c r="JS55" s="4">
        <v>14.979587</v>
      </c>
      <c r="JT55" s="4">
        <v>14.10412</v>
      </c>
      <c r="JU55" s="4">
        <v>5.9704300000000003</v>
      </c>
      <c r="JV55" s="4">
        <v>10.776698</v>
      </c>
      <c r="JW55" s="4">
        <v>8.0333439999999996</v>
      </c>
      <c r="JX55" s="4">
        <v>7.9401029999999997</v>
      </c>
      <c r="JY55" s="4">
        <v>5.8035829999999997</v>
      </c>
      <c r="JZ55" s="4">
        <v>10.625387</v>
      </c>
      <c r="KA55" s="4">
        <v>9.9280069999999991</v>
      </c>
      <c r="KB55" s="4">
        <v>10.264374</v>
      </c>
      <c r="KC55" s="4">
        <v>9.6846859999999992</v>
      </c>
      <c r="KD55" s="4">
        <v>11.557520999999999</v>
      </c>
      <c r="KE55" s="4">
        <v>10.305429999999999</v>
      </c>
      <c r="KF55" s="4">
        <v>14.902818999999999</v>
      </c>
      <c r="KG55" s="4">
        <v>19.369776000000002</v>
      </c>
      <c r="KH55" s="4">
        <v>11.377064000000001</v>
      </c>
      <c r="KI55" s="4">
        <v>14.788176</v>
      </c>
      <c r="KJ55" s="4">
        <v>12.727843</v>
      </c>
      <c r="KK55" s="4">
        <v>15.869166999999999</v>
      </c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25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25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25"/>
      <c r="QI55" s="25"/>
      <c r="QJ55" s="25"/>
      <c r="QK55" s="25"/>
      <c r="QL55" s="25"/>
      <c r="QM55" s="25"/>
      <c r="QN55" s="25"/>
      <c r="QO55" s="25"/>
      <c r="QP55" s="25"/>
      <c r="QQ55" s="25"/>
      <c r="QR55" s="25"/>
      <c r="QS55" s="25"/>
      <c r="QT55" s="25"/>
      <c r="QU55" s="25"/>
      <c r="QV55" s="25"/>
      <c r="QW55" s="25"/>
      <c r="QX55" s="25"/>
      <c r="QY55" s="25"/>
      <c r="QZ55" s="25"/>
      <c r="RA55" s="25"/>
      <c r="RB55" s="25"/>
      <c r="RC55" s="25"/>
      <c r="RD55" s="25"/>
      <c r="RE55" s="25"/>
      <c r="RF55" s="25"/>
      <c r="RG55" s="25"/>
      <c r="RH55" s="25"/>
      <c r="RI55" s="25"/>
      <c r="RJ55" s="25"/>
      <c r="RK55" s="25"/>
      <c r="RL55" s="25"/>
      <c r="RM55" s="25"/>
      <c r="RN55" s="25"/>
      <c r="RO55" s="25"/>
      <c r="RP55" s="25"/>
      <c r="RQ55" s="25"/>
      <c r="RR55" s="25"/>
      <c r="RS55" s="25"/>
      <c r="RT55" s="25"/>
      <c r="RU55" s="25"/>
      <c r="RV55" s="25"/>
      <c r="RW55" s="25"/>
      <c r="RX55" s="25"/>
      <c r="RY55" s="25"/>
      <c r="RZ55" s="25"/>
      <c r="SA55" s="25"/>
      <c r="SB55" s="25"/>
      <c r="SC55" s="25"/>
      <c r="SD55" s="25"/>
      <c r="SE55" s="25"/>
      <c r="SF55" s="25"/>
      <c r="SG55" s="25"/>
      <c r="SH55" s="25"/>
      <c r="SI55" s="25"/>
      <c r="SJ55" s="25"/>
      <c r="SK55" s="25"/>
      <c r="SL55" s="25"/>
      <c r="SM55" s="25"/>
      <c r="SN55" s="25"/>
      <c r="SO55" s="25"/>
      <c r="SP55" s="25"/>
      <c r="SQ55" s="25"/>
      <c r="SR55" s="25"/>
      <c r="SS55" s="25"/>
      <c r="ST55" s="25"/>
      <c r="SU55" s="25"/>
      <c r="SV55" s="25"/>
      <c r="SW55" s="25"/>
      <c r="SX55" s="25"/>
      <c r="SY55" s="25"/>
      <c r="SZ55" s="25"/>
      <c r="TA55" s="25"/>
      <c r="TB55" s="25"/>
      <c r="TC55" s="25"/>
      <c r="TD55" s="25"/>
      <c r="TE55" s="25"/>
      <c r="TF55" s="25"/>
      <c r="TG55" s="25"/>
      <c r="TH55" s="25"/>
      <c r="TI55" s="25"/>
      <c r="TJ55" s="25"/>
      <c r="TK55" s="25"/>
      <c r="TL55" s="25"/>
      <c r="TM55" s="25"/>
      <c r="TN55" s="25"/>
      <c r="TO55" s="25"/>
    </row>
    <row r="56" spans="1:535" ht="12.75" customHeight="1" x14ac:dyDescent="0.35">
      <c r="A56" s="7" t="s">
        <v>218</v>
      </c>
      <c r="B56" s="5">
        <v>6.1990000000000003E-2</v>
      </c>
      <c r="C56" s="5">
        <v>5.4373999999999999E-2</v>
      </c>
      <c r="D56" s="5">
        <v>0.15496599999999999</v>
      </c>
      <c r="E56" s="5">
        <v>0.13400500000000001</v>
      </c>
      <c r="F56" s="5">
        <v>0.30071799999999999</v>
      </c>
      <c r="G56" s="5">
        <v>0.447015</v>
      </c>
      <c r="H56" s="5">
        <v>0.21743100000000001</v>
      </c>
      <c r="I56" s="5">
        <v>0.28023900000000002</v>
      </c>
      <c r="J56" s="5">
        <v>0.17024</v>
      </c>
      <c r="K56" s="5">
        <v>0.77781599999999995</v>
      </c>
      <c r="L56" s="5">
        <v>0.67704699999999995</v>
      </c>
      <c r="M56" s="5">
        <v>0.220114</v>
      </c>
      <c r="N56" s="5">
        <v>0.15589500000000001</v>
      </c>
      <c r="O56" s="5">
        <v>0.17901800000000001</v>
      </c>
      <c r="P56" s="5">
        <v>0.155061</v>
      </c>
      <c r="Q56" s="5">
        <v>0.30254700000000001</v>
      </c>
      <c r="R56" s="5">
        <v>0.58407200000000004</v>
      </c>
      <c r="S56" s="5">
        <v>1.057558</v>
      </c>
      <c r="T56" s="5">
        <v>0.54209600000000002</v>
      </c>
      <c r="U56" s="5">
        <v>0.27640199999999998</v>
      </c>
      <c r="V56" s="5">
        <v>0.56169800000000003</v>
      </c>
      <c r="W56" s="5">
        <v>1.691249</v>
      </c>
      <c r="X56" s="5">
        <v>1.9712499999999999</v>
      </c>
      <c r="Y56" s="5">
        <v>0.232068</v>
      </c>
      <c r="Z56" s="5">
        <v>0.114521</v>
      </c>
      <c r="AA56" s="5">
        <v>5.7622E-2</v>
      </c>
      <c r="AB56" s="5">
        <v>0.17080899999999999</v>
      </c>
      <c r="AC56" s="5">
        <v>0.21526799999999999</v>
      </c>
      <c r="AD56" s="5">
        <v>0.29065099999999999</v>
      </c>
      <c r="AE56" s="5">
        <v>0.47293499999999999</v>
      </c>
      <c r="AF56" s="5">
        <v>0.27098699999999998</v>
      </c>
      <c r="AG56" s="5">
        <v>0.26412799999999997</v>
      </c>
      <c r="AH56" s="5">
        <v>0.49199500000000002</v>
      </c>
      <c r="AI56" s="5">
        <v>0.43936799999999998</v>
      </c>
      <c r="AJ56" s="5">
        <v>0.34461000000000003</v>
      </c>
      <c r="AK56" s="5">
        <v>0.56520999999999999</v>
      </c>
      <c r="AL56" s="5">
        <v>0.15772</v>
      </c>
      <c r="AM56" s="5">
        <v>0.187558</v>
      </c>
      <c r="AN56" s="5">
        <v>0.30449500000000002</v>
      </c>
      <c r="AO56" s="5">
        <v>0.72024100000000002</v>
      </c>
      <c r="AP56" s="5">
        <v>0.226966</v>
      </c>
      <c r="AQ56" s="5">
        <v>0.30330299999999999</v>
      </c>
      <c r="AR56" s="5">
        <v>0.28686800000000001</v>
      </c>
      <c r="AS56" s="5">
        <v>0.42221700000000001</v>
      </c>
      <c r="AT56" s="5">
        <v>0.39084000000000002</v>
      </c>
      <c r="AU56" s="5">
        <v>0.34126699999999999</v>
      </c>
      <c r="AV56" s="5">
        <v>0.34611999999999998</v>
      </c>
      <c r="AW56" s="5">
        <v>0.39457700000000001</v>
      </c>
      <c r="AX56" s="5">
        <v>0.19086500000000001</v>
      </c>
      <c r="AY56" s="5">
        <v>0.36207299999999998</v>
      </c>
      <c r="AZ56" s="5">
        <v>0.38771099999999997</v>
      </c>
      <c r="BA56" s="5">
        <v>0.26447900000000002</v>
      </c>
      <c r="BB56" s="5">
        <v>0.35210200000000003</v>
      </c>
      <c r="BC56" s="5">
        <v>0.20772399999999999</v>
      </c>
      <c r="BD56" s="5">
        <v>0.203044</v>
      </c>
      <c r="BE56" s="5">
        <v>0.67582600000000004</v>
      </c>
      <c r="BF56" s="5">
        <v>7.1473999999999996E-2</v>
      </c>
      <c r="BG56" s="5">
        <v>0.36420599999999997</v>
      </c>
      <c r="BH56" s="5">
        <v>0.273316</v>
      </c>
      <c r="BI56" s="5">
        <v>0.36127399999999998</v>
      </c>
      <c r="BJ56" s="5">
        <v>6.8461999999999995E-2</v>
      </c>
      <c r="BK56" s="5">
        <v>0.150641</v>
      </c>
      <c r="BL56" s="5">
        <v>0.193329</v>
      </c>
      <c r="BM56" s="5">
        <v>0.16045999999999999</v>
      </c>
      <c r="BN56" s="5">
        <v>0.63829599999999997</v>
      </c>
      <c r="BO56" s="5">
        <v>0.111455</v>
      </c>
      <c r="BP56" s="5">
        <v>0.18649099999999999</v>
      </c>
      <c r="BQ56" s="5">
        <v>0.15837200000000001</v>
      </c>
      <c r="BR56" s="5">
        <v>1.34765</v>
      </c>
      <c r="BS56" s="5">
        <v>0.32537500000000003</v>
      </c>
      <c r="BT56" s="5">
        <v>0.88853400000000005</v>
      </c>
      <c r="BU56" s="5">
        <v>0.78984500000000002</v>
      </c>
      <c r="BV56" s="5">
        <v>2.5653229999999998</v>
      </c>
      <c r="BW56" s="5">
        <v>0.94515199999999999</v>
      </c>
      <c r="BX56" s="5">
        <v>0.40870200000000001</v>
      </c>
      <c r="BY56" s="5">
        <v>0.89142500000000002</v>
      </c>
      <c r="BZ56" s="5">
        <v>1.827105</v>
      </c>
      <c r="CA56" s="5">
        <v>0.196829</v>
      </c>
      <c r="CB56" s="5">
        <v>1.47801</v>
      </c>
      <c r="CC56" s="5">
        <v>0.78394600000000003</v>
      </c>
      <c r="CD56" s="5">
        <v>0.37546600000000002</v>
      </c>
      <c r="CE56" s="5">
        <v>0.88688199999999995</v>
      </c>
      <c r="CF56" s="5">
        <v>0.73061299999999996</v>
      </c>
      <c r="CG56" s="5">
        <v>0.91413599999999995</v>
      </c>
      <c r="CH56" s="5">
        <v>0.68267100000000003</v>
      </c>
      <c r="CI56" s="5">
        <v>0.60115700000000005</v>
      </c>
      <c r="CJ56" s="5">
        <v>0.59313199999999999</v>
      </c>
      <c r="CK56" s="5">
        <v>0.22794900000000001</v>
      </c>
      <c r="CL56" s="5">
        <v>0.145283</v>
      </c>
      <c r="CM56" s="5">
        <v>0.92561099999999996</v>
      </c>
      <c r="CN56" s="5">
        <v>0.46894400000000003</v>
      </c>
      <c r="CO56" s="5">
        <v>0.99675000000000002</v>
      </c>
      <c r="CP56" s="5">
        <v>1.1232960000000001</v>
      </c>
      <c r="CQ56" s="5">
        <v>2.083939</v>
      </c>
      <c r="CR56" s="5">
        <v>1.7721020000000001</v>
      </c>
      <c r="CS56" s="5">
        <v>0.73136100000000004</v>
      </c>
      <c r="CT56" s="5">
        <v>0.19769200000000001</v>
      </c>
      <c r="CU56" s="5">
        <v>0.68466700000000003</v>
      </c>
      <c r="CV56" s="5">
        <v>1.1657040000000001</v>
      </c>
      <c r="CW56" s="5">
        <v>0.411991</v>
      </c>
      <c r="CX56" s="5">
        <v>1.974102</v>
      </c>
      <c r="CY56" s="5">
        <v>0.89039900000000005</v>
      </c>
      <c r="CZ56" s="5">
        <v>0.70567199999999997</v>
      </c>
      <c r="DA56" s="5">
        <v>0.42992599999999997</v>
      </c>
      <c r="DB56" s="5">
        <v>1.148844</v>
      </c>
      <c r="DC56" s="5">
        <v>1.2755609999999999</v>
      </c>
      <c r="DD56" s="5">
        <v>0.97009299999999998</v>
      </c>
      <c r="DE56" s="5">
        <v>1.199427</v>
      </c>
      <c r="DF56" s="5">
        <v>0.62003900000000001</v>
      </c>
      <c r="DG56" s="5">
        <v>0.45561600000000002</v>
      </c>
      <c r="DH56" s="5">
        <v>1.643089</v>
      </c>
      <c r="DI56" s="5">
        <v>0.29006599999999999</v>
      </c>
      <c r="DJ56" s="5">
        <v>0.27290900000000001</v>
      </c>
      <c r="DK56" s="5">
        <v>1.4422740000000001</v>
      </c>
      <c r="DL56" s="5">
        <v>0.55438600000000005</v>
      </c>
      <c r="DM56" s="5">
        <v>0.30934899999999999</v>
      </c>
      <c r="DN56" s="5">
        <v>1.354419</v>
      </c>
      <c r="DO56" s="5">
        <v>2.550589</v>
      </c>
      <c r="DP56" s="5">
        <v>1.550813</v>
      </c>
      <c r="DQ56" s="5">
        <v>1.081961</v>
      </c>
      <c r="DR56" s="5">
        <v>0.52293100000000003</v>
      </c>
      <c r="DS56" s="5">
        <v>0.72481700000000004</v>
      </c>
      <c r="DT56" s="5">
        <v>1.1383000000000001</v>
      </c>
      <c r="DU56" s="5">
        <v>0.49546099999999998</v>
      </c>
      <c r="DV56" s="5">
        <v>0.38444200000000001</v>
      </c>
      <c r="DW56" s="5">
        <v>0.39391399999999999</v>
      </c>
      <c r="DX56" s="5">
        <v>1.365831</v>
      </c>
      <c r="DY56" s="5">
        <v>0.74094700000000002</v>
      </c>
      <c r="DZ56" s="5">
        <v>0.72272099999999995</v>
      </c>
      <c r="EA56" s="5">
        <v>1.1925129999999999</v>
      </c>
      <c r="EB56" s="5">
        <v>1.3035079999999999</v>
      </c>
      <c r="EC56" s="5">
        <v>1.753206</v>
      </c>
      <c r="ED56" s="5">
        <v>0.16369</v>
      </c>
      <c r="EE56" s="5">
        <v>0.54769199999999996</v>
      </c>
      <c r="EF56" s="5">
        <v>0.69147499999999995</v>
      </c>
      <c r="EG56" s="5">
        <v>0.60022900000000001</v>
      </c>
      <c r="EH56" s="5">
        <v>1.5168109999999999</v>
      </c>
      <c r="EI56" s="5">
        <v>0.31023499999999998</v>
      </c>
      <c r="EJ56" s="5">
        <v>1.3984749999999999</v>
      </c>
      <c r="EK56" s="5">
        <v>0.31554500000000002</v>
      </c>
      <c r="EL56" s="5">
        <v>2.3381850000000002</v>
      </c>
      <c r="EM56" s="5">
        <v>1.4695499999999999</v>
      </c>
      <c r="EN56" s="5">
        <v>0.45055600000000001</v>
      </c>
      <c r="EO56" s="5">
        <v>3.658795</v>
      </c>
      <c r="EP56" s="5">
        <v>0.74234500000000003</v>
      </c>
      <c r="EQ56" s="5">
        <v>0.85338099999999995</v>
      </c>
      <c r="ER56" s="5">
        <v>0.99821000000000004</v>
      </c>
      <c r="ES56" s="5">
        <v>0.25224000000000002</v>
      </c>
      <c r="ET56" s="5">
        <v>0.120667</v>
      </c>
      <c r="EU56" s="5">
        <v>0.276534</v>
      </c>
      <c r="EV56" s="5">
        <v>0.52242599999999995</v>
      </c>
      <c r="EW56" s="5">
        <v>0.76379799999999998</v>
      </c>
      <c r="EX56" s="5">
        <v>0.226352</v>
      </c>
      <c r="EY56" s="5">
        <v>1.1511830000000001</v>
      </c>
      <c r="EZ56" s="5">
        <v>0.171487</v>
      </c>
      <c r="FA56" s="5">
        <v>0.48661599999999999</v>
      </c>
      <c r="FB56" s="5">
        <v>0.44383800000000001</v>
      </c>
      <c r="FC56" s="5">
        <v>0.91334099999999996</v>
      </c>
      <c r="FD56" s="5">
        <v>0.121391</v>
      </c>
      <c r="FE56" s="5">
        <v>0.181199</v>
      </c>
      <c r="FF56" s="5">
        <v>1.2943929999999999</v>
      </c>
      <c r="FG56" s="5">
        <v>0.42555500000000002</v>
      </c>
      <c r="FH56" s="5">
        <v>1.0536179999999999</v>
      </c>
      <c r="FI56" s="5">
        <v>0.98301300000000003</v>
      </c>
      <c r="FJ56" s="5">
        <v>1.5408269999999999</v>
      </c>
      <c r="FK56" s="5">
        <v>0.62848800000000005</v>
      </c>
      <c r="FL56" s="5">
        <v>0.75758000000000003</v>
      </c>
      <c r="FM56" s="5">
        <v>1.8309550000000001</v>
      </c>
      <c r="FN56" s="5">
        <v>0.21342700000000001</v>
      </c>
      <c r="FO56" s="5">
        <v>2.0525389999999999</v>
      </c>
      <c r="FP56" s="5">
        <v>3.169362</v>
      </c>
      <c r="FQ56" s="5">
        <v>0.77213799999999999</v>
      </c>
      <c r="FR56" s="5">
        <v>0.62016700000000002</v>
      </c>
      <c r="FS56" s="5">
        <v>1.4163319999999999</v>
      </c>
      <c r="FT56" s="5">
        <v>0.37331500000000001</v>
      </c>
      <c r="FU56" s="5">
        <v>1.913178</v>
      </c>
      <c r="FV56" s="5">
        <v>0.28473500000000002</v>
      </c>
      <c r="FW56" s="5">
        <v>0.389266</v>
      </c>
      <c r="FX56" s="5">
        <v>1.075488</v>
      </c>
      <c r="FY56" s="5">
        <v>1.357728</v>
      </c>
      <c r="FZ56" s="5">
        <v>0.268455</v>
      </c>
      <c r="GA56" s="5">
        <v>0.40100599999999997</v>
      </c>
      <c r="GB56" s="5">
        <v>0.91766400000000004</v>
      </c>
      <c r="GC56" s="5">
        <v>1.0028220000000001</v>
      </c>
      <c r="GD56" s="5">
        <v>0.23467099999999999</v>
      </c>
      <c r="GE56" s="5">
        <v>0.12609300000000001</v>
      </c>
      <c r="GF56" s="5">
        <v>1.575671</v>
      </c>
      <c r="GG56" s="5">
        <v>1.314921</v>
      </c>
      <c r="GH56" s="5">
        <v>0.335005</v>
      </c>
      <c r="GI56" s="5">
        <v>0.97940199999999999</v>
      </c>
      <c r="GJ56" s="5">
        <v>0.28676200000000002</v>
      </c>
      <c r="GK56" s="5">
        <v>0.82463799999999998</v>
      </c>
      <c r="GL56" s="5">
        <v>0.66785899999999998</v>
      </c>
      <c r="GM56" s="5">
        <v>6.8898000000000001E-2</v>
      </c>
      <c r="GN56" s="5">
        <v>1.4923649999999999</v>
      </c>
      <c r="GO56" s="5">
        <v>0.48324800000000001</v>
      </c>
      <c r="GP56" s="5">
        <v>0.46217900000000001</v>
      </c>
      <c r="GQ56" s="5">
        <v>0.89636300000000002</v>
      </c>
      <c r="GR56" s="5">
        <v>1.0992649999999999</v>
      </c>
      <c r="GS56" s="5">
        <v>0.108789</v>
      </c>
      <c r="GT56" s="5">
        <v>0.42900500000000003</v>
      </c>
      <c r="GU56" s="5">
        <v>1.4382740000000001</v>
      </c>
      <c r="GV56" s="5">
        <v>0.27633999999999997</v>
      </c>
      <c r="GW56" s="5">
        <v>0.99369300000000005</v>
      </c>
      <c r="GX56" s="5">
        <v>1.189883</v>
      </c>
      <c r="GY56" s="5">
        <v>0.21815799999999999</v>
      </c>
      <c r="GZ56" s="5">
        <v>0.24049999999999999</v>
      </c>
      <c r="HA56" s="5">
        <v>1.185829</v>
      </c>
      <c r="HB56" s="5">
        <v>1.690607</v>
      </c>
      <c r="HC56" s="5">
        <v>0.41534100000000002</v>
      </c>
      <c r="HD56" s="5">
        <v>0.43031199999999997</v>
      </c>
      <c r="HE56" s="5">
        <v>0.20436599999999999</v>
      </c>
      <c r="HF56" s="5">
        <v>1.2291270000000001</v>
      </c>
      <c r="HG56" s="5">
        <v>0.253164</v>
      </c>
      <c r="HH56" s="5">
        <v>0.16478899999999999</v>
      </c>
      <c r="HI56" s="5">
        <v>0.67572900000000002</v>
      </c>
      <c r="HJ56" s="5">
        <v>0.54832599999999998</v>
      </c>
      <c r="HK56" s="5">
        <v>2.818276</v>
      </c>
      <c r="HL56" s="5">
        <v>0.96100799999999997</v>
      </c>
      <c r="HM56" s="5">
        <v>0.19610900000000001</v>
      </c>
      <c r="HN56" s="5">
        <v>0.85554399999999997</v>
      </c>
      <c r="HO56" s="5">
        <v>0.97255800000000003</v>
      </c>
      <c r="HP56" s="5">
        <v>1.2877179999999999</v>
      </c>
      <c r="HQ56" s="5">
        <v>1.097782</v>
      </c>
      <c r="HR56" s="5">
        <v>0.51432500000000003</v>
      </c>
      <c r="HS56" s="5">
        <v>1.5960810000000001</v>
      </c>
      <c r="HT56" s="5">
        <v>0.89990899999999996</v>
      </c>
      <c r="HU56" s="5">
        <v>1.082999</v>
      </c>
      <c r="HV56" s="5">
        <v>0.61565099999999995</v>
      </c>
      <c r="HW56" s="5">
        <v>0.35043400000000002</v>
      </c>
      <c r="HX56" s="5">
        <v>0.38336199999999998</v>
      </c>
      <c r="HY56" s="5">
        <v>1.5674459999999999</v>
      </c>
      <c r="HZ56" s="5">
        <v>3.3327450000000001</v>
      </c>
      <c r="IA56" s="5">
        <v>1.1138319999999999</v>
      </c>
      <c r="IB56" s="5">
        <v>1.7800929999999999</v>
      </c>
      <c r="IC56" s="5">
        <v>1.2386900000000001</v>
      </c>
      <c r="ID56" s="5">
        <v>0.75583400000000001</v>
      </c>
      <c r="IE56" s="5">
        <v>0.85411899999999996</v>
      </c>
      <c r="IF56" s="5">
        <v>1.3110329999999999</v>
      </c>
      <c r="IG56" s="5">
        <v>0.26309700000000003</v>
      </c>
      <c r="IH56" s="5">
        <v>0.86490100000000003</v>
      </c>
      <c r="II56" s="5">
        <v>1.499965</v>
      </c>
      <c r="IJ56" s="5">
        <v>0.37398599999999999</v>
      </c>
      <c r="IK56" s="5">
        <v>0.31822800000000001</v>
      </c>
      <c r="IL56" s="5">
        <v>1.742354</v>
      </c>
      <c r="IM56" s="5">
        <v>1.0435749999999999</v>
      </c>
      <c r="IN56" s="5">
        <v>1.7287920000000001</v>
      </c>
      <c r="IO56" s="5">
        <v>0.98634999999999995</v>
      </c>
      <c r="IP56" s="5">
        <v>1.719236</v>
      </c>
      <c r="IQ56" s="5">
        <v>0.15456900000000001</v>
      </c>
      <c r="IR56" s="5">
        <v>1.0936779999999999</v>
      </c>
      <c r="IS56" s="5">
        <v>1.922785</v>
      </c>
      <c r="IT56" s="5">
        <v>0.247699</v>
      </c>
      <c r="IU56" s="5">
        <v>0.113955</v>
      </c>
      <c r="IV56" s="5">
        <v>1.094724</v>
      </c>
      <c r="IW56" s="5">
        <v>0.62596200000000002</v>
      </c>
      <c r="IX56" s="5">
        <v>0.467304</v>
      </c>
      <c r="IY56" s="5">
        <v>2.516448</v>
      </c>
      <c r="IZ56" s="5">
        <v>0.39591599999999999</v>
      </c>
      <c r="JA56" s="5">
        <v>1.1651549999999999</v>
      </c>
      <c r="JB56" s="5">
        <v>0.60456799999999999</v>
      </c>
      <c r="JC56" s="5">
        <v>2.8764720000000001</v>
      </c>
      <c r="JD56" s="5">
        <v>0.33690999999999999</v>
      </c>
      <c r="JE56" s="5">
        <v>1.3547469999999999</v>
      </c>
      <c r="JF56" s="5">
        <v>1.0228660000000001</v>
      </c>
      <c r="JG56" s="5">
        <v>2.085734</v>
      </c>
      <c r="JH56" s="5">
        <v>0.448793</v>
      </c>
      <c r="JI56" s="5">
        <v>1.3197939999999999</v>
      </c>
      <c r="JJ56" s="5">
        <v>1.0422910000000001</v>
      </c>
      <c r="JK56" s="5">
        <v>0.503579</v>
      </c>
      <c r="JL56" s="5">
        <v>0.64173800000000003</v>
      </c>
      <c r="JM56" s="5">
        <v>1.032654</v>
      </c>
      <c r="JN56" s="5">
        <v>0.99843899999999997</v>
      </c>
      <c r="JO56" s="5">
        <v>0.91108299999999998</v>
      </c>
      <c r="JP56" s="5">
        <v>0.14455799999999999</v>
      </c>
      <c r="JQ56" s="5">
        <v>2.3440599999999998</v>
      </c>
      <c r="JR56" s="5">
        <v>0.75270300000000001</v>
      </c>
      <c r="JS56" s="5">
        <v>0.25831700000000002</v>
      </c>
      <c r="JT56" s="5">
        <v>0.70569800000000005</v>
      </c>
      <c r="JU56" s="5">
        <v>0.27484799999999998</v>
      </c>
      <c r="JV56" s="5">
        <v>0.35005500000000001</v>
      </c>
      <c r="JW56" s="5">
        <v>0.70475299999999996</v>
      </c>
      <c r="JX56" s="5">
        <v>0.325098</v>
      </c>
      <c r="JY56" s="5">
        <v>1.6615839999999999</v>
      </c>
      <c r="JZ56" s="5">
        <v>0.53630599999999995</v>
      </c>
      <c r="KA56" s="5">
        <v>2.48387</v>
      </c>
      <c r="KB56" s="5">
        <v>0.46939999999999998</v>
      </c>
      <c r="KC56" s="5">
        <v>4.454942</v>
      </c>
      <c r="KD56" s="5">
        <v>0.92586599999999997</v>
      </c>
      <c r="KE56" s="5">
        <v>1.1029260000000001</v>
      </c>
      <c r="KF56" s="5">
        <v>0.66104300000000005</v>
      </c>
      <c r="KG56" s="5">
        <v>1.431961</v>
      </c>
      <c r="KH56" s="5">
        <v>1.985738</v>
      </c>
      <c r="KI56" s="5">
        <v>0.596634</v>
      </c>
      <c r="KJ56" s="5">
        <v>0.95931500000000003</v>
      </c>
      <c r="KK56" s="5">
        <v>2.7106210000000002</v>
      </c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25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25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25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25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25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25"/>
      <c r="QI56" s="25"/>
      <c r="QJ56" s="25"/>
      <c r="QK56" s="25"/>
      <c r="QL56" s="25"/>
      <c r="QM56" s="25"/>
      <c r="QN56" s="25"/>
      <c r="QO56" s="25"/>
      <c r="QP56" s="25"/>
      <c r="QQ56" s="25"/>
      <c r="QR56" s="25"/>
      <c r="QS56" s="25"/>
      <c r="QT56" s="25"/>
      <c r="QU56" s="25"/>
      <c r="QV56" s="25"/>
      <c r="QW56" s="25"/>
      <c r="QX56" s="25"/>
      <c r="QY56" s="25"/>
      <c r="QZ56" s="25"/>
      <c r="RA56" s="25"/>
      <c r="RB56" s="25"/>
      <c r="RC56" s="25"/>
      <c r="RD56" s="25"/>
      <c r="RE56" s="25"/>
      <c r="RF56" s="25"/>
      <c r="RG56" s="25"/>
      <c r="RH56" s="25"/>
      <c r="RI56" s="25"/>
      <c r="RJ56" s="25"/>
      <c r="RK56" s="25"/>
      <c r="RL56" s="25"/>
      <c r="RM56" s="25"/>
      <c r="RN56" s="25"/>
      <c r="RO56" s="25"/>
      <c r="RP56" s="25"/>
      <c r="RQ56" s="25"/>
      <c r="RR56" s="25"/>
      <c r="RS56" s="25"/>
      <c r="RT56" s="25"/>
      <c r="RU56" s="25"/>
      <c r="RV56" s="25"/>
      <c r="RW56" s="25"/>
      <c r="RX56" s="25"/>
      <c r="RY56" s="25"/>
      <c r="RZ56" s="25"/>
      <c r="SA56" s="25"/>
      <c r="SB56" s="25"/>
      <c r="SC56" s="25"/>
      <c r="SD56" s="25"/>
      <c r="SE56" s="25"/>
      <c r="SF56" s="25"/>
      <c r="SG56" s="25"/>
      <c r="SH56" s="25"/>
      <c r="SI56" s="25"/>
      <c r="SJ56" s="25"/>
      <c r="SK56" s="25"/>
      <c r="SL56" s="25"/>
      <c r="SM56" s="25"/>
      <c r="SN56" s="25"/>
      <c r="SO56" s="25"/>
      <c r="SP56" s="25"/>
      <c r="SQ56" s="25"/>
      <c r="SR56" s="25"/>
      <c r="SS56" s="25"/>
      <c r="ST56" s="25"/>
      <c r="SU56" s="25"/>
      <c r="SV56" s="25"/>
      <c r="SW56" s="25"/>
      <c r="SX56" s="25"/>
      <c r="SY56" s="25"/>
      <c r="SZ56" s="25"/>
      <c r="TA56" s="25"/>
      <c r="TB56" s="25"/>
      <c r="TC56" s="25"/>
      <c r="TD56" s="25"/>
      <c r="TE56" s="25"/>
      <c r="TF56" s="25"/>
      <c r="TG56" s="25"/>
      <c r="TH56" s="25"/>
      <c r="TI56" s="25"/>
      <c r="TJ56" s="25"/>
      <c r="TK56" s="25"/>
      <c r="TL56" s="25"/>
      <c r="TM56" s="25"/>
      <c r="TN56" s="25"/>
      <c r="TO56" s="25"/>
    </row>
    <row r="57" spans="1:535" ht="12.75" customHeight="1" x14ac:dyDescent="0.35">
      <c r="A57" s="6" t="s">
        <v>217</v>
      </c>
      <c r="B57" s="4">
        <v>1.0418E-2</v>
      </c>
      <c r="C57" s="4">
        <v>0</v>
      </c>
      <c r="D57" s="4">
        <v>0</v>
      </c>
      <c r="E57" s="4">
        <v>0</v>
      </c>
      <c r="F57" s="4">
        <v>0</v>
      </c>
      <c r="G57" s="4">
        <v>3.2499999999999999E-3</v>
      </c>
      <c r="H57" s="4">
        <v>0</v>
      </c>
      <c r="I57" s="4">
        <v>3.4399999999999999E-3</v>
      </c>
      <c r="J57" s="4">
        <v>0</v>
      </c>
      <c r="K57" s="4">
        <v>0</v>
      </c>
      <c r="L57" s="4">
        <v>2.0057999999999999E-2</v>
      </c>
      <c r="M57" s="4">
        <v>0</v>
      </c>
      <c r="N57" s="4">
        <v>3.5819999999999998E-2</v>
      </c>
      <c r="O57" s="4">
        <v>0</v>
      </c>
      <c r="P57" s="4">
        <v>9.1599999999999997E-3</v>
      </c>
      <c r="Q57" s="4">
        <v>0</v>
      </c>
      <c r="R57" s="4">
        <v>1E-3</v>
      </c>
      <c r="S57" s="4">
        <v>0</v>
      </c>
      <c r="T57" s="4">
        <v>1.043925</v>
      </c>
      <c r="U57" s="4">
        <v>1.045833</v>
      </c>
      <c r="V57" s="4">
        <v>0</v>
      </c>
      <c r="W57" s="4">
        <v>0</v>
      </c>
      <c r="X57" s="4">
        <v>1.0865320000000001</v>
      </c>
      <c r="Y57" s="4">
        <v>0.11584899999999999</v>
      </c>
      <c r="Z57" s="4">
        <v>0</v>
      </c>
      <c r="AA57" s="4">
        <v>0</v>
      </c>
      <c r="AB57" s="4">
        <v>0</v>
      </c>
      <c r="AC57" s="4">
        <v>7.3999999999999999E-4</v>
      </c>
      <c r="AD57" s="4">
        <v>0</v>
      </c>
      <c r="AE57" s="4">
        <v>5.0000000000000001E-4</v>
      </c>
      <c r="AF57" s="4">
        <v>1.1015E-2</v>
      </c>
      <c r="AG57" s="4">
        <v>0.168183</v>
      </c>
      <c r="AH57" s="4">
        <v>6.0000000000000002E-5</v>
      </c>
      <c r="AI57" s="4">
        <v>0</v>
      </c>
      <c r="AJ57" s="4">
        <v>3.1425000000000002E-2</v>
      </c>
      <c r="AK57" s="4">
        <v>0</v>
      </c>
      <c r="AL57" s="4">
        <v>4.9600000000000002E-4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2.2000000000000001E-3</v>
      </c>
      <c r="AU57" s="4">
        <v>0</v>
      </c>
      <c r="AV57" s="4">
        <v>5.3969999999999999E-3</v>
      </c>
      <c r="AW57" s="4">
        <v>7.6765E-2</v>
      </c>
      <c r="AX57" s="4">
        <v>5.6999999999999998E-4</v>
      </c>
      <c r="AY57" s="4">
        <v>5.13E-4</v>
      </c>
      <c r="AZ57" s="4">
        <v>2.1789999999999999E-3</v>
      </c>
      <c r="BA57" s="4">
        <v>0</v>
      </c>
      <c r="BB57" s="4">
        <v>3.3119999999999998E-3</v>
      </c>
      <c r="BC57" s="4">
        <v>3.2550000000000001E-3</v>
      </c>
      <c r="BD57" s="4">
        <v>0</v>
      </c>
      <c r="BE57" s="4">
        <v>2.1719999999999999E-3</v>
      </c>
      <c r="BF57" s="4">
        <v>1.1999999999999999E-3</v>
      </c>
      <c r="BG57" s="4">
        <v>0</v>
      </c>
      <c r="BH57" s="4">
        <v>8.5039999999999994E-3</v>
      </c>
      <c r="BI57" s="4">
        <v>0</v>
      </c>
      <c r="BJ57" s="4">
        <v>0</v>
      </c>
      <c r="BK57" s="4">
        <v>0</v>
      </c>
      <c r="BL57" s="4">
        <v>5.2831999999999997E-2</v>
      </c>
      <c r="BM57" s="4">
        <v>0</v>
      </c>
      <c r="BN57" s="4">
        <v>0</v>
      </c>
      <c r="BO57" s="4">
        <v>4.1989999999999996E-3</v>
      </c>
      <c r="BP57" s="4">
        <v>3.159E-2</v>
      </c>
      <c r="BQ57" s="4">
        <v>0</v>
      </c>
      <c r="BR57" s="4">
        <v>1E-3</v>
      </c>
      <c r="BS57" s="4">
        <v>0</v>
      </c>
      <c r="BT57" s="4">
        <v>7.0000000000000001E-3</v>
      </c>
      <c r="BU57" s="4">
        <v>0</v>
      </c>
      <c r="BV57" s="4">
        <v>0</v>
      </c>
      <c r="BW57" s="4">
        <v>0</v>
      </c>
      <c r="BX57" s="4">
        <v>0</v>
      </c>
      <c r="BY57" s="4">
        <v>0</v>
      </c>
      <c r="BZ57" s="4">
        <v>0</v>
      </c>
      <c r="CA57" s="4">
        <v>2.7499999999999998E-3</v>
      </c>
      <c r="CB57" s="4">
        <v>0</v>
      </c>
      <c r="CC57" s="4">
        <v>2.1970000000000002E-3</v>
      </c>
      <c r="CD57" s="4">
        <v>1.8353999999999999E-2</v>
      </c>
      <c r="CE57" s="4">
        <v>0.23616400000000001</v>
      </c>
      <c r="CF57" s="4">
        <v>0</v>
      </c>
      <c r="CG57" s="4">
        <v>2.6709E-2</v>
      </c>
      <c r="CH57" s="4">
        <v>0</v>
      </c>
      <c r="CI57" s="4">
        <v>1.57E-3</v>
      </c>
      <c r="CJ57" s="4">
        <v>6.4749999999999999E-3</v>
      </c>
      <c r="CK57" s="4">
        <v>0</v>
      </c>
      <c r="CL57" s="4">
        <v>8.0000000000000004E-4</v>
      </c>
      <c r="CM57" s="4">
        <v>0</v>
      </c>
      <c r="CN57" s="4">
        <v>7.4250000000000002E-3</v>
      </c>
      <c r="CO57" s="4">
        <v>3.248E-3</v>
      </c>
      <c r="CP57" s="4">
        <v>0</v>
      </c>
      <c r="CQ57" s="4">
        <v>0</v>
      </c>
      <c r="CR57" s="4">
        <v>0</v>
      </c>
      <c r="CS57" s="4">
        <v>6.6600000000000003E-4</v>
      </c>
      <c r="CT57" s="4">
        <v>0</v>
      </c>
      <c r="CU57" s="4">
        <v>0</v>
      </c>
      <c r="CV57" s="4">
        <v>2.2429000000000001E-2</v>
      </c>
      <c r="CW57" s="4">
        <v>2.3969999999999998E-3</v>
      </c>
      <c r="CX57" s="4">
        <v>0</v>
      </c>
      <c r="CY57" s="4">
        <v>1.08E-3</v>
      </c>
      <c r="CZ57" s="4">
        <v>2.464E-3</v>
      </c>
      <c r="DA57" s="4">
        <v>9.0300000000000005E-4</v>
      </c>
      <c r="DB57" s="4">
        <v>0</v>
      </c>
      <c r="DC57" s="4">
        <v>7.7000000000000001E-5</v>
      </c>
      <c r="DD57" s="4">
        <v>0</v>
      </c>
      <c r="DE57" s="4">
        <v>1.583E-3</v>
      </c>
      <c r="DF57" s="4">
        <v>1.8440999999999999E-2</v>
      </c>
      <c r="DG57" s="4">
        <v>0</v>
      </c>
      <c r="DH57" s="4">
        <v>9.7129999999999994E-3</v>
      </c>
      <c r="DI57" s="4">
        <v>0</v>
      </c>
      <c r="DJ57" s="4">
        <v>0</v>
      </c>
      <c r="DK57" s="4">
        <v>0</v>
      </c>
      <c r="DL57" s="4">
        <v>0</v>
      </c>
      <c r="DM57" s="4">
        <v>8.0034999999999995E-2</v>
      </c>
      <c r="DN57" s="4">
        <v>0</v>
      </c>
      <c r="DO57" s="4">
        <v>0</v>
      </c>
      <c r="DP57" s="4">
        <v>2.1450000000000002E-3</v>
      </c>
      <c r="DQ57" s="4">
        <v>0</v>
      </c>
      <c r="DR57" s="4">
        <v>1.63E-4</v>
      </c>
      <c r="DS57" s="4">
        <v>0</v>
      </c>
      <c r="DT57" s="4">
        <v>2.5100000000000001E-3</v>
      </c>
      <c r="DU57" s="4">
        <v>6.0543E-2</v>
      </c>
      <c r="DV57" s="4">
        <v>0</v>
      </c>
      <c r="DW57" s="4">
        <v>1.3448E-2</v>
      </c>
      <c r="DX57" s="4">
        <v>0</v>
      </c>
      <c r="DY57" s="4">
        <v>1.46E-4</v>
      </c>
      <c r="DZ57" s="4">
        <v>0</v>
      </c>
      <c r="EA57" s="4">
        <v>3.1599999999999998E-4</v>
      </c>
      <c r="EB57" s="4">
        <v>0</v>
      </c>
      <c r="EC57" s="4">
        <v>0</v>
      </c>
      <c r="ED57" s="4">
        <v>1.356E-3</v>
      </c>
      <c r="EE57" s="4">
        <v>4.1044999999999998E-2</v>
      </c>
      <c r="EF57" s="4">
        <v>8.1000000000000004E-5</v>
      </c>
      <c r="EG57" s="4">
        <v>0</v>
      </c>
      <c r="EH57" s="4">
        <v>4.4799999999999999E-4</v>
      </c>
      <c r="EI57" s="4">
        <v>5.2839999999999996E-3</v>
      </c>
      <c r="EJ57" s="4">
        <v>3.3100000000000002E-4</v>
      </c>
      <c r="EK57" s="4">
        <v>2.5051E-2</v>
      </c>
      <c r="EL57" s="4">
        <v>1.271E-3</v>
      </c>
      <c r="EM57" s="4">
        <v>0</v>
      </c>
      <c r="EN57" s="4">
        <v>0</v>
      </c>
      <c r="EO57" s="4">
        <v>2.5798999999999999E-2</v>
      </c>
      <c r="EP57" s="4">
        <v>0</v>
      </c>
      <c r="EQ57" s="4">
        <v>6.8999999999999997E-4</v>
      </c>
      <c r="ER57" s="4">
        <v>2.4039999999999999E-3</v>
      </c>
      <c r="ES57" s="4">
        <v>0</v>
      </c>
      <c r="ET57" s="4">
        <v>0</v>
      </c>
      <c r="EU57" s="4">
        <v>0</v>
      </c>
      <c r="EV57" s="4">
        <v>0</v>
      </c>
      <c r="EW57" s="4">
        <v>0</v>
      </c>
      <c r="EX57" s="4">
        <v>0</v>
      </c>
      <c r="EY57" s="4">
        <v>4.3000000000000002E-5</v>
      </c>
      <c r="EZ57" s="4">
        <v>2.931E-3</v>
      </c>
      <c r="FA57" s="4">
        <v>6.3E-5</v>
      </c>
      <c r="FB57" s="4">
        <v>1.1223E-2</v>
      </c>
      <c r="FC57" s="4">
        <v>0</v>
      </c>
      <c r="FD57" s="4">
        <v>0</v>
      </c>
      <c r="FE57" s="4">
        <v>0.107014</v>
      </c>
      <c r="FF57" s="4">
        <v>7.4139999999999998E-2</v>
      </c>
      <c r="FG57" s="4">
        <v>2.1900000000000001E-3</v>
      </c>
      <c r="FH57" s="4">
        <v>0.10866099999999999</v>
      </c>
      <c r="FI57" s="4">
        <v>0</v>
      </c>
      <c r="FJ57" s="4">
        <v>0</v>
      </c>
      <c r="FK57" s="4">
        <v>0</v>
      </c>
      <c r="FL57" s="4">
        <v>1.7659999999999999E-2</v>
      </c>
      <c r="FM57" s="4">
        <v>9.8499999999999998E-4</v>
      </c>
      <c r="FN57" s="4">
        <v>0</v>
      </c>
      <c r="FO57" s="4">
        <v>0</v>
      </c>
      <c r="FP57" s="4">
        <v>0</v>
      </c>
      <c r="FQ57" s="4">
        <v>9.3700000000000001E-4</v>
      </c>
      <c r="FR57" s="4">
        <v>0.105144</v>
      </c>
      <c r="FS57" s="4">
        <v>2.6899999999999998E-4</v>
      </c>
      <c r="FT57" s="4">
        <v>1.072E-3</v>
      </c>
      <c r="FU57" s="4">
        <v>0</v>
      </c>
      <c r="FV57" s="4">
        <v>0</v>
      </c>
      <c r="FW57" s="4">
        <v>7.8189999999999996E-2</v>
      </c>
      <c r="FX57" s="4">
        <v>0</v>
      </c>
      <c r="FY57" s="4">
        <v>2.7230000000000002E-3</v>
      </c>
      <c r="FZ57" s="4">
        <v>4.8999999999999998E-4</v>
      </c>
      <c r="GA57" s="4">
        <v>4.8956E-2</v>
      </c>
      <c r="GB57" s="4">
        <v>0</v>
      </c>
      <c r="GC57" s="4">
        <v>7.6649999999999999E-3</v>
      </c>
      <c r="GD57" s="4">
        <v>3.3000000000000002E-2</v>
      </c>
      <c r="GE57" s="4">
        <v>9.0000000000000002E-6</v>
      </c>
      <c r="GF57" s="4">
        <v>1.8760000000000001E-3</v>
      </c>
      <c r="GG57" s="4">
        <v>0</v>
      </c>
      <c r="GH57" s="4">
        <v>2.7300000000000002E-4</v>
      </c>
      <c r="GI57" s="4">
        <v>0</v>
      </c>
      <c r="GJ57" s="4">
        <v>6.4400000000000004E-4</v>
      </c>
      <c r="GK57" s="4">
        <v>5.9999999999999995E-4</v>
      </c>
      <c r="GL57" s="4">
        <v>8.4900000000000004E-4</v>
      </c>
      <c r="GM57" s="4">
        <v>0</v>
      </c>
      <c r="GN57" s="4">
        <v>1.1743999999999999E-2</v>
      </c>
      <c r="GO57" s="4">
        <v>0</v>
      </c>
      <c r="GP57" s="4">
        <v>3.2520000000000001E-3</v>
      </c>
      <c r="GQ57" s="4">
        <v>0</v>
      </c>
      <c r="GR57" s="4">
        <v>3.9439999999999996E-3</v>
      </c>
      <c r="GS57" s="4">
        <v>0</v>
      </c>
      <c r="GT57" s="4">
        <v>0.18911</v>
      </c>
      <c r="GU57" s="4">
        <v>3.7800000000000003E-4</v>
      </c>
      <c r="GV57" s="4">
        <v>0</v>
      </c>
      <c r="GW57" s="4">
        <v>0</v>
      </c>
      <c r="GX57" s="4">
        <v>0</v>
      </c>
      <c r="GY57" s="4">
        <v>3.2590000000000002E-3</v>
      </c>
      <c r="GZ57" s="4">
        <v>1.0999999999999999E-2</v>
      </c>
      <c r="HA57" s="4">
        <v>0</v>
      </c>
      <c r="HB57" s="4">
        <v>1.6642000000000001E-2</v>
      </c>
      <c r="HC57" s="4">
        <v>0</v>
      </c>
      <c r="HD57" s="4">
        <v>1.7500000000000002E-2</v>
      </c>
      <c r="HE57" s="4">
        <v>3.6063999999999999E-2</v>
      </c>
      <c r="HF57" s="4">
        <v>5.0264000000000003E-2</v>
      </c>
      <c r="HG57" s="4">
        <v>1.7783E-2</v>
      </c>
      <c r="HH57" s="4">
        <v>0</v>
      </c>
      <c r="HI57" s="4">
        <v>0</v>
      </c>
      <c r="HJ57" s="4">
        <v>0</v>
      </c>
      <c r="HK57" s="4">
        <v>2.0040000000000001E-3</v>
      </c>
      <c r="HL57" s="4">
        <v>0</v>
      </c>
      <c r="HM57" s="4">
        <v>0</v>
      </c>
      <c r="HN57" s="4">
        <v>3.7992999999999999E-2</v>
      </c>
      <c r="HO57" s="4">
        <v>8.0300000000000007E-3</v>
      </c>
      <c r="HP57" s="4">
        <v>2.9000000000000001E-2</v>
      </c>
      <c r="HQ57" s="4">
        <v>0</v>
      </c>
      <c r="HR57" s="4">
        <v>0</v>
      </c>
      <c r="HS57" s="4">
        <v>2.0399E-2</v>
      </c>
      <c r="HT57" s="4">
        <v>0</v>
      </c>
      <c r="HU57" s="4">
        <v>4.9544999999999999E-2</v>
      </c>
      <c r="HV57" s="4">
        <v>0</v>
      </c>
      <c r="HW57" s="4">
        <v>0</v>
      </c>
      <c r="HX57" s="4">
        <v>2.7999999999999998E-4</v>
      </c>
      <c r="HY57" s="4">
        <v>0</v>
      </c>
      <c r="HZ57" s="4">
        <v>0</v>
      </c>
      <c r="IA57" s="4">
        <v>0</v>
      </c>
      <c r="IB57" s="4">
        <v>5.0460000000000001E-3</v>
      </c>
      <c r="IC57" s="4">
        <v>1.4704999999999999E-2</v>
      </c>
      <c r="ID57" s="4">
        <v>9.1000000000000003E-5</v>
      </c>
      <c r="IE57" s="4">
        <v>2.0322E-2</v>
      </c>
      <c r="IF57" s="4">
        <v>0.18426699999999999</v>
      </c>
      <c r="IG57" s="4">
        <v>0</v>
      </c>
      <c r="IH57" s="4">
        <v>1.84E-4</v>
      </c>
      <c r="II57" s="4">
        <v>0</v>
      </c>
      <c r="IJ57" s="4">
        <v>4.3280000000000002E-3</v>
      </c>
      <c r="IK57" s="4">
        <v>0</v>
      </c>
      <c r="IL57" s="4">
        <v>0.103418</v>
      </c>
      <c r="IM57" s="4">
        <v>5.0000000000000001E-4</v>
      </c>
      <c r="IN57" s="4">
        <v>0</v>
      </c>
      <c r="IO57" s="4">
        <v>6.0726000000000002E-2</v>
      </c>
      <c r="IP57" s="4">
        <v>0</v>
      </c>
      <c r="IQ57" s="4">
        <v>1.0000000000000001E-5</v>
      </c>
      <c r="IR57" s="4">
        <v>0</v>
      </c>
      <c r="IS57" s="4">
        <v>5.5085000000000002E-2</v>
      </c>
      <c r="IT57" s="4">
        <v>0</v>
      </c>
      <c r="IU57" s="4">
        <v>4.895E-2</v>
      </c>
      <c r="IV57" s="4">
        <v>0</v>
      </c>
      <c r="IW57" s="4">
        <v>0</v>
      </c>
      <c r="IX57" s="4">
        <v>8.9599999999999999E-4</v>
      </c>
      <c r="IY57" s="4">
        <v>1.35E-4</v>
      </c>
      <c r="IZ57" s="4">
        <v>5.0400000000000002E-3</v>
      </c>
      <c r="JA57" s="4">
        <v>0.19012799999999999</v>
      </c>
      <c r="JB57" s="4">
        <v>0</v>
      </c>
      <c r="JC57" s="4">
        <v>8.0000000000000007E-5</v>
      </c>
      <c r="JD57" s="4">
        <v>0</v>
      </c>
      <c r="JE57" s="4">
        <v>7.0000000000000007E-2</v>
      </c>
      <c r="JF57" s="4">
        <v>0</v>
      </c>
      <c r="JG57" s="4">
        <v>3.28E-4</v>
      </c>
      <c r="JH57" s="4">
        <v>0.13411899999999999</v>
      </c>
      <c r="JI57" s="4">
        <v>1.7337999999999999E-2</v>
      </c>
      <c r="JJ57" s="4">
        <v>5.7670000000000004E-3</v>
      </c>
      <c r="JK57" s="4">
        <v>8.0699999999999999E-4</v>
      </c>
      <c r="JL57" s="4">
        <v>0</v>
      </c>
      <c r="JM57" s="4">
        <v>0</v>
      </c>
      <c r="JN57" s="4">
        <v>0</v>
      </c>
      <c r="JO57" s="4">
        <v>5.9000000000000003E-4</v>
      </c>
      <c r="JP57" s="4">
        <v>0</v>
      </c>
      <c r="JQ57" s="4">
        <v>4.3540000000000002E-3</v>
      </c>
      <c r="JR57" s="4">
        <v>1.0399999999999999E-4</v>
      </c>
      <c r="JS57" s="4">
        <v>0.1525</v>
      </c>
      <c r="JT57" s="4">
        <v>4.6885000000000003E-2</v>
      </c>
      <c r="JU57" s="4">
        <v>0</v>
      </c>
      <c r="JV57" s="4">
        <v>0</v>
      </c>
      <c r="JW57" s="4">
        <v>0</v>
      </c>
      <c r="JX57" s="4">
        <v>2.5000000000000001E-2</v>
      </c>
      <c r="JY57" s="4">
        <v>1.9699999999999999E-4</v>
      </c>
      <c r="JZ57" s="4">
        <v>3.3100000000000002E-4</v>
      </c>
      <c r="KA57" s="4">
        <v>0</v>
      </c>
      <c r="KB57" s="4">
        <v>0</v>
      </c>
      <c r="KC57" s="4">
        <v>0</v>
      </c>
      <c r="KD57" s="4">
        <v>6.0999999999999997E-4</v>
      </c>
      <c r="KE57" s="4">
        <v>0.12626599999999999</v>
      </c>
      <c r="KF57" s="4">
        <v>9.9590999999999999E-2</v>
      </c>
      <c r="KG57" s="4">
        <v>0</v>
      </c>
      <c r="KH57" s="4">
        <v>3.5992999999999997E-2</v>
      </c>
      <c r="KI57" s="4">
        <v>0</v>
      </c>
      <c r="KJ57" s="4">
        <v>6.7999999999999999E-5</v>
      </c>
      <c r="KK57" s="4">
        <v>0</v>
      </c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25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25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25"/>
      <c r="MA57" s="25"/>
      <c r="MB57" s="25"/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  <c r="PF57" s="25"/>
      <c r="PG57" s="25"/>
      <c r="PH57" s="25"/>
      <c r="PI57" s="25"/>
      <c r="PJ57" s="25"/>
      <c r="PK57" s="25"/>
      <c r="PL57" s="25"/>
      <c r="PM57" s="25"/>
      <c r="PN57" s="25"/>
      <c r="PO57" s="25"/>
      <c r="PP57" s="25"/>
      <c r="PQ57" s="25"/>
      <c r="PR57" s="25"/>
      <c r="PS57" s="25"/>
      <c r="PT57" s="25"/>
      <c r="PU57" s="25"/>
      <c r="PV57" s="25"/>
      <c r="PW57" s="25"/>
      <c r="PX57" s="25"/>
      <c r="PY57" s="25"/>
      <c r="PZ57" s="25"/>
      <c r="QA57" s="25"/>
      <c r="QB57" s="25"/>
      <c r="QC57" s="25"/>
      <c r="QD57" s="25"/>
      <c r="QE57" s="25"/>
      <c r="QF57" s="25"/>
      <c r="QG57" s="25"/>
      <c r="QH57" s="25"/>
      <c r="QI57" s="25"/>
      <c r="QJ57" s="25"/>
      <c r="QK57" s="25"/>
      <c r="QL57" s="25"/>
      <c r="QM57" s="25"/>
      <c r="QN57" s="25"/>
      <c r="QO57" s="25"/>
      <c r="QP57" s="25"/>
      <c r="QQ57" s="25"/>
      <c r="QR57" s="25"/>
      <c r="QS57" s="25"/>
      <c r="QT57" s="25"/>
      <c r="QU57" s="25"/>
      <c r="QV57" s="25"/>
      <c r="QW57" s="25"/>
      <c r="QX57" s="25"/>
      <c r="QY57" s="25"/>
      <c r="QZ57" s="25"/>
      <c r="RA57" s="25"/>
      <c r="RB57" s="25"/>
      <c r="RC57" s="25"/>
      <c r="RD57" s="25"/>
      <c r="RE57" s="25"/>
      <c r="RF57" s="25"/>
      <c r="RG57" s="25"/>
      <c r="RH57" s="25"/>
      <c r="RI57" s="25"/>
      <c r="RJ57" s="25"/>
      <c r="RK57" s="25"/>
      <c r="RL57" s="25"/>
      <c r="RM57" s="25"/>
      <c r="RN57" s="25"/>
      <c r="RO57" s="25"/>
      <c r="RP57" s="25"/>
      <c r="RQ57" s="25"/>
      <c r="RR57" s="25"/>
      <c r="RS57" s="25"/>
      <c r="RT57" s="25"/>
      <c r="RU57" s="25"/>
      <c r="RV57" s="25"/>
      <c r="RW57" s="25"/>
      <c r="RX57" s="25"/>
      <c r="RY57" s="25"/>
      <c r="RZ57" s="25"/>
      <c r="SA57" s="25"/>
      <c r="SB57" s="25"/>
      <c r="SC57" s="25"/>
      <c r="SD57" s="25"/>
      <c r="SE57" s="25"/>
      <c r="SF57" s="25"/>
      <c r="SG57" s="25"/>
      <c r="SH57" s="25"/>
      <c r="SI57" s="25"/>
      <c r="SJ57" s="25"/>
      <c r="SK57" s="25"/>
      <c r="SL57" s="25"/>
      <c r="SM57" s="25"/>
      <c r="SN57" s="25"/>
      <c r="SO57" s="25"/>
      <c r="SP57" s="25"/>
      <c r="SQ57" s="25"/>
      <c r="SR57" s="25"/>
      <c r="SS57" s="25"/>
      <c r="ST57" s="25"/>
      <c r="SU57" s="25"/>
      <c r="SV57" s="25"/>
      <c r="SW57" s="25"/>
      <c r="SX57" s="25"/>
      <c r="SY57" s="25"/>
      <c r="SZ57" s="25"/>
      <c r="TA57" s="25"/>
      <c r="TB57" s="25"/>
      <c r="TC57" s="25"/>
      <c r="TD57" s="25"/>
      <c r="TE57" s="25"/>
      <c r="TF57" s="25"/>
      <c r="TG57" s="25"/>
      <c r="TH57" s="25"/>
      <c r="TI57" s="25"/>
      <c r="TJ57" s="25"/>
      <c r="TK57" s="25"/>
      <c r="TL57" s="25"/>
      <c r="TM57" s="25"/>
      <c r="TN57" s="25"/>
      <c r="TO57" s="25"/>
    </row>
    <row r="58" spans="1:535" ht="12.75" customHeight="1" x14ac:dyDescent="0.35">
      <c r="A58" s="7" t="s">
        <v>216</v>
      </c>
      <c r="B58" s="5">
        <v>8.6269999999999993E-3</v>
      </c>
      <c r="C58" s="5">
        <v>6.7450999999999997E-2</v>
      </c>
      <c r="D58" s="5">
        <v>6.1696000000000001E-2</v>
      </c>
      <c r="E58" s="5">
        <v>0.278117</v>
      </c>
      <c r="F58" s="5">
        <v>0.195544</v>
      </c>
      <c r="G58" s="5">
        <v>0.40218999999999999</v>
      </c>
      <c r="H58" s="5">
        <v>0.218417</v>
      </c>
      <c r="I58" s="5">
        <v>6.1818999999999999E-2</v>
      </c>
      <c r="J58" s="5">
        <v>0.22953699999999999</v>
      </c>
      <c r="K58" s="5">
        <v>0.452787</v>
      </c>
      <c r="L58" s="5">
        <v>0.22825599999999999</v>
      </c>
      <c r="M58" s="5">
        <v>0.13971900000000001</v>
      </c>
      <c r="N58" s="5">
        <v>0.44464700000000001</v>
      </c>
      <c r="O58" s="5">
        <v>0.199188</v>
      </c>
      <c r="P58" s="5">
        <v>0.29273300000000002</v>
      </c>
      <c r="Q58" s="5">
        <v>0.482292</v>
      </c>
      <c r="R58" s="5">
        <v>0.10709100000000001</v>
      </c>
      <c r="S58" s="5">
        <v>0.23269500000000001</v>
      </c>
      <c r="T58" s="5">
        <v>0.26445099999999999</v>
      </c>
      <c r="U58" s="5">
        <v>0.18385099999999999</v>
      </c>
      <c r="V58" s="5">
        <v>0.60419699999999998</v>
      </c>
      <c r="W58" s="5">
        <v>4.7717000000000002E-2</v>
      </c>
      <c r="X58" s="5">
        <v>0.56410700000000003</v>
      </c>
      <c r="Y58" s="5">
        <v>0.231798</v>
      </c>
      <c r="Z58" s="5">
        <v>0.145647</v>
      </c>
      <c r="AA58" s="5">
        <v>0.28570800000000002</v>
      </c>
      <c r="AB58" s="5">
        <v>0.18166199999999999</v>
      </c>
      <c r="AC58" s="5">
        <v>0.29516199999999998</v>
      </c>
      <c r="AD58" s="5">
        <v>8.4808999999999996E-2</v>
      </c>
      <c r="AE58" s="5">
        <v>0.138155</v>
      </c>
      <c r="AF58" s="5">
        <v>0.59264300000000003</v>
      </c>
      <c r="AG58" s="5">
        <v>0.20736099999999999</v>
      </c>
      <c r="AH58" s="5">
        <v>0.18320600000000001</v>
      </c>
      <c r="AI58" s="5">
        <v>0.20342299999999999</v>
      </c>
      <c r="AJ58" s="5">
        <v>5.4184999999999997E-2</v>
      </c>
      <c r="AK58" s="5">
        <v>7.8578999999999996E-2</v>
      </c>
      <c r="AL58" s="5">
        <v>7.6302999999999996E-2</v>
      </c>
      <c r="AM58" s="5">
        <v>0.111583</v>
      </c>
      <c r="AN58" s="5">
        <v>4.1975999999999999E-2</v>
      </c>
      <c r="AO58" s="5">
        <v>4.3274E-2</v>
      </c>
      <c r="AP58" s="5">
        <v>8.6833999999999995E-2</v>
      </c>
      <c r="AQ58" s="5">
        <v>3.0637000000000001E-2</v>
      </c>
      <c r="AR58" s="5">
        <v>0.380359</v>
      </c>
      <c r="AS58" s="5">
        <v>6.7466999999999999E-2</v>
      </c>
      <c r="AT58" s="5">
        <v>5.9248000000000002E-2</v>
      </c>
      <c r="AU58" s="5">
        <v>0.10163700000000001</v>
      </c>
      <c r="AV58" s="5">
        <v>0.62570199999999998</v>
      </c>
      <c r="AW58" s="5">
        <v>0.53386</v>
      </c>
      <c r="AX58" s="5">
        <v>0.42835499999999999</v>
      </c>
      <c r="AY58" s="5">
        <v>3.1001999999999998E-2</v>
      </c>
      <c r="AZ58" s="5">
        <v>0.57491899999999996</v>
      </c>
      <c r="BA58" s="5">
        <v>5.1602000000000002E-2</v>
      </c>
      <c r="BB58" s="5">
        <v>0.272368</v>
      </c>
      <c r="BC58" s="5">
        <v>0.74617100000000003</v>
      </c>
      <c r="BD58" s="5">
        <v>6.6728999999999997E-2</v>
      </c>
      <c r="BE58" s="5">
        <v>9.2287999999999995E-2</v>
      </c>
      <c r="BF58" s="5">
        <v>0.21285000000000001</v>
      </c>
      <c r="BG58" s="5">
        <v>0.33729100000000001</v>
      </c>
      <c r="BH58" s="5">
        <v>0.37063200000000002</v>
      </c>
      <c r="BI58" s="5">
        <v>0.59150899999999995</v>
      </c>
      <c r="BJ58" s="5">
        <v>8.5708000000000006E-2</v>
      </c>
      <c r="BK58" s="5">
        <v>1.7887519999999999</v>
      </c>
      <c r="BL58" s="5">
        <v>0.38469900000000001</v>
      </c>
      <c r="BM58" s="5">
        <v>1.351097</v>
      </c>
      <c r="BN58" s="5">
        <v>4.4847999999999999E-2</v>
      </c>
      <c r="BO58" s="5">
        <v>0.100423</v>
      </c>
      <c r="BP58" s="5">
        <v>0.112425</v>
      </c>
      <c r="BQ58" s="5">
        <v>0.14310600000000001</v>
      </c>
      <c r="BR58" s="5">
        <v>1.400598</v>
      </c>
      <c r="BS58" s="5">
        <v>7.9767000000000005E-2</v>
      </c>
      <c r="BT58" s="5">
        <v>0.101575</v>
      </c>
      <c r="BU58" s="5">
        <v>0.822847</v>
      </c>
      <c r="BV58" s="5">
        <v>0.106029</v>
      </c>
      <c r="BW58" s="5">
        <v>0.110627</v>
      </c>
      <c r="BX58" s="5">
        <v>0.461202</v>
      </c>
      <c r="BY58" s="5">
        <v>0.127724</v>
      </c>
      <c r="BZ58" s="5">
        <v>0.81093099999999996</v>
      </c>
      <c r="CA58" s="5">
        <v>0.92745200000000005</v>
      </c>
      <c r="CB58" s="5">
        <v>1.3297159999999999</v>
      </c>
      <c r="CC58" s="5">
        <v>0.97540700000000002</v>
      </c>
      <c r="CD58" s="5">
        <v>0.68626299999999996</v>
      </c>
      <c r="CE58" s="5">
        <v>1.345264</v>
      </c>
      <c r="CF58" s="5">
        <v>0.537188</v>
      </c>
      <c r="CG58" s="5">
        <v>1.2281230000000001</v>
      </c>
      <c r="CH58" s="5">
        <v>0.111804</v>
      </c>
      <c r="CI58" s="5">
        <v>0.49691000000000002</v>
      </c>
      <c r="CJ58" s="5">
        <v>1.446167</v>
      </c>
      <c r="CK58" s="5">
        <v>0.89860499999999999</v>
      </c>
      <c r="CL58" s="5">
        <v>1.0493680000000001</v>
      </c>
      <c r="CM58" s="5">
        <v>1.081545</v>
      </c>
      <c r="CN58" s="5">
        <v>2.027933</v>
      </c>
      <c r="CO58" s="5">
        <v>1.2433989999999999</v>
      </c>
      <c r="CP58" s="5">
        <v>1.608498</v>
      </c>
      <c r="CQ58" s="5">
        <v>1.8122</v>
      </c>
      <c r="CR58" s="5">
        <v>1.0654189999999999</v>
      </c>
      <c r="CS58" s="5">
        <v>1.767671</v>
      </c>
      <c r="CT58" s="5">
        <v>1.177513</v>
      </c>
      <c r="CU58" s="5">
        <v>0.34705599999999998</v>
      </c>
      <c r="CV58" s="5">
        <v>1.209152</v>
      </c>
      <c r="CW58" s="5">
        <v>2.6954189999999998</v>
      </c>
      <c r="CX58" s="5">
        <v>2.557925</v>
      </c>
      <c r="CY58" s="5">
        <v>2.2295099999999999</v>
      </c>
      <c r="CZ58" s="5">
        <v>2.4594399999999998</v>
      </c>
      <c r="DA58" s="5">
        <v>2.1944569999999999</v>
      </c>
      <c r="DB58" s="5">
        <v>1.1688149999999999</v>
      </c>
      <c r="DC58" s="5">
        <v>2.3391989999999998</v>
      </c>
      <c r="DD58" s="5">
        <v>2.3104659999999999</v>
      </c>
      <c r="DE58" s="5">
        <v>4.5090960000000004</v>
      </c>
      <c r="DF58" s="5">
        <v>0.61426199999999997</v>
      </c>
      <c r="DG58" s="5">
        <v>2.2823060000000002</v>
      </c>
      <c r="DH58" s="5">
        <v>2.3595139999999999</v>
      </c>
      <c r="DI58" s="5">
        <v>2.0007809999999999</v>
      </c>
      <c r="DJ58" s="5">
        <v>2.2391260000000002</v>
      </c>
      <c r="DK58" s="5">
        <v>2.436064</v>
      </c>
      <c r="DL58" s="5">
        <v>2.1792889999999998</v>
      </c>
      <c r="DM58" s="5">
        <v>1.6554120000000001</v>
      </c>
      <c r="DN58" s="5">
        <v>3.5903670000000001</v>
      </c>
      <c r="DO58" s="5">
        <v>2.8259889999999999</v>
      </c>
      <c r="DP58" s="5">
        <v>2.5308989999999998</v>
      </c>
      <c r="DQ58" s="5">
        <v>3.114325</v>
      </c>
      <c r="DR58" s="5">
        <v>1.0554749999999999</v>
      </c>
      <c r="DS58" s="5">
        <v>2.3943479999999999</v>
      </c>
      <c r="DT58" s="5">
        <v>2.3399589999999999</v>
      </c>
      <c r="DU58" s="5">
        <v>2.6097950000000001</v>
      </c>
      <c r="DV58" s="5">
        <v>1.2044539999999999</v>
      </c>
      <c r="DW58" s="5">
        <v>2.0944539999999998</v>
      </c>
      <c r="DX58" s="5">
        <v>2.8510870000000001</v>
      </c>
      <c r="DY58" s="5">
        <v>2.106198</v>
      </c>
      <c r="DZ58" s="5">
        <v>3.3899110000000001</v>
      </c>
      <c r="EA58" s="5">
        <v>3.5722499999999999</v>
      </c>
      <c r="EB58" s="5">
        <v>2.6619679999999999</v>
      </c>
      <c r="EC58" s="5">
        <v>1.4523429999999999</v>
      </c>
      <c r="ED58" s="5">
        <v>1.3649439999999999</v>
      </c>
      <c r="EE58" s="5">
        <v>1.123847</v>
      </c>
      <c r="EF58" s="5">
        <v>1.4166369999999999</v>
      </c>
      <c r="EG58" s="5">
        <v>2.2931020000000002</v>
      </c>
      <c r="EH58" s="5">
        <v>3.6134029999999999</v>
      </c>
      <c r="EI58" s="5">
        <v>3.6561870000000001</v>
      </c>
      <c r="EJ58" s="5">
        <v>1.858357</v>
      </c>
      <c r="EK58" s="5">
        <v>2.1968540000000001</v>
      </c>
      <c r="EL58" s="5">
        <v>1.948537</v>
      </c>
      <c r="EM58" s="5">
        <v>1.9200759999999999</v>
      </c>
      <c r="EN58" s="5">
        <v>1.613016</v>
      </c>
      <c r="EO58" s="5">
        <v>0.90267600000000003</v>
      </c>
      <c r="EP58" s="5">
        <v>0.34199000000000002</v>
      </c>
      <c r="EQ58" s="5">
        <v>0.60730700000000004</v>
      </c>
      <c r="ER58" s="5">
        <v>1.5182359999999999</v>
      </c>
      <c r="ES58" s="5">
        <v>1.449592</v>
      </c>
      <c r="ET58" s="5">
        <v>0.88457200000000002</v>
      </c>
      <c r="EU58" s="5">
        <v>1.5084489999999999</v>
      </c>
      <c r="EV58" s="5">
        <v>1.016381</v>
      </c>
      <c r="EW58" s="5">
        <v>0.92848900000000001</v>
      </c>
      <c r="EX58" s="5">
        <v>1.214844</v>
      </c>
      <c r="EY58" s="5">
        <v>0.45263599999999998</v>
      </c>
      <c r="EZ58" s="5">
        <v>0.243842</v>
      </c>
      <c r="FA58" s="5">
        <v>0.246554</v>
      </c>
      <c r="FB58" s="5">
        <v>0.135099</v>
      </c>
      <c r="FC58" s="5">
        <v>0.14360200000000001</v>
      </c>
      <c r="FD58" s="5">
        <v>0.253191</v>
      </c>
      <c r="FE58" s="5">
        <v>1.040586</v>
      </c>
      <c r="FF58" s="5">
        <v>0.71933000000000002</v>
      </c>
      <c r="FG58" s="5">
        <v>2.2792970000000001</v>
      </c>
      <c r="FH58" s="5">
        <v>1.363361</v>
      </c>
      <c r="FI58" s="5">
        <v>0.78316699999999995</v>
      </c>
      <c r="FJ58" s="5">
        <v>0.99825799999999998</v>
      </c>
      <c r="FK58" s="5">
        <v>1.890471</v>
      </c>
      <c r="FL58" s="5">
        <v>1.5490820000000001</v>
      </c>
      <c r="FM58" s="5">
        <v>1.197103</v>
      </c>
      <c r="FN58" s="5">
        <v>0.99300699999999997</v>
      </c>
      <c r="FO58" s="5">
        <v>1.0718700000000001</v>
      </c>
      <c r="FP58" s="5">
        <v>0.52012999999999998</v>
      </c>
      <c r="FQ58" s="5">
        <v>1.5400499999999999</v>
      </c>
      <c r="FR58" s="5">
        <v>2.4083830000000002</v>
      </c>
      <c r="FS58" s="5">
        <v>2.5326390000000001</v>
      </c>
      <c r="FT58" s="5">
        <v>1.7577419999999999</v>
      </c>
      <c r="FU58" s="5">
        <v>3.665521</v>
      </c>
      <c r="FV58" s="5">
        <v>3.3968419999999999</v>
      </c>
      <c r="FW58" s="5">
        <v>5.464601</v>
      </c>
      <c r="FX58" s="5">
        <v>3.03335</v>
      </c>
      <c r="FY58" s="5">
        <v>0.25393199999999999</v>
      </c>
      <c r="FZ58" s="5">
        <v>0.39252500000000001</v>
      </c>
      <c r="GA58" s="5">
        <v>0.56173200000000001</v>
      </c>
      <c r="GB58" s="5">
        <v>0.74136199999999997</v>
      </c>
      <c r="GC58" s="5">
        <v>0.57416299999999998</v>
      </c>
      <c r="GD58" s="5">
        <v>0.82586300000000001</v>
      </c>
      <c r="GE58" s="5">
        <v>0.46898800000000002</v>
      </c>
      <c r="GF58" s="5">
        <v>0.44264500000000001</v>
      </c>
      <c r="GG58" s="5">
        <v>0.59888799999999998</v>
      </c>
      <c r="GH58" s="5">
        <v>1.4596370000000001</v>
      </c>
      <c r="GI58" s="5">
        <v>0.815083</v>
      </c>
      <c r="GJ58" s="5">
        <v>1.262783</v>
      </c>
      <c r="GK58" s="5">
        <v>1.1984699999999999</v>
      </c>
      <c r="GL58" s="5">
        <v>1.0231110000000001</v>
      </c>
      <c r="GM58" s="5">
        <v>1.067976</v>
      </c>
      <c r="GN58" s="5">
        <v>0.91130800000000001</v>
      </c>
      <c r="GO58" s="5">
        <v>0.381554</v>
      </c>
      <c r="GP58" s="5">
        <v>0.74402800000000002</v>
      </c>
      <c r="GQ58" s="5">
        <v>0.88800299999999999</v>
      </c>
      <c r="GR58" s="5">
        <v>1.5496780000000001</v>
      </c>
      <c r="GS58" s="5">
        <v>0.68476400000000004</v>
      </c>
      <c r="GT58" s="5">
        <v>2.109038</v>
      </c>
      <c r="GU58" s="5">
        <v>0.38158500000000001</v>
      </c>
      <c r="GV58" s="5">
        <v>0.45910800000000002</v>
      </c>
      <c r="GW58" s="5">
        <v>0.95283399999999996</v>
      </c>
      <c r="GX58" s="5">
        <v>6.9153999999999993E-2</v>
      </c>
      <c r="GY58" s="5">
        <v>0.134357</v>
      </c>
      <c r="GZ58" s="5">
        <v>0.91065799999999997</v>
      </c>
      <c r="HA58" s="5">
        <v>5.2893000000000003E-2</v>
      </c>
      <c r="HB58" s="5">
        <v>0.28958200000000001</v>
      </c>
      <c r="HC58" s="5">
        <v>0.120144</v>
      </c>
      <c r="HD58" s="5">
        <v>0.68173799999999996</v>
      </c>
      <c r="HE58" s="5">
        <v>0.47717900000000002</v>
      </c>
      <c r="HF58" s="5">
        <v>0.71900799999999998</v>
      </c>
      <c r="HG58" s="5">
        <v>0.71523899999999996</v>
      </c>
      <c r="HH58" s="5">
        <v>0.40066400000000002</v>
      </c>
      <c r="HI58" s="5">
        <v>0.61714100000000005</v>
      </c>
      <c r="HJ58" s="5">
        <v>0.40286100000000002</v>
      </c>
      <c r="HK58" s="5">
        <v>0.26105099999999998</v>
      </c>
      <c r="HL58" s="5">
        <v>1.1308260000000001</v>
      </c>
      <c r="HM58" s="5">
        <v>0.76705400000000001</v>
      </c>
      <c r="HN58" s="5">
        <v>0.28883700000000001</v>
      </c>
      <c r="HO58" s="5">
        <v>0.517073</v>
      </c>
      <c r="HP58" s="5">
        <v>1.0670820000000001</v>
      </c>
      <c r="HQ58" s="5">
        <v>0.16636200000000001</v>
      </c>
      <c r="HR58" s="5">
        <v>0.33533200000000002</v>
      </c>
      <c r="HS58" s="5">
        <v>0.85091399999999995</v>
      </c>
      <c r="HT58" s="5">
        <v>0.77276100000000003</v>
      </c>
      <c r="HU58" s="5">
        <v>0.77984399999999998</v>
      </c>
      <c r="HV58" s="5">
        <v>8.5282999999999998E-2</v>
      </c>
      <c r="HW58" s="5">
        <v>0.23549900000000001</v>
      </c>
      <c r="HX58" s="5">
        <v>2.5594760000000001</v>
      </c>
      <c r="HY58" s="5">
        <v>0.26867400000000002</v>
      </c>
      <c r="HZ58" s="5">
        <v>1.0169269999999999</v>
      </c>
      <c r="IA58" s="5">
        <v>0.88654500000000003</v>
      </c>
      <c r="IB58" s="5">
        <v>1.087261</v>
      </c>
      <c r="IC58" s="5">
        <v>1.180315</v>
      </c>
      <c r="ID58" s="5">
        <v>1.3513539999999999</v>
      </c>
      <c r="IE58" s="5">
        <v>0.44837399999999999</v>
      </c>
      <c r="IF58" s="5">
        <v>0.93025500000000005</v>
      </c>
      <c r="IG58" s="5">
        <v>0.98941299999999999</v>
      </c>
      <c r="IH58" s="5">
        <v>1.145761</v>
      </c>
      <c r="II58" s="5">
        <v>1.183405</v>
      </c>
      <c r="IJ58" s="5">
        <v>2.4680780000000002</v>
      </c>
      <c r="IK58" s="5">
        <v>1.188717</v>
      </c>
      <c r="IL58" s="5">
        <v>1.929541</v>
      </c>
      <c r="IM58" s="5">
        <v>2.184469</v>
      </c>
      <c r="IN58" s="5">
        <v>2.8998270000000002</v>
      </c>
      <c r="IO58" s="5">
        <v>1.9893799999999999</v>
      </c>
      <c r="IP58" s="5">
        <v>1.3044230000000001</v>
      </c>
      <c r="IQ58" s="5">
        <v>2.1620080000000002</v>
      </c>
      <c r="IR58" s="5">
        <v>2.1382690000000002</v>
      </c>
      <c r="IS58" s="5">
        <v>1.304535</v>
      </c>
      <c r="IT58" s="5">
        <v>0.744533</v>
      </c>
      <c r="IU58" s="5">
        <v>1.0675920000000001</v>
      </c>
      <c r="IV58" s="5">
        <v>0.61596799999999996</v>
      </c>
      <c r="IW58" s="5">
        <v>0.62170300000000001</v>
      </c>
      <c r="IX58" s="5">
        <v>0.47476400000000002</v>
      </c>
      <c r="IY58" s="5">
        <v>0.72636699999999998</v>
      </c>
      <c r="IZ58" s="5">
        <v>9.0852000000000002E-2</v>
      </c>
      <c r="JA58" s="5">
        <v>0.54827700000000001</v>
      </c>
      <c r="JB58" s="5">
        <v>1.0436019999999999</v>
      </c>
      <c r="JC58" s="5">
        <v>1.024043</v>
      </c>
      <c r="JD58" s="5">
        <v>0.46126600000000001</v>
      </c>
      <c r="JE58" s="5">
        <v>0.47700599999999999</v>
      </c>
      <c r="JF58" s="5">
        <v>0.72704599999999997</v>
      </c>
      <c r="JG58" s="5">
        <v>0.310479</v>
      </c>
      <c r="JH58" s="5">
        <v>1.087073</v>
      </c>
      <c r="JI58" s="5">
        <v>0.29923100000000002</v>
      </c>
      <c r="JJ58" s="5">
        <v>0.38495499999999999</v>
      </c>
      <c r="JK58" s="5">
        <v>0.72640800000000005</v>
      </c>
      <c r="JL58" s="5">
        <v>0.47950599999999999</v>
      </c>
      <c r="JM58" s="5">
        <v>0.58770699999999998</v>
      </c>
      <c r="JN58" s="5">
        <v>0.41250700000000001</v>
      </c>
      <c r="JO58" s="5">
        <v>0.517424</v>
      </c>
      <c r="JP58" s="5">
        <v>0.230938</v>
      </c>
      <c r="JQ58" s="5">
        <v>0.27563100000000001</v>
      </c>
      <c r="JR58" s="5">
        <v>0.35272100000000001</v>
      </c>
      <c r="JS58" s="5">
        <v>0.101978</v>
      </c>
      <c r="JT58" s="5">
        <v>0.25693700000000003</v>
      </c>
      <c r="JU58" s="5">
        <v>0.102784</v>
      </c>
      <c r="JV58" s="5">
        <v>0.17480000000000001</v>
      </c>
      <c r="JW58" s="5">
        <v>0.149121</v>
      </c>
      <c r="JX58" s="5">
        <v>5.8406E-2</v>
      </c>
      <c r="JY58" s="5">
        <v>6.3682000000000002E-2</v>
      </c>
      <c r="JZ58" s="5">
        <v>0.32882400000000001</v>
      </c>
      <c r="KA58" s="5">
        <v>0.199487</v>
      </c>
      <c r="KB58" s="5">
        <v>0.20005000000000001</v>
      </c>
      <c r="KC58" s="5">
        <v>0.102186</v>
      </c>
      <c r="KD58" s="5">
        <v>0.37878699999999998</v>
      </c>
      <c r="KE58" s="5">
        <v>0.65405199999999997</v>
      </c>
      <c r="KF58" s="5">
        <v>6.4748E-2</v>
      </c>
      <c r="KG58" s="5">
        <v>0.47896899999999998</v>
      </c>
      <c r="KH58" s="5">
        <v>8.1419000000000005E-2</v>
      </c>
      <c r="KI58" s="5">
        <v>5.5504999999999999E-2</v>
      </c>
      <c r="KJ58" s="5">
        <v>0.214167</v>
      </c>
      <c r="KK58" s="5">
        <v>0.25791399999999998</v>
      </c>
      <c r="KL58" s="25"/>
      <c r="KM58" s="25"/>
      <c r="KN58" s="25"/>
      <c r="KO58" s="25"/>
      <c r="KP58" s="25"/>
      <c r="KQ58" s="25"/>
      <c r="KR58" s="25"/>
      <c r="KS58" s="25"/>
      <c r="KT58" s="25"/>
      <c r="KU58" s="25"/>
      <c r="KV58" s="25"/>
      <c r="KW58" s="25"/>
      <c r="KX58" s="25"/>
      <c r="KY58" s="25"/>
      <c r="KZ58" s="25"/>
      <c r="LA58" s="25"/>
      <c r="LB58" s="25"/>
      <c r="LC58" s="25"/>
      <c r="LD58" s="25"/>
      <c r="LE58" s="25"/>
      <c r="LF58" s="25"/>
      <c r="LG58" s="25"/>
      <c r="LH58" s="25"/>
      <c r="LI58" s="25"/>
      <c r="LJ58" s="25"/>
      <c r="LK58" s="25"/>
      <c r="LL58" s="25"/>
      <c r="LM58" s="25"/>
      <c r="LN58" s="25"/>
      <c r="LO58" s="25"/>
      <c r="LP58" s="25"/>
      <c r="LQ58" s="25"/>
      <c r="LR58" s="25"/>
      <c r="LS58" s="25"/>
      <c r="LT58" s="25"/>
      <c r="LU58" s="25"/>
      <c r="LV58" s="25"/>
      <c r="LW58" s="25"/>
      <c r="LX58" s="25"/>
      <c r="LY58" s="25"/>
      <c r="LZ58" s="25"/>
      <c r="MA58" s="25"/>
      <c r="MB58" s="25"/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  <c r="PF58" s="25"/>
      <c r="PG58" s="25"/>
      <c r="PH58" s="25"/>
      <c r="PI58" s="25"/>
      <c r="PJ58" s="25"/>
      <c r="PK58" s="25"/>
      <c r="PL58" s="25"/>
      <c r="PM58" s="25"/>
      <c r="PN58" s="25"/>
      <c r="PO58" s="25"/>
      <c r="PP58" s="25"/>
      <c r="PQ58" s="25"/>
      <c r="PR58" s="25"/>
      <c r="PS58" s="25"/>
      <c r="PT58" s="25"/>
      <c r="PU58" s="25"/>
      <c r="PV58" s="25"/>
      <c r="PW58" s="25"/>
      <c r="PX58" s="25"/>
      <c r="PY58" s="25"/>
      <c r="PZ58" s="25"/>
      <c r="QA58" s="25"/>
      <c r="QB58" s="25"/>
      <c r="QC58" s="25"/>
      <c r="QD58" s="25"/>
      <c r="QE58" s="25"/>
      <c r="QF58" s="25"/>
      <c r="QG58" s="25"/>
      <c r="QH58" s="25"/>
      <c r="QI58" s="25"/>
      <c r="QJ58" s="25"/>
      <c r="QK58" s="25"/>
      <c r="QL58" s="25"/>
      <c r="QM58" s="25"/>
      <c r="QN58" s="25"/>
      <c r="QO58" s="25"/>
      <c r="QP58" s="25"/>
      <c r="QQ58" s="25"/>
      <c r="QR58" s="25"/>
      <c r="QS58" s="25"/>
      <c r="QT58" s="25"/>
      <c r="QU58" s="25"/>
      <c r="QV58" s="25"/>
      <c r="QW58" s="25"/>
      <c r="QX58" s="25"/>
      <c r="QY58" s="25"/>
      <c r="QZ58" s="25"/>
      <c r="RA58" s="25"/>
      <c r="RB58" s="25"/>
      <c r="RC58" s="25"/>
      <c r="RD58" s="25"/>
      <c r="RE58" s="25"/>
      <c r="RF58" s="25"/>
      <c r="RG58" s="25"/>
      <c r="RH58" s="25"/>
      <c r="RI58" s="25"/>
      <c r="RJ58" s="25"/>
      <c r="RK58" s="25"/>
      <c r="RL58" s="25"/>
      <c r="RM58" s="25"/>
      <c r="RN58" s="25"/>
      <c r="RO58" s="25"/>
      <c r="RP58" s="25"/>
      <c r="RQ58" s="25"/>
      <c r="RR58" s="25"/>
      <c r="RS58" s="25"/>
      <c r="RT58" s="25"/>
      <c r="RU58" s="25"/>
      <c r="RV58" s="25"/>
      <c r="RW58" s="25"/>
      <c r="RX58" s="25"/>
      <c r="RY58" s="25"/>
      <c r="RZ58" s="25"/>
      <c r="SA58" s="25"/>
      <c r="SB58" s="25"/>
      <c r="SC58" s="25"/>
      <c r="SD58" s="25"/>
      <c r="SE58" s="25"/>
      <c r="SF58" s="25"/>
      <c r="SG58" s="25"/>
      <c r="SH58" s="25"/>
      <c r="SI58" s="25"/>
      <c r="SJ58" s="25"/>
      <c r="SK58" s="25"/>
      <c r="SL58" s="25"/>
      <c r="SM58" s="25"/>
      <c r="SN58" s="25"/>
      <c r="SO58" s="25"/>
      <c r="SP58" s="25"/>
      <c r="SQ58" s="25"/>
      <c r="SR58" s="25"/>
      <c r="SS58" s="25"/>
      <c r="ST58" s="25"/>
      <c r="SU58" s="25"/>
      <c r="SV58" s="25"/>
      <c r="SW58" s="25"/>
      <c r="SX58" s="25"/>
      <c r="SY58" s="25"/>
      <c r="SZ58" s="25"/>
      <c r="TA58" s="25"/>
      <c r="TB58" s="25"/>
      <c r="TC58" s="25"/>
      <c r="TD58" s="25"/>
      <c r="TE58" s="25"/>
      <c r="TF58" s="25"/>
      <c r="TG58" s="25"/>
      <c r="TH58" s="25"/>
      <c r="TI58" s="25"/>
      <c r="TJ58" s="25"/>
      <c r="TK58" s="25"/>
      <c r="TL58" s="25"/>
      <c r="TM58" s="25"/>
      <c r="TN58" s="25"/>
      <c r="TO58" s="25"/>
    </row>
    <row r="59" spans="1:535" ht="12.75" customHeight="1" x14ac:dyDescent="0.35">
      <c r="A59" s="6" t="s">
        <v>215</v>
      </c>
      <c r="B59" s="4">
        <v>1.5676270000000001</v>
      </c>
      <c r="C59" s="4">
        <v>1.1762330000000001</v>
      </c>
      <c r="D59" s="4">
        <v>0.33666299999999999</v>
      </c>
      <c r="E59" s="4">
        <v>0.75545600000000002</v>
      </c>
      <c r="F59" s="4">
        <v>0.30014200000000002</v>
      </c>
      <c r="G59" s="4">
        <v>0.58646900000000002</v>
      </c>
      <c r="H59" s="4">
        <v>0.76924999999999999</v>
      </c>
      <c r="I59" s="4">
        <v>0.44518200000000002</v>
      </c>
      <c r="J59" s="4">
        <v>1.6135120000000001</v>
      </c>
      <c r="K59" s="4">
        <v>0.86510900000000002</v>
      </c>
      <c r="L59" s="4">
        <v>1.2672319999999999</v>
      </c>
      <c r="M59" s="4">
        <v>2.4743599999999999</v>
      </c>
      <c r="N59" s="4">
        <v>1.3093790000000001</v>
      </c>
      <c r="O59" s="4">
        <v>1.8337349999999999</v>
      </c>
      <c r="P59" s="4">
        <v>1.421824</v>
      </c>
      <c r="Q59" s="4">
        <v>0.76890199999999997</v>
      </c>
      <c r="R59" s="4">
        <v>0.97021800000000002</v>
      </c>
      <c r="S59" s="4">
        <v>0.60270900000000005</v>
      </c>
      <c r="T59" s="4">
        <v>0.77299300000000004</v>
      </c>
      <c r="U59" s="4">
        <v>0.95474300000000001</v>
      </c>
      <c r="V59" s="4">
        <v>0.79144099999999995</v>
      </c>
      <c r="W59" s="4">
        <v>1.478917</v>
      </c>
      <c r="X59" s="4">
        <v>1.1697070000000001</v>
      </c>
      <c r="Y59" s="4">
        <v>1.2994509999999999</v>
      </c>
      <c r="Z59" s="4">
        <v>1.1337459999999999</v>
      </c>
      <c r="AA59" s="4">
        <v>1.568838</v>
      </c>
      <c r="AB59" s="4">
        <v>2.3048280000000001</v>
      </c>
      <c r="AC59" s="4">
        <v>0.90871800000000003</v>
      </c>
      <c r="AD59" s="4">
        <v>0.871923</v>
      </c>
      <c r="AE59" s="4">
        <v>0.72594800000000004</v>
      </c>
      <c r="AF59" s="4">
        <v>0.56057599999999996</v>
      </c>
      <c r="AG59" s="4">
        <v>1.0529360000000001</v>
      </c>
      <c r="AH59" s="4">
        <v>0.781219</v>
      </c>
      <c r="AI59" s="4">
        <v>0.98966399999999999</v>
      </c>
      <c r="AJ59" s="4">
        <v>1.5022979999999999</v>
      </c>
      <c r="AK59" s="4">
        <v>2.4167689999999999</v>
      </c>
      <c r="AL59" s="4">
        <v>2.2995730000000001</v>
      </c>
      <c r="AM59" s="4">
        <v>2.0384859999999998</v>
      </c>
      <c r="AN59" s="4">
        <v>1.8719440000000001</v>
      </c>
      <c r="AO59" s="4">
        <v>1.6842440000000001</v>
      </c>
      <c r="AP59" s="4">
        <v>1.391254</v>
      </c>
      <c r="AQ59" s="4">
        <v>1.7646010000000001</v>
      </c>
      <c r="AR59" s="4">
        <v>0.862873</v>
      </c>
      <c r="AS59" s="4">
        <v>1.5177750000000001</v>
      </c>
      <c r="AT59" s="4">
        <v>1.6595059999999999</v>
      </c>
      <c r="AU59" s="4">
        <v>2.682229</v>
      </c>
      <c r="AV59" s="4">
        <v>2.1522700000000001</v>
      </c>
      <c r="AW59" s="4">
        <v>2.7313559999999999</v>
      </c>
      <c r="AX59" s="4">
        <v>2.50495</v>
      </c>
      <c r="AY59" s="4">
        <v>1.8456399999999999</v>
      </c>
      <c r="AZ59" s="4">
        <v>1.735012</v>
      </c>
      <c r="BA59" s="4">
        <v>0.954843</v>
      </c>
      <c r="BB59" s="4">
        <v>1.8993789999999999</v>
      </c>
      <c r="BC59" s="4">
        <v>1.7641169999999999</v>
      </c>
      <c r="BD59" s="4">
        <v>1.5203100000000001</v>
      </c>
      <c r="BE59" s="4">
        <v>1.2069749999999999</v>
      </c>
      <c r="BF59" s="4">
        <v>2.0522999999999998</v>
      </c>
      <c r="BG59" s="4">
        <v>3.8195160000000001</v>
      </c>
      <c r="BH59" s="4">
        <v>4.1169570000000002</v>
      </c>
      <c r="BI59" s="4">
        <v>1.111861</v>
      </c>
      <c r="BJ59" s="4">
        <v>0.79990600000000001</v>
      </c>
      <c r="BK59" s="4">
        <v>0.52565600000000001</v>
      </c>
      <c r="BL59" s="4">
        <v>0.46993299999999999</v>
      </c>
      <c r="BM59" s="4">
        <v>0.67096800000000001</v>
      </c>
      <c r="BN59" s="4">
        <v>0.67848799999999998</v>
      </c>
      <c r="BO59" s="4">
        <v>0.55467699999999998</v>
      </c>
      <c r="BP59" s="4">
        <v>0.51690899999999995</v>
      </c>
      <c r="BQ59" s="4">
        <v>0.65127000000000002</v>
      </c>
      <c r="BR59" s="4">
        <v>0.65176299999999998</v>
      </c>
      <c r="BS59" s="4">
        <v>1.3275300000000001</v>
      </c>
      <c r="BT59" s="4">
        <v>0.79282799999999998</v>
      </c>
      <c r="BU59" s="4">
        <v>1.095256</v>
      </c>
      <c r="BV59" s="4">
        <v>0.74169200000000002</v>
      </c>
      <c r="BW59" s="4">
        <v>0.5444</v>
      </c>
      <c r="BX59" s="4">
        <v>1.045531</v>
      </c>
      <c r="BY59" s="4">
        <v>0.88014300000000001</v>
      </c>
      <c r="BZ59" s="4">
        <v>1.1475409999999999</v>
      </c>
      <c r="CA59" s="4">
        <v>0.44898300000000002</v>
      </c>
      <c r="CB59" s="4">
        <v>0.70946900000000002</v>
      </c>
      <c r="CC59" s="4">
        <v>0.47718100000000002</v>
      </c>
      <c r="CD59" s="4">
        <v>1.9023000000000001</v>
      </c>
      <c r="CE59" s="4">
        <v>1.82856</v>
      </c>
      <c r="CF59" s="4">
        <v>2.2188889999999999</v>
      </c>
      <c r="CG59" s="4">
        <v>2.1445639999999999</v>
      </c>
      <c r="CH59" s="4">
        <v>1.526762</v>
      </c>
      <c r="CI59" s="4">
        <v>1.063712</v>
      </c>
      <c r="CJ59" s="4">
        <v>1.082198</v>
      </c>
      <c r="CK59" s="4">
        <v>0.876193</v>
      </c>
      <c r="CL59" s="4">
        <v>0.83452599999999999</v>
      </c>
      <c r="CM59" s="4">
        <v>0.71578799999999998</v>
      </c>
      <c r="CN59" s="4">
        <v>1.2479340000000001</v>
      </c>
      <c r="CO59" s="4">
        <v>1.6729259999999999</v>
      </c>
      <c r="CP59" s="4">
        <v>3.161562</v>
      </c>
      <c r="CQ59" s="4">
        <v>4.0395110000000001</v>
      </c>
      <c r="CR59" s="4">
        <v>3.9075679999999999</v>
      </c>
      <c r="CS59" s="4">
        <v>4.0410440000000003</v>
      </c>
      <c r="CT59" s="4">
        <v>2.6859839999999999</v>
      </c>
      <c r="CU59" s="4">
        <v>2.6276959999999998</v>
      </c>
      <c r="CV59" s="4">
        <v>2.5834380000000001</v>
      </c>
      <c r="CW59" s="4">
        <v>1.703119</v>
      </c>
      <c r="CX59" s="4">
        <v>2.3160370000000001</v>
      </c>
      <c r="CY59" s="4">
        <v>3.825199</v>
      </c>
      <c r="CZ59" s="4">
        <v>4.1551729999999996</v>
      </c>
      <c r="DA59" s="4">
        <v>3.4196089999999999</v>
      </c>
      <c r="DB59" s="4">
        <v>6.2166829999999997</v>
      </c>
      <c r="DC59" s="4">
        <v>5.0863259999999997</v>
      </c>
      <c r="DD59" s="4">
        <v>4.89351</v>
      </c>
      <c r="DE59" s="4">
        <v>4.876957</v>
      </c>
      <c r="DF59" s="4">
        <v>2.797269</v>
      </c>
      <c r="DG59" s="4">
        <v>1.926064</v>
      </c>
      <c r="DH59" s="4">
        <v>1.625731</v>
      </c>
      <c r="DI59" s="4">
        <v>1.474437</v>
      </c>
      <c r="DJ59" s="4">
        <v>1.716593</v>
      </c>
      <c r="DK59" s="4">
        <v>1.2538549999999999</v>
      </c>
      <c r="DL59" s="4">
        <v>2.278994</v>
      </c>
      <c r="DM59" s="4">
        <v>2.9185370000000002</v>
      </c>
      <c r="DN59" s="4">
        <v>3.8072499999999998</v>
      </c>
      <c r="DO59" s="4">
        <v>2.8675320000000002</v>
      </c>
      <c r="DP59" s="4">
        <v>2.8338749999999999</v>
      </c>
      <c r="DQ59" s="4">
        <v>2.4840749999999998</v>
      </c>
      <c r="DR59" s="4">
        <v>2.8743319999999999</v>
      </c>
      <c r="DS59" s="4">
        <v>2.8625150000000001</v>
      </c>
      <c r="DT59" s="4">
        <v>1.4789319999999999</v>
      </c>
      <c r="DU59" s="4">
        <v>2.4313030000000002</v>
      </c>
      <c r="DV59" s="4">
        <v>0.87978900000000004</v>
      </c>
      <c r="DW59" s="4">
        <v>1.3856850000000001</v>
      </c>
      <c r="DX59" s="4">
        <v>1.678973</v>
      </c>
      <c r="DY59" s="4">
        <v>2.534729</v>
      </c>
      <c r="DZ59" s="4">
        <v>1.9596739999999999</v>
      </c>
      <c r="EA59" s="4">
        <v>3.6064889999999998</v>
      </c>
      <c r="EB59" s="4">
        <v>3.9538090000000001</v>
      </c>
      <c r="EC59" s="4">
        <v>2.8429000000000002</v>
      </c>
      <c r="ED59" s="4">
        <v>1.7620640000000001</v>
      </c>
      <c r="EE59" s="4">
        <v>1.6914929999999999</v>
      </c>
      <c r="EF59" s="4">
        <v>1.745746</v>
      </c>
      <c r="EG59" s="4">
        <v>1.9442360000000001</v>
      </c>
      <c r="EH59" s="4">
        <v>1.487703</v>
      </c>
      <c r="EI59" s="4">
        <v>1.363688</v>
      </c>
      <c r="EJ59" s="4">
        <v>1.3319190000000001</v>
      </c>
      <c r="EK59" s="4">
        <v>1.9403509999999999</v>
      </c>
      <c r="EL59" s="4">
        <v>1.392668</v>
      </c>
      <c r="EM59" s="4">
        <v>3.7566459999999999</v>
      </c>
      <c r="EN59" s="4">
        <v>2.051666</v>
      </c>
      <c r="EO59" s="4">
        <v>2.8418909999999999</v>
      </c>
      <c r="EP59" s="4">
        <v>1.6263989999999999</v>
      </c>
      <c r="EQ59" s="4">
        <v>0.462891</v>
      </c>
      <c r="ER59" s="4">
        <v>0.70656799999999997</v>
      </c>
      <c r="ES59" s="4">
        <v>2.0443609999999999</v>
      </c>
      <c r="ET59" s="4">
        <v>0.63258599999999998</v>
      </c>
      <c r="EU59" s="4">
        <v>0.76101600000000003</v>
      </c>
      <c r="EV59" s="4">
        <v>0.41735299999999997</v>
      </c>
      <c r="EW59" s="4">
        <v>0.33266699999999999</v>
      </c>
      <c r="EX59" s="4">
        <v>0.96497999999999995</v>
      </c>
      <c r="EY59" s="4">
        <v>0.69424399999999997</v>
      </c>
      <c r="EZ59" s="4">
        <v>0.88990599999999997</v>
      </c>
      <c r="FA59" s="4">
        <v>2.783083</v>
      </c>
      <c r="FB59" s="4">
        <v>1.6754100000000001</v>
      </c>
      <c r="FC59" s="4">
        <v>0.540049</v>
      </c>
      <c r="FD59" s="4">
        <v>1.2824690000000001</v>
      </c>
      <c r="FE59" s="4">
        <v>0.97085299999999997</v>
      </c>
      <c r="FF59" s="4">
        <v>0.65017899999999995</v>
      </c>
      <c r="FG59" s="4">
        <v>0.69142400000000004</v>
      </c>
      <c r="FH59" s="4">
        <v>0.76612899999999995</v>
      </c>
      <c r="FI59" s="4">
        <v>1.3421510000000001</v>
      </c>
      <c r="FJ59" s="4">
        <v>1.231689</v>
      </c>
      <c r="FK59" s="4">
        <v>0.93879900000000005</v>
      </c>
      <c r="FL59" s="4">
        <v>1.771487</v>
      </c>
      <c r="FM59" s="4">
        <v>2.841154</v>
      </c>
      <c r="FN59" s="4">
        <v>0.624421</v>
      </c>
      <c r="FO59" s="4">
        <v>0.61126400000000003</v>
      </c>
      <c r="FP59" s="4">
        <v>1.4116379999999999</v>
      </c>
      <c r="FQ59" s="4">
        <v>1.003884</v>
      </c>
      <c r="FR59" s="4">
        <v>0.49532999999999999</v>
      </c>
      <c r="FS59" s="4">
        <v>0.33125700000000002</v>
      </c>
      <c r="FT59" s="4">
        <v>1.0415859999999999</v>
      </c>
      <c r="FU59" s="4">
        <v>1.1285400000000001</v>
      </c>
      <c r="FV59" s="4">
        <v>1.2239329999999999</v>
      </c>
      <c r="FW59" s="4">
        <v>0.63469900000000001</v>
      </c>
      <c r="FX59" s="4">
        <v>0.59549600000000003</v>
      </c>
      <c r="FY59" s="4">
        <v>0.55041700000000005</v>
      </c>
      <c r="FZ59" s="4">
        <v>0.68122700000000003</v>
      </c>
      <c r="GA59" s="4">
        <v>1.2669239999999999</v>
      </c>
      <c r="GB59" s="4">
        <v>1.0410489999999999</v>
      </c>
      <c r="GC59" s="4">
        <v>1.9714830000000001</v>
      </c>
      <c r="GD59" s="4">
        <v>0.58753599999999995</v>
      </c>
      <c r="GE59" s="4">
        <v>1.0285310000000001</v>
      </c>
      <c r="GF59" s="4">
        <v>0.472939</v>
      </c>
      <c r="GG59" s="4">
        <v>0.57717200000000002</v>
      </c>
      <c r="GH59" s="4">
        <v>0.40166000000000002</v>
      </c>
      <c r="GI59" s="4">
        <v>1.0485070000000001</v>
      </c>
      <c r="GJ59" s="4">
        <v>0.79803400000000002</v>
      </c>
      <c r="GK59" s="4">
        <v>1.036905</v>
      </c>
      <c r="GL59" s="4">
        <v>0.72255400000000003</v>
      </c>
      <c r="GM59" s="4">
        <v>0.55013299999999998</v>
      </c>
      <c r="GN59" s="4">
        <v>1.62402</v>
      </c>
      <c r="GO59" s="4">
        <v>1.492046</v>
      </c>
      <c r="GP59" s="4">
        <v>1.1864049999999999</v>
      </c>
      <c r="GQ59" s="4">
        <v>0.86358599999999996</v>
      </c>
      <c r="GR59" s="4">
        <v>0.64365700000000003</v>
      </c>
      <c r="GS59" s="4">
        <v>0.57584299999999999</v>
      </c>
      <c r="GT59" s="4">
        <v>0.93922700000000003</v>
      </c>
      <c r="GU59" s="4">
        <v>1.576897</v>
      </c>
      <c r="GV59" s="4">
        <v>1.567466</v>
      </c>
      <c r="GW59" s="4">
        <v>2.0847190000000002</v>
      </c>
      <c r="GX59" s="4">
        <v>2.0221870000000002</v>
      </c>
      <c r="GY59" s="4">
        <v>0.39752399999999999</v>
      </c>
      <c r="GZ59" s="4">
        <v>0.89929800000000004</v>
      </c>
      <c r="HA59" s="4">
        <v>0.492809</v>
      </c>
      <c r="HB59" s="4">
        <v>1.5399309999999999</v>
      </c>
      <c r="HC59" s="4">
        <v>0.37439699999999998</v>
      </c>
      <c r="HD59" s="4">
        <v>0.61508099999999999</v>
      </c>
      <c r="HE59" s="4">
        <v>0.48009600000000002</v>
      </c>
      <c r="HF59" s="4">
        <v>0.37187300000000001</v>
      </c>
      <c r="HG59" s="4">
        <v>0.64550799999999997</v>
      </c>
      <c r="HH59" s="4">
        <v>1.077267</v>
      </c>
      <c r="HI59" s="4">
        <v>0.79611799999999999</v>
      </c>
      <c r="HJ59" s="4">
        <v>0.29822900000000002</v>
      </c>
      <c r="HK59" s="4">
        <v>0.39715600000000001</v>
      </c>
      <c r="HL59" s="4">
        <v>0.83491000000000004</v>
      </c>
      <c r="HM59" s="4">
        <v>0.68115800000000004</v>
      </c>
      <c r="HN59" s="4">
        <v>0.59216400000000002</v>
      </c>
      <c r="HO59" s="4">
        <v>0.84949399999999997</v>
      </c>
      <c r="HP59" s="4">
        <v>0.38485999999999998</v>
      </c>
      <c r="HQ59" s="4">
        <v>0.52707400000000004</v>
      </c>
      <c r="HR59" s="4">
        <v>1.339032</v>
      </c>
      <c r="HS59" s="4">
        <v>0.81662000000000001</v>
      </c>
      <c r="HT59" s="4">
        <v>1.150703</v>
      </c>
      <c r="HU59" s="4">
        <v>1.3269230000000001</v>
      </c>
      <c r="HV59" s="4">
        <v>2.946412</v>
      </c>
      <c r="HW59" s="4">
        <v>0.25588499999999997</v>
      </c>
      <c r="HX59" s="4">
        <v>0.392899</v>
      </c>
      <c r="HY59" s="4">
        <v>0.58603899999999998</v>
      </c>
      <c r="HZ59" s="4">
        <v>0.617591</v>
      </c>
      <c r="IA59" s="4">
        <v>0.97704000000000002</v>
      </c>
      <c r="IB59" s="4">
        <v>0.29223500000000002</v>
      </c>
      <c r="IC59" s="4">
        <v>0.74174200000000001</v>
      </c>
      <c r="ID59" s="4">
        <v>0.43905</v>
      </c>
      <c r="IE59" s="4">
        <v>0.494369</v>
      </c>
      <c r="IF59" s="4">
        <v>1.0456110000000001</v>
      </c>
      <c r="IG59" s="4">
        <v>1.4559899999999999</v>
      </c>
      <c r="IH59" s="4">
        <v>2.1113369999999998</v>
      </c>
      <c r="II59" s="4">
        <v>1.2315050000000001</v>
      </c>
      <c r="IJ59" s="4">
        <v>0.65894799999999998</v>
      </c>
      <c r="IK59" s="4">
        <v>0.27879300000000001</v>
      </c>
      <c r="IL59" s="4">
        <v>0.63919700000000002</v>
      </c>
      <c r="IM59" s="4">
        <v>0.79191500000000004</v>
      </c>
      <c r="IN59" s="4">
        <v>0.60750499999999996</v>
      </c>
      <c r="IO59" s="4">
        <v>0.773366</v>
      </c>
      <c r="IP59" s="4">
        <v>0.66883099999999995</v>
      </c>
      <c r="IQ59" s="4">
        <v>0.61527500000000002</v>
      </c>
      <c r="IR59" s="4">
        <v>1.112552</v>
      </c>
      <c r="IS59" s="4">
        <v>0.63227500000000003</v>
      </c>
      <c r="IT59" s="4">
        <v>0.73545499999999997</v>
      </c>
      <c r="IU59" s="4">
        <v>0.37731799999999999</v>
      </c>
      <c r="IV59" s="4">
        <v>1.10693</v>
      </c>
      <c r="IW59" s="4">
        <v>0.69852999999999998</v>
      </c>
      <c r="IX59" s="4">
        <v>0.42652899999999999</v>
      </c>
      <c r="IY59" s="4">
        <v>0.97896099999999997</v>
      </c>
      <c r="IZ59" s="4">
        <v>0.54558700000000004</v>
      </c>
      <c r="JA59" s="4">
        <v>2.0582310000000001</v>
      </c>
      <c r="JB59" s="4">
        <v>0.90704600000000002</v>
      </c>
      <c r="JC59" s="4">
        <v>1.1308530000000001</v>
      </c>
      <c r="JD59" s="4">
        <v>1.2640739999999999</v>
      </c>
      <c r="JE59" s="4">
        <v>0.79334700000000002</v>
      </c>
      <c r="JF59" s="4">
        <v>0.91248499999999999</v>
      </c>
      <c r="JG59" s="4">
        <v>0.71016500000000005</v>
      </c>
      <c r="JH59" s="4">
        <v>0.67247599999999996</v>
      </c>
      <c r="JI59" s="4">
        <v>0.97653000000000001</v>
      </c>
      <c r="JJ59" s="4">
        <v>0.57636799999999999</v>
      </c>
      <c r="JK59" s="4">
        <v>1.2614080000000001</v>
      </c>
      <c r="JL59" s="4">
        <v>0.72998600000000002</v>
      </c>
      <c r="JM59" s="4">
        <v>1.2120230000000001</v>
      </c>
      <c r="JN59" s="4">
        <v>1.1382680000000001</v>
      </c>
      <c r="JO59" s="4">
        <v>1.977236</v>
      </c>
      <c r="JP59" s="4">
        <v>0.65761099999999995</v>
      </c>
      <c r="JQ59" s="4">
        <v>1.3011200000000001</v>
      </c>
      <c r="JR59" s="4">
        <v>0.42785499999999999</v>
      </c>
      <c r="JS59" s="4">
        <v>1.065116</v>
      </c>
      <c r="JT59" s="4">
        <v>0.51183299999999998</v>
      </c>
      <c r="JU59" s="4">
        <v>0.29940899999999998</v>
      </c>
      <c r="JV59" s="4">
        <v>0.57869599999999999</v>
      </c>
      <c r="JW59" s="4">
        <v>0.56844399999999995</v>
      </c>
      <c r="JX59" s="4">
        <v>0.71855199999999997</v>
      </c>
      <c r="JY59" s="4">
        <v>1.0784720000000001</v>
      </c>
      <c r="JZ59" s="4">
        <v>0.75476200000000004</v>
      </c>
      <c r="KA59" s="4">
        <v>0.70423100000000005</v>
      </c>
      <c r="KB59" s="4">
        <v>1.493628</v>
      </c>
      <c r="KC59" s="4">
        <v>0.893926</v>
      </c>
      <c r="KD59" s="4">
        <v>0.74878199999999995</v>
      </c>
      <c r="KE59" s="4">
        <v>1.5884309999999999</v>
      </c>
      <c r="KF59" s="4">
        <v>1.0931599999999999</v>
      </c>
      <c r="KG59" s="4">
        <v>0.89621799999999996</v>
      </c>
      <c r="KH59" s="4">
        <v>1.5622469999999999</v>
      </c>
      <c r="KI59" s="4">
        <v>1.794187</v>
      </c>
      <c r="KJ59" s="4">
        <v>2.1377549999999998</v>
      </c>
      <c r="KK59" s="4">
        <v>2.1728260000000001</v>
      </c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25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25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25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25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25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25"/>
      <c r="QI59" s="25"/>
      <c r="QJ59" s="25"/>
      <c r="QK59" s="25"/>
      <c r="QL59" s="25"/>
      <c r="QM59" s="25"/>
      <c r="QN59" s="25"/>
      <c r="QO59" s="25"/>
      <c r="QP59" s="25"/>
      <c r="QQ59" s="25"/>
      <c r="QR59" s="25"/>
      <c r="QS59" s="25"/>
      <c r="QT59" s="25"/>
      <c r="QU59" s="25"/>
      <c r="QV59" s="25"/>
      <c r="QW59" s="25"/>
      <c r="QX59" s="25"/>
      <c r="QY59" s="25"/>
      <c r="QZ59" s="25"/>
      <c r="RA59" s="25"/>
      <c r="RB59" s="25"/>
      <c r="RC59" s="25"/>
      <c r="RD59" s="25"/>
      <c r="RE59" s="25"/>
      <c r="RF59" s="25"/>
      <c r="RG59" s="25"/>
      <c r="RH59" s="25"/>
      <c r="RI59" s="25"/>
      <c r="RJ59" s="25"/>
      <c r="RK59" s="25"/>
      <c r="RL59" s="25"/>
      <c r="RM59" s="25"/>
      <c r="RN59" s="25"/>
      <c r="RO59" s="25"/>
      <c r="RP59" s="25"/>
      <c r="RQ59" s="25"/>
      <c r="RR59" s="25"/>
      <c r="RS59" s="25"/>
      <c r="RT59" s="25"/>
      <c r="RU59" s="25"/>
      <c r="RV59" s="25"/>
      <c r="RW59" s="25"/>
      <c r="RX59" s="25"/>
      <c r="RY59" s="25"/>
      <c r="RZ59" s="25"/>
      <c r="SA59" s="25"/>
      <c r="SB59" s="25"/>
      <c r="SC59" s="25"/>
      <c r="SD59" s="25"/>
      <c r="SE59" s="25"/>
      <c r="SF59" s="25"/>
      <c r="SG59" s="25"/>
      <c r="SH59" s="25"/>
      <c r="SI59" s="25"/>
      <c r="SJ59" s="25"/>
      <c r="SK59" s="25"/>
      <c r="SL59" s="25"/>
      <c r="SM59" s="25"/>
      <c r="SN59" s="25"/>
      <c r="SO59" s="25"/>
      <c r="SP59" s="25"/>
      <c r="SQ59" s="25"/>
      <c r="SR59" s="25"/>
      <c r="SS59" s="25"/>
      <c r="ST59" s="25"/>
      <c r="SU59" s="25"/>
      <c r="SV59" s="25"/>
      <c r="SW59" s="25"/>
      <c r="SX59" s="25"/>
      <c r="SY59" s="25"/>
      <c r="SZ59" s="25"/>
      <c r="TA59" s="25"/>
      <c r="TB59" s="25"/>
      <c r="TC59" s="25"/>
      <c r="TD59" s="25"/>
      <c r="TE59" s="25"/>
      <c r="TF59" s="25"/>
      <c r="TG59" s="25"/>
      <c r="TH59" s="25"/>
      <c r="TI59" s="25"/>
      <c r="TJ59" s="25"/>
      <c r="TK59" s="25"/>
      <c r="TL59" s="25"/>
      <c r="TM59" s="25"/>
      <c r="TN59" s="25"/>
      <c r="TO59" s="25"/>
    </row>
    <row r="60" spans="1:535" ht="12.75" customHeight="1" x14ac:dyDescent="0.35">
      <c r="A60" s="7" t="s">
        <v>62</v>
      </c>
      <c r="B60" s="5">
        <v>0.89844000000000002</v>
      </c>
      <c r="C60" s="5">
        <v>0.96709100000000003</v>
      </c>
      <c r="D60" s="5">
        <v>1.090398</v>
      </c>
      <c r="E60" s="5">
        <v>1.2844370000000001</v>
      </c>
      <c r="F60" s="5">
        <v>1.277658</v>
      </c>
      <c r="G60" s="5">
        <v>1.0336350000000001</v>
      </c>
      <c r="H60" s="5">
        <v>0.989838</v>
      </c>
      <c r="I60" s="5">
        <v>1.007547</v>
      </c>
      <c r="J60" s="5">
        <v>1.2708349999999999</v>
      </c>
      <c r="K60" s="5">
        <v>1.0080549999999999</v>
      </c>
      <c r="L60" s="5">
        <v>1.200124</v>
      </c>
      <c r="M60" s="5">
        <v>0.86158400000000002</v>
      </c>
      <c r="N60" s="5">
        <v>0.82059899999999997</v>
      </c>
      <c r="O60" s="5">
        <v>1.098603</v>
      </c>
      <c r="P60" s="5">
        <v>1.046368</v>
      </c>
      <c r="Q60" s="5">
        <v>1.5082040000000001</v>
      </c>
      <c r="R60" s="5">
        <v>0.92554999999999998</v>
      </c>
      <c r="S60" s="5">
        <v>0.90834999999999999</v>
      </c>
      <c r="T60" s="5">
        <v>0.80859899999999996</v>
      </c>
      <c r="U60" s="5">
        <v>0.82291999999999998</v>
      </c>
      <c r="V60" s="5">
        <v>1.050198</v>
      </c>
      <c r="W60" s="5">
        <v>0.91527000000000003</v>
      </c>
      <c r="X60" s="5">
        <v>0.87688100000000002</v>
      </c>
      <c r="Y60" s="5">
        <v>0.82797100000000001</v>
      </c>
      <c r="Z60" s="5">
        <v>0.90917199999999998</v>
      </c>
      <c r="AA60" s="5">
        <v>0.71683699999999995</v>
      </c>
      <c r="AB60" s="5">
        <v>0.52852399999999999</v>
      </c>
      <c r="AC60" s="5">
        <v>0.46761999999999998</v>
      </c>
      <c r="AD60" s="5">
        <v>0.95107299999999995</v>
      </c>
      <c r="AE60" s="5">
        <v>0.85835499999999998</v>
      </c>
      <c r="AF60" s="5">
        <v>0.75100100000000003</v>
      </c>
      <c r="AG60" s="5">
        <v>0.690913</v>
      </c>
      <c r="AH60" s="5">
        <v>1.0932550000000001</v>
      </c>
      <c r="AI60" s="5">
        <v>1.0521020000000001</v>
      </c>
      <c r="AJ60" s="5">
        <v>0.64329700000000001</v>
      </c>
      <c r="AK60" s="5">
        <v>1.1994530000000001</v>
      </c>
      <c r="AL60" s="5">
        <v>0.655806</v>
      </c>
      <c r="AM60" s="5">
        <v>0.57358200000000004</v>
      </c>
      <c r="AN60" s="5">
        <v>1.692545</v>
      </c>
      <c r="AO60" s="5">
        <v>0.609259</v>
      </c>
      <c r="AP60" s="5">
        <v>0.99295100000000003</v>
      </c>
      <c r="AQ60" s="5">
        <v>1.2631669999999999</v>
      </c>
      <c r="AR60" s="5">
        <v>1.707022</v>
      </c>
      <c r="AS60" s="5">
        <v>1.1429339999999999</v>
      </c>
      <c r="AT60" s="5">
        <v>1.6900949999999999</v>
      </c>
      <c r="AU60" s="5">
        <v>1.2784850000000001</v>
      </c>
      <c r="AV60" s="5">
        <v>1.4534910000000001</v>
      </c>
      <c r="AW60" s="5">
        <v>1.9125840000000001</v>
      </c>
      <c r="AX60" s="5">
        <v>2.0089869999999999</v>
      </c>
      <c r="AY60" s="5">
        <v>1.127985</v>
      </c>
      <c r="AZ60" s="5">
        <v>1.782241</v>
      </c>
      <c r="BA60" s="5">
        <v>1.4047970000000001</v>
      </c>
      <c r="BB60" s="5">
        <v>1.6613260000000001</v>
      </c>
      <c r="BC60" s="5">
        <v>1.0797270000000001</v>
      </c>
      <c r="BD60" s="5">
        <v>1.215835</v>
      </c>
      <c r="BE60" s="5">
        <v>1.7717160000000001</v>
      </c>
      <c r="BF60" s="5">
        <v>1.4412320000000001</v>
      </c>
      <c r="BG60" s="5">
        <v>1.7547200000000001</v>
      </c>
      <c r="BH60" s="5">
        <v>1.101791</v>
      </c>
      <c r="BI60" s="5">
        <v>1.2411589999999999</v>
      </c>
      <c r="BJ60" s="5">
        <v>1.0806009999999999</v>
      </c>
      <c r="BK60" s="5">
        <v>1.1312800000000001</v>
      </c>
      <c r="BL60" s="5">
        <v>1.2601009999999999</v>
      </c>
      <c r="BM60" s="5">
        <v>1.0314719999999999</v>
      </c>
      <c r="BN60" s="5">
        <v>1.3320099999999999</v>
      </c>
      <c r="BO60" s="5">
        <v>1.0467489999999999</v>
      </c>
      <c r="BP60" s="5">
        <v>1.1773499999999999</v>
      </c>
      <c r="BQ60" s="5">
        <v>1.0707249999999999</v>
      </c>
      <c r="BR60" s="5">
        <v>1.2449330000000001</v>
      </c>
      <c r="BS60" s="5">
        <v>1.275549</v>
      </c>
      <c r="BT60" s="5">
        <v>1.024524</v>
      </c>
      <c r="BU60" s="5">
        <v>1.26145</v>
      </c>
      <c r="BV60" s="5">
        <v>0.90891</v>
      </c>
      <c r="BW60" s="5">
        <v>0.84955499999999995</v>
      </c>
      <c r="BX60" s="5">
        <v>0.96257599999999999</v>
      </c>
      <c r="BY60" s="5">
        <v>1.5385709999999999</v>
      </c>
      <c r="BZ60" s="5">
        <v>1.094498</v>
      </c>
      <c r="CA60" s="5">
        <v>1.278125</v>
      </c>
      <c r="CB60" s="5">
        <v>1.348346</v>
      </c>
      <c r="CC60" s="5">
        <v>1.4299139999999999</v>
      </c>
      <c r="CD60" s="5">
        <v>2.155815</v>
      </c>
      <c r="CE60" s="5">
        <v>2.0304009999999999</v>
      </c>
      <c r="CF60" s="5">
        <v>1.54653</v>
      </c>
      <c r="CG60" s="5">
        <v>1.844225</v>
      </c>
      <c r="CH60" s="5">
        <v>1.3654230000000001</v>
      </c>
      <c r="CI60" s="5">
        <v>1.3090409999999999</v>
      </c>
      <c r="CJ60" s="5">
        <v>1.946852</v>
      </c>
      <c r="CK60" s="5">
        <v>2.822975</v>
      </c>
      <c r="CL60" s="5">
        <v>1.9196009999999999</v>
      </c>
      <c r="CM60" s="5">
        <v>1.7295830000000001</v>
      </c>
      <c r="CN60" s="5">
        <v>2.4459659999999999</v>
      </c>
      <c r="CO60" s="5">
        <v>2.1573760000000002</v>
      </c>
      <c r="CP60" s="5">
        <v>2.0330210000000002</v>
      </c>
      <c r="CQ60" s="5">
        <v>2.1953529999999999</v>
      </c>
      <c r="CR60" s="5">
        <v>2.04162</v>
      </c>
      <c r="CS60" s="5">
        <v>2.5415420000000002</v>
      </c>
      <c r="CT60" s="5">
        <v>2.6058300000000001</v>
      </c>
      <c r="CU60" s="5">
        <v>1.8622529999999999</v>
      </c>
      <c r="CV60" s="5">
        <v>2.537487</v>
      </c>
      <c r="CW60" s="5">
        <v>2.2809400000000002</v>
      </c>
      <c r="CX60" s="5">
        <v>3.2749280000000001</v>
      </c>
      <c r="CY60" s="5">
        <v>2.1350660000000001</v>
      </c>
      <c r="CZ60" s="5">
        <v>2.1822550000000001</v>
      </c>
      <c r="DA60" s="5">
        <v>2.9302980000000001</v>
      </c>
      <c r="DB60" s="5">
        <v>1.670218</v>
      </c>
      <c r="DC60" s="5">
        <v>2.0585870000000002</v>
      </c>
      <c r="DD60" s="5">
        <v>1.858355</v>
      </c>
      <c r="DE60" s="5">
        <v>2.330883</v>
      </c>
      <c r="DF60" s="5">
        <v>1.9058170000000001</v>
      </c>
      <c r="DG60" s="5">
        <v>2.0296289999999999</v>
      </c>
      <c r="DH60" s="5">
        <v>2.4788049999999999</v>
      </c>
      <c r="DI60" s="5">
        <v>2.3094229999999998</v>
      </c>
      <c r="DJ60" s="5">
        <v>3.2761499999999999</v>
      </c>
      <c r="DK60" s="5">
        <v>3.1811069999999999</v>
      </c>
      <c r="DL60" s="5">
        <v>3.2874699999999999</v>
      </c>
      <c r="DM60" s="5">
        <v>3.242559</v>
      </c>
      <c r="DN60" s="5">
        <v>2.9802399999999998</v>
      </c>
      <c r="DO60" s="5">
        <v>3.1658170000000001</v>
      </c>
      <c r="DP60" s="5">
        <v>2.391089</v>
      </c>
      <c r="DQ60" s="5">
        <v>2.8348620000000002</v>
      </c>
      <c r="DR60" s="5">
        <v>3.2296119999999999</v>
      </c>
      <c r="DS60" s="5">
        <v>2.5800930000000002</v>
      </c>
      <c r="DT60" s="5">
        <v>3.0787209999999998</v>
      </c>
      <c r="DU60" s="5">
        <v>3.015215</v>
      </c>
      <c r="DV60" s="5">
        <v>2.987857</v>
      </c>
      <c r="DW60" s="5">
        <v>3.0732780000000002</v>
      </c>
      <c r="DX60" s="5">
        <v>2.8583259999999999</v>
      </c>
      <c r="DY60" s="5">
        <v>3.441154</v>
      </c>
      <c r="DZ60" s="5">
        <v>3.3643079999999999</v>
      </c>
      <c r="EA60" s="5">
        <v>3.4834160000000001</v>
      </c>
      <c r="EB60" s="5">
        <v>3.4918429999999998</v>
      </c>
      <c r="EC60" s="5">
        <v>3.0557370000000001</v>
      </c>
      <c r="ED60" s="5">
        <v>2.3543810000000001</v>
      </c>
      <c r="EE60" s="5">
        <v>3.6892299999999998</v>
      </c>
      <c r="EF60" s="5">
        <v>3.5471810000000001</v>
      </c>
      <c r="EG60" s="5">
        <v>3.7465449999999998</v>
      </c>
      <c r="EH60" s="5">
        <v>3.3013270000000001</v>
      </c>
      <c r="EI60" s="5">
        <v>4.0176400000000001</v>
      </c>
      <c r="EJ60" s="5">
        <v>3.9023680000000001</v>
      </c>
      <c r="EK60" s="5">
        <v>3.3260209999999999</v>
      </c>
      <c r="EL60" s="5">
        <v>4.6524020000000004</v>
      </c>
      <c r="EM60" s="5">
        <v>4.778359</v>
      </c>
      <c r="EN60" s="5">
        <v>4.6679370000000002</v>
      </c>
      <c r="EO60" s="5">
        <v>4.1435620000000002</v>
      </c>
      <c r="EP60" s="5">
        <v>3.060683</v>
      </c>
      <c r="EQ60" s="5">
        <v>2.9408470000000002</v>
      </c>
      <c r="ER60" s="5">
        <v>2.7217859999999998</v>
      </c>
      <c r="ES60" s="5">
        <v>1.8671089999999999</v>
      </c>
      <c r="ET60" s="5">
        <v>2.7424680000000001</v>
      </c>
      <c r="EU60" s="5">
        <v>2.6225990000000001</v>
      </c>
      <c r="EV60" s="5">
        <v>2.6255410000000001</v>
      </c>
      <c r="EW60" s="5">
        <v>2.7387069999999998</v>
      </c>
      <c r="EX60" s="5">
        <v>2.781253</v>
      </c>
      <c r="EY60" s="5">
        <v>2.790905</v>
      </c>
      <c r="EZ60" s="5">
        <v>2.285965</v>
      </c>
      <c r="FA60" s="5">
        <v>3.2309359999999998</v>
      </c>
      <c r="FB60" s="5">
        <v>1.8522959999999999</v>
      </c>
      <c r="FC60" s="5">
        <v>2.7443610000000001</v>
      </c>
      <c r="FD60" s="5">
        <v>3.4161950000000001</v>
      </c>
      <c r="FE60" s="5">
        <v>3.4289100000000001</v>
      </c>
      <c r="FF60" s="5">
        <v>4.2791750000000004</v>
      </c>
      <c r="FG60" s="5">
        <v>2.7466979999999999</v>
      </c>
      <c r="FH60" s="5">
        <v>4.2671770000000002</v>
      </c>
      <c r="FI60" s="5">
        <v>4.1036630000000001</v>
      </c>
      <c r="FJ60" s="5">
        <v>3.080184</v>
      </c>
      <c r="FK60" s="5">
        <v>4.3957899999999999</v>
      </c>
      <c r="FL60" s="5">
        <v>4.9996369999999999</v>
      </c>
      <c r="FM60" s="5">
        <v>5.6313870000000001</v>
      </c>
      <c r="FN60" s="5">
        <v>3.298276</v>
      </c>
      <c r="FO60" s="5">
        <v>4.388401</v>
      </c>
      <c r="FP60" s="5">
        <v>4.5530530000000002</v>
      </c>
      <c r="FQ60" s="5">
        <v>3.6317789999999999</v>
      </c>
      <c r="FR60" s="5">
        <v>3.934596</v>
      </c>
      <c r="FS60" s="5">
        <v>3.6315870000000001</v>
      </c>
      <c r="FT60" s="5">
        <v>4.0409800000000002</v>
      </c>
      <c r="FU60" s="5">
        <v>5.4568029999999998</v>
      </c>
      <c r="FV60" s="5">
        <v>4.9663339999999998</v>
      </c>
      <c r="FW60" s="5">
        <v>4.3938199999999998</v>
      </c>
      <c r="FX60" s="5">
        <v>5.1977770000000003</v>
      </c>
      <c r="FY60" s="5">
        <v>6.6971800000000004</v>
      </c>
      <c r="FZ60" s="5">
        <v>3.4309080000000001</v>
      </c>
      <c r="GA60" s="5">
        <v>3.3314439999999998</v>
      </c>
      <c r="GB60" s="5">
        <v>4.3910669999999996</v>
      </c>
      <c r="GC60" s="5">
        <v>3.544737</v>
      </c>
      <c r="GD60" s="5">
        <v>4.0895780000000004</v>
      </c>
      <c r="GE60" s="5">
        <v>3.7205629999999998</v>
      </c>
      <c r="GF60" s="5">
        <v>4.5985690000000004</v>
      </c>
      <c r="GG60" s="5">
        <v>5.2772500000000004</v>
      </c>
      <c r="GH60" s="5">
        <v>3.6138349999999999</v>
      </c>
      <c r="GI60" s="5">
        <v>4.1219939999999999</v>
      </c>
      <c r="GJ60" s="5">
        <v>2.8857620000000002</v>
      </c>
      <c r="GK60" s="5">
        <v>4.8661479999999999</v>
      </c>
      <c r="GL60" s="5">
        <v>3.3023859999999998</v>
      </c>
      <c r="GM60" s="5">
        <v>2.6871100000000001</v>
      </c>
      <c r="GN60" s="5">
        <v>3.62818</v>
      </c>
      <c r="GO60" s="5">
        <v>3.3885230000000002</v>
      </c>
      <c r="GP60" s="5">
        <v>4.6338660000000003</v>
      </c>
      <c r="GQ60" s="5">
        <v>2.689314</v>
      </c>
      <c r="GR60" s="5">
        <v>3.8281770000000002</v>
      </c>
      <c r="GS60" s="5">
        <v>3.9778709999999999</v>
      </c>
      <c r="GT60" s="5">
        <v>3.9885269999999999</v>
      </c>
      <c r="GU60" s="5">
        <v>4.108962</v>
      </c>
      <c r="GV60" s="5">
        <v>3.2161550000000001</v>
      </c>
      <c r="GW60" s="5">
        <v>3.033887</v>
      </c>
      <c r="GX60" s="5">
        <v>2.060724</v>
      </c>
      <c r="GY60" s="5">
        <v>3.9153069999999999</v>
      </c>
      <c r="GZ60" s="5">
        <v>3.645149</v>
      </c>
      <c r="HA60" s="5">
        <v>2.8679329999999998</v>
      </c>
      <c r="HB60" s="5">
        <v>3.3136519999999998</v>
      </c>
      <c r="HC60" s="5">
        <v>3.7039710000000001</v>
      </c>
      <c r="HD60" s="5">
        <v>4.2943480000000003</v>
      </c>
      <c r="HE60" s="5">
        <v>3.525668</v>
      </c>
      <c r="HF60" s="5">
        <v>4.4668169999999998</v>
      </c>
      <c r="HG60" s="5">
        <v>3.955524</v>
      </c>
      <c r="HH60" s="5">
        <v>4.7370539999999997</v>
      </c>
      <c r="HI60" s="5">
        <v>4.4544199999999998</v>
      </c>
      <c r="HJ60" s="5">
        <v>2.3313929999999998</v>
      </c>
      <c r="HK60" s="5">
        <v>3.2171620000000001</v>
      </c>
      <c r="HL60" s="5">
        <v>4.4565340000000004</v>
      </c>
      <c r="HM60" s="5">
        <v>4.0140039999999999</v>
      </c>
      <c r="HN60" s="5">
        <v>4.6623109999999999</v>
      </c>
      <c r="HO60" s="5">
        <v>3.8351549999999999</v>
      </c>
      <c r="HP60" s="5">
        <v>4.4164209999999997</v>
      </c>
      <c r="HQ60" s="5">
        <v>4.704218</v>
      </c>
      <c r="HR60" s="5">
        <v>5.2780230000000001</v>
      </c>
      <c r="HS60" s="5">
        <v>3.4804240000000002</v>
      </c>
      <c r="HT60" s="5">
        <v>3.8643209999999999</v>
      </c>
      <c r="HU60" s="5">
        <v>4.0141790000000004</v>
      </c>
      <c r="HV60" s="5">
        <v>1.8439080000000001</v>
      </c>
      <c r="HW60" s="5">
        <v>3.3480460000000001</v>
      </c>
      <c r="HX60" s="5">
        <v>4.3529669999999996</v>
      </c>
      <c r="HY60" s="5">
        <v>3.8949500000000001</v>
      </c>
      <c r="HZ60" s="5">
        <v>3.003393</v>
      </c>
      <c r="IA60" s="5">
        <v>3.8064629999999999</v>
      </c>
      <c r="IB60" s="5">
        <v>2.6077430000000001</v>
      </c>
      <c r="IC60" s="5">
        <v>4.4265619999999997</v>
      </c>
      <c r="ID60" s="5">
        <v>3.2491080000000001</v>
      </c>
      <c r="IE60" s="5">
        <v>3.6825920000000001</v>
      </c>
      <c r="IF60" s="5">
        <v>2.148228</v>
      </c>
      <c r="IG60" s="5">
        <v>3.2812459999999999</v>
      </c>
      <c r="IH60" s="5">
        <v>2.237368</v>
      </c>
      <c r="II60" s="5">
        <v>2.7268080000000001</v>
      </c>
      <c r="IJ60" s="5">
        <v>3.1708989999999999</v>
      </c>
      <c r="IK60" s="5">
        <v>2.7734960000000002</v>
      </c>
      <c r="IL60" s="5">
        <v>3.281088</v>
      </c>
      <c r="IM60" s="5">
        <v>3.5007890000000002</v>
      </c>
      <c r="IN60" s="5">
        <v>3.0370629999999998</v>
      </c>
      <c r="IO60" s="5">
        <v>3.2013039999999999</v>
      </c>
      <c r="IP60" s="5">
        <v>3.5519980000000002</v>
      </c>
      <c r="IQ60" s="5">
        <v>3.2860040000000001</v>
      </c>
      <c r="IR60" s="5">
        <v>2.7522570000000002</v>
      </c>
      <c r="IS60" s="5">
        <v>4.0210229999999996</v>
      </c>
      <c r="IT60" s="5">
        <v>2.3596159999999999</v>
      </c>
      <c r="IU60" s="5">
        <v>2.963527</v>
      </c>
      <c r="IV60" s="5">
        <v>3.5097</v>
      </c>
      <c r="IW60" s="5">
        <v>3.533703</v>
      </c>
      <c r="IX60" s="5">
        <v>2.6292840000000002</v>
      </c>
      <c r="IY60" s="5">
        <v>3.1267200000000002</v>
      </c>
      <c r="IZ60" s="5">
        <v>2.4652259999999999</v>
      </c>
      <c r="JA60" s="5">
        <v>3.0320909999999999</v>
      </c>
      <c r="JB60" s="5">
        <v>2.0459679999999998</v>
      </c>
      <c r="JC60" s="5">
        <v>2.8682750000000001</v>
      </c>
      <c r="JD60" s="5">
        <v>2.948709</v>
      </c>
      <c r="JE60" s="5">
        <v>2.323054</v>
      </c>
      <c r="JF60" s="5">
        <v>2.4621729999999999</v>
      </c>
      <c r="JG60" s="5">
        <v>2.1574119999999999</v>
      </c>
      <c r="JH60" s="5">
        <v>2.2759450000000001</v>
      </c>
      <c r="JI60" s="5">
        <v>3.4583529999999998</v>
      </c>
      <c r="JJ60" s="5">
        <v>2.058789</v>
      </c>
      <c r="JK60" s="5">
        <v>1.977304</v>
      </c>
      <c r="JL60" s="5">
        <v>2.2237439999999999</v>
      </c>
      <c r="JM60" s="5">
        <v>2.1673429999999998</v>
      </c>
      <c r="JN60" s="5">
        <v>2.0342899999999999</v>
      </c>
      <c r="JO60" s="5">
        <v>2.3233139999999999</v>
      </c>
      <c r="JP60" s="5">
        <v>2.6471079999999998</v>
      </c>
      <c r="JQ60" s="5">
        <v>2.0845790000000002</v>
      </c>
      <c r="JR60" s="5">
        <v>1.235943</v>
      </c>
      <c r="JS60" s="5">
        <v>2.0335380000000001</v>
      </c>
      <c r="JT60" s="5">
        <v>2.7148819999999998</v>
      </c>
      <c r="JU60" s="5">
        <v>1.3227359999999999</v>
      </c>
      <c r="JV60" s="5">
        <v>1.0245660000000001</v>
      </c>
      <c r="JW60" s="5">
        <v>1.8542529999999999</v>
      </c>
      <c r="JX60" s="5">
        <v>1.5927389999999999</v>
      </c>
      <c r="JY60" s="5">
        <v>2.4178860000000002</v>
      </c>
      <c r="JZ60" s="5">
        <v>2.849399</v>
      </c>
      <c r="KA60" s="5">
        <v>2.3214510000000002</v>
      </c>
      <c r="KB60" s="5">
        <v>2.6378949999999999</v>
      </c>
      <c r="KC60" s="5">
        <v>2.2164480000000002</v>
      </c>
      <c r="KD60" s="5">
        <v>1.9919849999999999</v>
      </c>
      <c r="KE60" s="5">
        <v>2.0749550000000001</v>
      </c>
      <c r="KF60" s="5">
        <v>2.6934900000000002</v>
      </c>
      <c r="KG60" s="5">
        <v>2.654884</v>
      </c>
      <c r="KH60" s="5">
        <v>2.7775560000000001</v>
      </c>
      <c r="KI60" s="5">
        <v>2.6818960000000001</v>
      </c>
      <c r="KJ60" s="5">
        <v>3.5702639999999999</v>
      </c>
      <c r="KK60" s="5">
        <v>2.4572569999999998</v>
      </c>
      <c r="KL60" s="25"/>
      <c r="KM60" s="25"/>
      <c r="KN60" s="25"/>
      <c r="KO60" s="25"/>
      <c r="KP60" s="25"/>
      <c r="KQ60" s="25"/>
      <c r="KR60" s="25"/>
      <c r="KS60" s="25"/>
      <c r="KT60" s="25"/>
      <c r="KU60" s="25"/>
      <c r="KV60" s="25"/>
      <c r="KW60" s="25"/>
      <c r="KX60" s="25"/>
      <c r="KY60" s="25"/>
      <c r="KZ60" s="25"/>
      <c r="LA60" s="25"/>
      <c r="LB60" s="25"/>
      <c r="LC60" s="25"/>
      <c r="LD60" s="25"/>
      <c r="LE60" s="25"/>
      <c r="LF60" s="25"/>
      <c r="LG60" s="25"/>
      <c r="LH60" s="25"/>
      <c r="LI60" s="25"/>
      <c r="LJ60" s="25"/>
      <c r="LK60" s="25"/>
      <c r="LL60" s="25"/>
      <c r="LM60" s="25"/>
      <c r="LN60" s="25"/>
      <c r="LO60" s="25"/>
      <c r="LP60" s="25"/>
      <c r="LQ60" s="25"/>
      <c r="LR60" s="25"/>
      <c r="LS60" s="25"/>
      <c r="LT60" s="25"/>
      <c r="LU60" s="25"/>
      <c r="LV60" s="25"/>
      <c r="LW60" s="25"/>
      <c r="LX60" s="25"/>
      <c r="LY60" s="25"/>
      <c r="LZ60" s="25"/>
      <c r="MA60" s="25"/>
      <c r="MB60" s="25"/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  <c r="PF60" s="25"/>
      <c r="PG60" s="25"/>
      <c r="PH60" s="25"/>
      <c r="PI60" s="25"/>
      <c r="PJ60" s="25"/>
      <c r="PK60" s="25"/>
      <c r="PL60" s="25"/>
      <c r="PM60" s="25"/>
      <c r="PN60" s="25"/>
      <c r="PO60" s="25"/>
      <c r="PP60" s="25"/>
      <c r="PQ60" s="25"/>
      <c r="PR60" s="25"/>
      <c r="PS60" s="25"/>
      <c r="PT60" s="25"/>
      <c r="PU60" s="25"/>
      <c r="PV60" s="25"/>
      <c r="PW60" s="25"/>
      <c r="PX60" s="25"/>
      <c r="PY60" s="25"/>
      <c r="PZ60" s="25"/>
      <c r="QA60" s="25"/>
      <c r="QB60" s="25"/>
      <c r="QC60" s="25"/>
      <c r="QD60" s="25"/>
      <c r="QE60" s="25"/>
      <c r="QF60" s="25"/>
      <c r="QG60" s="25"/>
      <c r="QH60" s="25"/>
      <c r="QI60" s="25"/>
      <c r="QJ60" s="25"/>
      <c r="QK60" s="25"/>
      <c r="QL60" s="25"/>
      <c r="QM60" s="25"/>
      <c r="QN60" s="25"/>
      <c r="QO60" s="25"/>
      <c r="QP60" s="25"/>
      <c r="QQ60" s="25"/>
      <c r="QR60" s="25"/>
      <c r="QS60" s="25"/>
      <c r="QT60" s="25"/>
      <c r="QU60" s="25"/>
      <c r="QV60" s="25"/>
      <c r="QW60" s="25"/>
      <c r="QX60" s="25"/>
      <c r="QY60" s="25"/>
      <c r="QZ60" s="25"/>
      <c r="RA60" s="25"/>
      <c r="RB60" s="25"/>
      <c r="RC60" s="25"/>
      <c r="RD60" s="25"/>
      <c r="RE60" s="25"/>
      <c r="RF60" s="25"/>
      <c r="RG60" s="25"/>
      <c r="RH60" s="25"/>
      <c r="RI60" s="25"/>
      <c r="RJ60" s="25"/>
      <c r="RK60" s="25"/>
      <c r="RL60" s="25"/>
      <c r="RM60" s="25"/>
      <c r="RN60" s="25"/>
      <c r="RO60" s="25"/>
      <c r="RP60" s="25"/>
      <c r="RQ60" s="25"/>
      <c r="RR60" s="25"/>
      <c r="RS60" s="25"/>
      <c r="RT60" s="25"/>
      <c r="RU60" s="25"/>
      <c r="RV60" s="25"/>
      <c r="RW60" s="25"/>
      <c r="RX60" s="25"/>
      <c r="RY60" s="25"/>
      <c r="RZ60" s="25"/>
      <c r="SA60" s="25"/>
      <c r="SB60" s="25"/>
      <c r="SC60" s="25"/>
      <c r="SD60" s="25"/>
      <c r="SE60" s="25"/>
      <c r="SF60" s="25"/>
      <c r="SG60" s="25"/>
      <c r="SH60" s="25"/>
      <c r="SI60" s="25"/>
      <c r="SJ60" s="25"/>
      <c r="SK60" s="25"/>
      <c r="SL60" s="25"/>
      <c r="SM60" s="25"/>
      <c r="SN60" s="25"/>
      <c r="SO60" s="25"/>
      <c r="SP60" s="25"/>
      <c r="SQ60" s="25"/>
      <c r="SR60" s="25"/>
      <c r="SS60" s="25"/>
      <c r="ST60" s="25"/>
      <c r="SU60" s="25"/>
      <c r="SV60" s="25"/>
      <c r="SW60" s="25"/>
      <c r="SX60" s="25"/>
      <c r="SY60" s="25"/>
      <c r="SZ60" s="25"/>
      <c r="TA60" s="25"/>
      <c r="TB60" s="25"/>
      <c r="TC60" s="25"/>
      <c r="TD60" s="25"/>
      <c r="TE60" s="25"/>
      <c r="TF60" s="25"/>
      <c r="TG60" s="25"/>
      <c r="TH60" s="25"/>
      <c r="TI60" s="25"/>
      <c r="TJ60" s="25"/>
      <c r="TK60" s="25"/>
      <c r="TL60" s="25"/>
      <c r="TM60" s="25"/>
      <c r="TN60" s="25"/>
      <c r="TO60" s="25"/>
    </row>
    <row r="61" spans="1:535" ht="12.75" customHeight="1" x14ac:dyDescent="0.35">
      <c r="A61" s="6" t="s">
        <v>214</v>
      </c>
      <c r="B61" s="4">
        <v>0.103829</v>
      </c>
      <c r="C61" s="4">
        <v>7.5296000000000002E-2</v>
      </c>
      <c r="D61" s="4">
        <v>5.3364000000000002E-2</v>
      </c>
      <c r="E61" s="4">
        <v>2.8816999999999999E-2</v>
      </c>
      <c r="F61" s="4">
        <v>0.141904</v>
      </c>
      <c r="G61" s="4">
        <v>5.2905000000000001E-2</v>
      </c>
      <c r="H61" s="4">
        <v>6.3624E-2</v>
      </c>
      <c r="I61" s="4">
        <v>6.6160999999999998E-2</v>
      </c>
      <c r="J61" s="4">
        <v>0.13280400000000001</v>
      </c>
      <c r="K61" s="4">
        <v>6.1571000000000001E-2</v>
      </c>
      <c r="L61" s="4">
        <v>0.86885900000000005</v>
      </c>
      <c r="M61" s="4">
        <v>0.15223500000000001</v>
      </c>
      <c r="N61" s="4">
        <v>4.8304E-2</v>
      </c>
      <c r="O61" s="4">
        <v>5.9769999999999997E-2</v>
      </c>
      <c r="P61" s="4">
        <v>7.7552999999999997E-2</v>
      </c>
      <c r="Q61" s="4">
        <v>4.6672999999999999E-2</v>
      </c>
      <c r="R61" s="4">
        <v>5.6258000000000002E-2</v>
      </c>
      <c r="S61" s="4">
        <v>0.19592599999999999</v>
      </c>
      <c r="T61" s="4">
        <v>6.7970000000000003E-2</v>
      </c>
      <c r="U61" s="4">
        <v>5.2359000000000003E-2</v>
      </c>
      <c r="V61" s="4">
        <v>0.11453199999999999</v>
      </c>
      <c r="W61" s="4">
        <v>0.16023200000000001</v>
      </c>
      <c r="X61" s="4">
        <v>0.103961</v>
      </c>
      <c r="Y61" s="4">
        <v>4.8743000000000002E-2</v>
      </c>
      <c r="Z61" s="4">
        <v>5.0366000000000001E-2</v>
      </c>
      <c r="AA61" s="4">
        <v>2.5329999999999998E-2</v>
      </c>
      <c r="AB61" s="4">
        <v>2.4525999999999999E-2</v>
      </c>
      <c r="AC61" s="4">
        <v>0.105328</v>
      </c>
      <c r="AD61" s="4">
        <v>9.1882000000000005E-2</v>
      </c>
      <c r="AE61" s="4">
        <v>0.103911</v>
      </c>
      <c r="AF61" s="4">
        <v>0.13353599999999999</v>
      </c>
      <c r="AG61" s="4">
        <v>5.6181000000000002E-2</v>
      </c>
      <c r="AH61" s="4">
        <v>1.7444999999999999E-2</v>
      </c>
      <c r="AI61" s="4">
        <v>0.25710699999999997</v>
      </c>
      <c r="AJ61" s="4">
        <v>4.4119999999999999E-2</v>
      </c>
      <c r="AK61" s="4">
        <v>5.4278E-2</v>
      </c>
      <c r="AL61" s="4">
        <v>7.0638000000000006E-2</v>
      </c>
      <c r="AM61" s="4">
        <v>0.14310400000000001</v>
      </c>
      <c r="AN61" s="4">
        <v>0.169652</v>
      </c>
      <c r="AO61" s="4">
        <v>6.8758E-2</v>
      </c>
      <c r="AP61" s="4">
        <v>0.207513</v>
      </c>
      <c r="AQ61" s="4">
        <v>0.200345</v>
      </c>
      <c r="AR61" s="4">
        <v>0.158638</v>
      </c>
      <c r="AS61" s="4">
        <v>0.13838200000000001</v>
      </c>
      <c r="AT61" s="4">
        <v>5.5815999999999998E-2</v>
      </c>
      <c r="AU61" s="4">
        <v>0.17605299999999999</v>
      </c>
      <c r="AV61" s="4">
        <v>7.5095999999999996E-2</v>
      </c>
      <c r="AW61" s="4">
        <v>3.6486999999999999E-2</v>
      </c>
      <c r="AX61" s="4">
        <v>3.9893999999999999E-2</v>
      </c>
      <c r="AY61" s="4">
        <v>6.8878999999999996E-2</v>
      </c>
      <c r="AZ61" s="4">
        <v>8.2861000000000004E-2</v>
      </c>
      <c r="BA61" s="4">
        <v>4.7933000000000003E-2</v>
      </c>
      <c r="BB61" s="4">
        <v>8.4490999999999997E-2</v>
      </c>
      <c r="BC61" s="4">
        <v>0.151921</v>
      </c>
      <c r="BD61" s="4">
        <v>2.7694E-2</v>
      </c>
      <c r="BE61" s="4">
        <v>8.7944999999999995E-2</v>
      </c>
      <c r="BF61" s="4">
        <v>8.2205E-2</v>
      </c>
      <c r="BG61" s="4">
        <v>8.3530999999999994E-2</v>
      </c>
      <c r="BH61" s="4">
        <v>6.5286999999999998E-2</v>
      </c>
      <c r="BI61" s="4">
        <v>0.119879</v>
      </c>
      <c r="BJ61" s="4">
        <v>2.3434E-2</v>
      </c>
      <c r="BK61" s="4">
        <v>7.4136999999999995E-2</v>
      </c>
      <c r="BL61" s="4">
        <v>6.3027E-2</v>
      </c>
      <c r="BM61" s="4">
        <v>4.7378999999999998E-2</v>
      </c>
      <c r="BN61" s="4">
        <v>9.6669000000000005E-2</v>
      </c>
      <c r="BO61" s="4">
        <v>0.147449</v>
      </c>
      <c r="BP61" s="4">
        <v>2.8114E-2</v>
      </c>
      <c r="BQ61" s="4">
        <v>8.7131E-2</v>
      </c>
      <c r="BR61" s="4">
        <v>0.12572</v>
      </c>
      <c r="BS61" s="4">
        <v>2.5475999999999999E-2</v>
      </c>
      <c r="BT61" s="4">
        <v>5.9450000000000003E-2</v>
      </c>
      <c r="BU61" s="4">
        <v>0.250052</v>
      </c>
      <c r="BV61" s="4">
        <v>3.2918999999999997E-2</v>
      </c>
      <c r="BW61" s="4">
        <v>3.0013000000000001E-2</v>
      </c>
      <c r="BX61" s="4">
        <v>7.1365999999999999E-2</v>
      </c>
      <c r="BY61" s="4">
        <v>0.109086</v>
      </c>
      <c r="BZ61" s="4">
        <v>4.5939000000000001E-2</v>
      </c>
      <c r="CA61" s="4">
        <v>2.0431000000000001E-2</v>
      </c>
      <c r="CB61" s="4">
        <v>7.3424000000000003E-2</v>
      </c>
      <c r="CC61" s="4">
        <v>5.1944999999999998E-2</v>
      </c>
      <c r="CD61" s="4">
        <v>4.0219999999999999E-2</v>
      </c>
      <c r="CE61" s="4">
        <v>7.3916999999999997E-2</v>
      </c>
      <c r="CF61" s="4">
        <v>0.108893</v>
      </c>
      <c r="CG61" s="4">
        <v>4.4795000000000001E-2</v>
      </c>
      <c r="CH61" s="4">
        <v>0.113206</v>
      </c>
      <c r="CI61" s="4">
        <v>0.121764</v>
      </c>
      <c r="CJ61" s="4">
        <v>8.7850999999999999E-2</v>
      </c>
      <c r="CK61" s="4">
        <v>8.0101000000000006E-2</v>
      </c>
      <c r="CL61" s="4">
        <v>0.13003799999999999</v>
      </c>
      <c r="CM61" s="4">
        <v>6.7045999999999994E-2</v>
      </c>
      <c r="CN61" s="4">
        <v>0.244168</v>
      </c>
      <c r="CO61" s="4">
        <v>0.106262</v>
      </c>
      <c r="CP61" s="4">
        <v>0.31765199999999999</v>
      </c>
      <c r="CQ61" s="4">
        <v>0.15794</v>
      </c>
      <c r="CR61" s="4">
        <v>0.14498900000000001</v>
      </c>
      <c r="CS61" s="4">
        <v>0.20866699999999999</v>
      </c>
      <c r="CT61" s="4">
        <v>0.14955599999999999</v>
      </c>
      <c r="CU61" s="4">
        <v>0.46845399999999998</v>
      </c>
      <c r="CV61" s="4">
        <v>0.30002400000000001</v>
      </c>
      <c r="CW61" s="4">
        <v>0.218722</v>
      </c>
      <c r="CX61" s="4">
        <v>0.42257800000000001</v>
      </c>
      <c r="CY61" s="4">
        <v>0.35366700000000001</v>
      </c>
      <c r="CZ61" s="4">
        <v>0.50602999999999998</v>
      </c>
      <c r="DA61" s="4">
        <v>0.43768099999999999</v>
      </c>
      <c r="DB61" s="4">
        <v>0.233013</v>
      </c>
      <c r="DC61" s="4">
        <v>0.17097899999999999</v>
      </c>
      <c r="DD61" s="4">
        <v>0.18997700000000001</v>
      </c>
      <c r="DE61" s="4">
        <v>0.35750799999999999</v>
      </c>
      <c r="DF61" s="4">
        <v>0.32416899999999998</v>
      </c>
      <c r="DG61" s="4">
        <v>0.23100799999999999</v>
      </c>
      <c r="DH61" s="4">
        <v>0.47908099999999998</v>
      </c>
      <c r="DI61" s="4">
        <v>0.244032</v>
      </c>
      <c r="DJ61" s="4">
        <v>0.24160499999999999</v>
      </c>
      <c r="DK61" s="4">
        <v>0.23994699999999999</v>
      </c>
      <c r="DL61" s="4">
        <v>0.26050000000000001</v>
      </c>
      <c r="DM61" s="4">
        <v>0.22946800000000001</v>
      </c>
      <c r="DN61" s="4">
        <v>0.13195999999999999</v>
      </c>
      <c r="DO61" s="4">
        <v>0.184285</v>
      </c>
      <c r="DP61" s="4">
        <v>0.158664</v>
      </c>
      <c r="DQ61" s="4">
        <v>0.220498</v>
      </c>
      <c r="DR61" s="4">
        <v>0.21077799999999999</v>
      </c>
      <c r="DS61" s="4">
        <v>0.16155900000000001</v>
      </c>
      <c r="DT61" s="4">
        <v>0.59893300000000005</v>
      </c>
      <c r="DU61" s="4">
        <v>0.21331600000000001</v>
      </c>
      <c r="DV61" s="4">
        <v>0.37054999999999999</v>
      </c>
      <c r="DW61" s="4">
        <v>0.28370699999999999</v>
      </c>
      <c r="DX61" s="4">
        <v>0.20188300000000001</v>
      </c>
      <c r="DY61" s="4">
        <v>0.33125500000000002</v>
      </c>
      <c r="DZ61" s="4">
        <v>0.22121499999999999</v>
      </c>
      <c r="EA61" s="4">
        <v>0.22791400000000001</v>
      </c>
      <c r="EB61" s="4">
        <v>0.29570000000000002</v>
      </c>
      <c r="EC61" s="4">
        <v>0.57124299999999995</v>
      </c>
      <c r="ED61" s="4">
        <v>0.417184</v>
      </c>
      <c r="EE61" s="4">
        <v>0.54386699999999999</v>
      </c>
      <c r="EF61" s="4">
        <v>0.39906199999999997</v>
      </c>
      <c r="EG61" s="4">
        <v>0.32423000000000002</v>
      </c>
      <c r="EH61" s="4">
        <v>0.43603799999999998</v>
      </c>
      <c r="EI61" s="4">
        <v>0.615116</v>
      </c>
      <c r="EJ61" s="4">
        <v>0.375643</v>
      </c>
      <c r="EK61" s="4">
        <v>0.48033199999999998</v>
      </c>
      <c r="EL61" s="4">
        <v>0.20333100000000001</v>
      </c>
      <c r="EM61" s="4">
        <v>0.390378</v>
      </c>
      <c r="EN61" s="4">
        <v>0.26911400000000002</v>
      </c>
      <c r="EO61" s="4">
        <v>0.24024899999999999</v>
      </c>
      <c r="EP61" s="4">
        <v>0.17730299999999999</v>
      </c>
      <c r="EQ61" s="4">
        <v>0.343333</v>
      </c>
      <c r="ER61" s="4">
        <v>0.62160000000000004</v>
      </c>
      <c r="ES61" s="4">
        <v>0.34406599999999998</v>
      </c>
      <c r="ET61" s="4">
        <v>0.49315599999999998</v>
      </c>
      <c r="EU61" s="4">
        <v>0.44191799999999998</v>
      </c>
      <c r="EV61" s="4">
        <v>0.71693899999999999</v>
      </c>
      <c r="EW61" s="4">
        <v>0.58603799999999995</v>
      </c>
      <c r="EX61" s="4">
        <v>0.36190800000000001</v>
      </c>
      <c r="EY61" s="4">
        <v>0.93554000000000004</v>
      </c>
      <c r="EZ61" s="4">
        <v>0.49501800000000001</v>
      </c>
      <c r="FA61" s="4">
        <v>0.78263199999999999</v>
      </c>
      <c r="FB61" s="4">
        <v>0.271395</v>
      </c>
      <c r="FC61" s="4">
        <v>0.44809199999999999</v>
      </c>
      <c r="FD61" s="4">
        <v>0.43289899999999998</v>
      </c>
      <c r="FE61" s="4">
        <v>0.69832300000000003</v>
      </c>
      <c r="FF61" s="4">
        <v>0.66286900000000004</v>
      </c>
      <c r="FG61" s="4">
        <v>0.65448399999999995</v>
      </c>
      <c r="FH61" s="4">
        <v>1.120973</v>
      </c>
      <c r="FI61" s="4">
        <v>0.79578400000000005</v>
      </c>
      <c r="FJ61" s="4">
        <v>0.461011</v>
      </c>
      <c r="FK61" s="4">
        <v>0.589422</v>
      </c>
      <c r="FL61" s="4">
        <v>0.48714499999999999</v>
      </c>
      <c r="FM61" s="4">
        <v>0.57099999999999995</v>
      </c>
      <c r="FN61" s="4">
        <v>0.510961</v>
      </c>
      <c r="FO61" s="4">
        <v>0.67440100000000003</v>
      </c>
      <c r="FP61" s="4">
        <v>0.52067600000000003</v>
      </c>
      <c r="FQ61" s="4">
        <v>1.055979</v>
      </c>
      <c r="FR61" s="4">
        <v>0.76993800000000001</v>
      </c>
      <c r="FS61" s="4">
        <v>0.64927400000000002</v>
      </c>
      <c r="FT61" s="4">
        <v>0.63778000000000001</v>
      </c>
      <c r="FU61" s="4">
        <v>0.64801299999999995</v>
      </c>
      <c r="FV61" s="4">
        <v>57.229453999999997</v>
      </c>
      <c r="FW61" s="4">
        <v>0.55972299999999997</v>
      </c>
      <c r="FX61" s="4">
        <v>0.70551799999999998</v>
      </c>
      <c r="FY61" s="4">
        <v>0.91008999999999995</v>
      </c>
      <c r="FZ61" s="4">
        <v>0.58560299999999998</v>
      </c>
      <c r="GA61" s="4">
        <v>0.29448000000000002</v>
      </c>
      <c r="GB61" s="4">
        <v>0.48658000000000001</v>
      </c>
      <c r="GC61" s="4">
        <v>0.66108900000000004</v>
      </c>
      <c r="GD61" s="4">
        <v>0.61837900000000001</v>
      </c>
      <c r="GE61" s="4">
        <v>9.8410010000000003</v>
      </c>
      <c r="GF61" s="4">
        <v>0.80718400000000001</v>
      </c>
      <c r="GG61" s="4">
        <v>0.41582599999999997</v>
      </c>
      <c r="GH61" s="4">
        <v>0.635849</v>
      </c>
      <c r="GI61" s="4">
        <v>0.87184099999999998</v>
      </c>
      <c r="GJ61" s="4">
        <v>0.53806600000000004</v>
      </c>
      <c r="GK61" s="4">
        <v>0.714808</v>
      </c>
      <c r="GL61" s="4">
        <v>0.48234199999999999</v>
      </c>
      <c r="GM61" s="4">
        <v>0.30066399999999999</v>
      </c>
      <c r="GN61" s="4">
        <v>0.45827499999999999</v>
      </c>
      <c r="GO61" s="4">
        <v>0.51921300000000004</v>
      </c>
      <c r="GP61" s="4">
        <v>0.75194399999999995</v>
      </c>
      <c r="GQ61" s="4">
        <v>0.55659199999999998</v>
      </c>
      <c r="GR61" s="4">
        <v>0.61583699999999997</v>
      </c>
      <c r="GS61" s="4">
        <v>0.75912000000000002</v>
      </c>
      <c r="GT61" s="4">
        <v>0.62262600000000001</v>
      </c>
      <c r="GU61" s="4">
        <v>0.45151799999999997</v>
      </c>
      <c r="GV61" s="4">
        <v>0.92801900000000004</v>
      </c>
      <c r="GW61" s="4">
        <v>0.35261599999999999</v>
      </c>
      <c r="GX61" s="4">
        <v>0.37364599999999998</v>
      </c>
      <c r="GY61" s="4">
        <v>0.52354400000000001</v>
      </c>
      <c r="GZ61" s="4">
        <v>0.38738499999999998</v>
      </c>
      <c r="HA61" s="4">
        <v>0.35979</v>
      </c>
      <c r="HB61" s="4">
        <v>0.42563400000000001</v>
      </c>
      <c r="HC61" s="4">
        <v>0.62890699999999999</v>
      </c>
      <c r="HD61" s="4">
        <v>1.682226</v>
      </c>
      <c r="HE61" s="4">
        <v>0.45116499999999998</v>
      </c>
      <c r="HF61" s="4">
        <v>0.58226100000000003</v>
      </c>
      <c r="HG61" s="4">
        <v>0.45396799999999998</v>
      </c>
      <c r="HH61" s="4">
        <v>0.40830100000000003</v>
      </c>
      <c r="HI61" s="4">
        <v>0.52517899999999995</v>
      </c>
      <c r="HJ61" s="4">
        <v>0.34329100000000001</v>
      </c>
      <c r="HK61" s="4">
        <v>0.45910099999999998</v>
      </c>
      <c r="HL61" s="4">
        <v>0.65456899999999996</v>
      </c>
      <c r="HM61" s="4">
        <v>0.49395299999999998</v>
      </c>
      <c r="HN61" s="4">
        <v>0.78526200000000002</v>
      </c>
      <c r="HO61" s="4">
        <v>0.438415</v>
      </c>
      <c r="HP61" s="4">
        <v>0.52830900000000003</v>
      </c>
      <c r="HQ61" s="4">
        <v>0.55070300000000005</v>
      </c>
      <c r="HR61" s="4">
        <v>0.350721</v>
      </c>
      <c r="HS61" s="4">
        <v>0.40803499999999998</v>
      </c>
      <c r="HT61" s="4">
        <v>0.37154799999999999</v>
      </c>
      <c r="HU61" s="4">
        <v>0.40539999999999998</v>
      </c>
      <c r="HV61" s="4">
        <v>0.238396</v>
      </c>
      <c r="HW61" s="4">
        <v>0.23429900000000001</v>
      </c>
      <c r="HX61" s="4">
        <v>0.55184100000000003</v>
      </c>
      <c r="HY61" s="4">
        <v>0.30925900000000001</v>
      </c>
      <c r="HZ61" s="4">
        <v>0.33318500000000001</v>
      </c>
      <c r="IA61" s="4">
        <v>0.31944899999999998</v>
      </c>
      <c r="IB61" s="4">
        <v>0.31445299999999998</v>
      </c>
      <c r="IC61" s="4">
        <v>0.54296100000000003</v>
      </c>
      <c r="ID61" s="4">
        <v>0.54794200000000004</v>
      </c>
      <c r="IE61" s="4">
        <v>0.314471</v>
      </c>
      <c r="IF61" s="4">
        <v>0.38671499999999998</v>
      </c>
      <c r="IG61" s="4">
        <v>0.47572399999999998</v>
      </c>
      <c r="IH61" s="4">
        <v>0.316527</v>
      </c>
      <c r="II61" s="4">
        <v>0.42013800000000001</v>
      </c>
      <c r="IJ61" s="4">
        <v>0.38746000000000003</v>
      </c>
      <c r="IK61" s="4">
        <v>0.42769299999999999</v>
      </c>
      <c r="IL61" s="4">
        <v>0.622089</v>
      </c>
      <c r="IM61" s="4">
        <v>0.32308999999999999</v>
      </c>
      <c r="IN61" s="4">
        <v>0.27742499999999998</v>
      </c>
      <c r="IO61" s="4">
        <v>0.54449599999999998</v>
      </c>
      <c r="IP61" s="4">
        <v>15.521265</v>
      </c>
      <c r="IQ61" s="4">
        <v>0.49818499999999999</v>
      </c>
      <c r="IR61" s="4">
        <v>0.34344400000000003</v>
      </c>
      <c r="IS61" s="4">
        <v>0.29102499999999998</v>
      </c>
      <c r="IT61" s="4">
        <v>0.252662</v>
      </c>
      <c r="IU61" s="4">
        <v>0.55918199999999996</v>
      </c>
      <c r="IV61" s="4">
        <v>0.26503500000000002</v>
      </c>
      <c r="IW61" s="4">
        <v>0.51764299999999996</v>
      </c>
      <c r="IX61" s="4">
        <v>0.25228299999999998</v>
      </c>
      <c r="IY61" s="4">
        <v>0.41181099999999998</v>
      </c>
      <c r="IZ61" s="4">
        <v>0.19239700000000001</v>
      </c>
      <c r="JA61" s="4">
        <v>0.116672</v>
      </c>
      <c r="JB61" s="4">
        <v>0.13576299999999999</v>
      </c>
      <c r="JC61" s="4">
        <v>0.26327800000000001</v>
      </c>
      <c r="JD61" s="4">
        <v>0.17968500000000001</v>
      </c>
      <c r="JE61" s="4">
        <v>0.206898</v>
      </c>
      <c r="JF61" s="4">
        <v>0.16689100000000001</v>
      </c>
      <c r="JG61" s="4">
        <v>0.27887299999999998</v>
      </c>
      <c r="JH61" s="4">
        <v>0.16367000000000001</v>
      </c>
      <c r="JI61" s="4">
        <v>0.37956299999999998</v>
      </c>
      <c r="JJ61" s="4">
        <v>0.32292799999999999</v>
      </c>
      <c r="JK61" s="4">
        <v>0.206735</v>
      </c>
      <c r="JL61" s="4">
        <v>0.227492</v>
      </c>
      <c r="JM61" s="4">
        <v>0.438415</v>
      </c>
      <c r="JN61" s="4">
        <v>0.36360100000000001</v>
      </c>
      <c r="JO61" s="4">
        <v>0.29272999999999999</v>
      </c>
      <c r="JP61" s="4">
        <v>0.21152299999999999</v>
      </c>
      <c r="JQ61" s="4">
        <v>0.30768200000000001</v>
      </c>
      <c r="JR61" s="4">
        <v>0.16788800000000001</v>
      </c>
      <c r="JS61" s="4">
        <v>26.594332000000001</v>
      </c>
      <c r="JT61" s="4">
        <v>0.14682300000000001</v>
      </c>
      <c r="JU61" s="4">
        <v>0.28851500000000002</v>
      </c>
      <c r="JV61" s="4">
        <v>0.24080399999999999</v>
      </c>
      <c r="JW61" s="4">
        <v>0.15177599999999999</v>
      </c>
      <c r="JX61" s="4">
        <v>9.8230999999999999E-2</v>
      </c>
      <c r="JY61" s="4">
        <v>0.18659100000000001</v>
      </c>
      <c r="JZ61" s="4">
        <v>0.17192399999999999</v>
      </c>
      <c r="KA61" s="4">
        <v>0.24504000000000001</v>
      </c>
      <c r="KB61" s="4">
        <v>0.298591</v>
      </c>
      <c r="KC61" s="4">
        <v>0.21848100000000001</v>
      </c>
      <c r="KD61" s="4">
        <v>8.0308000000000004E-2</v>
      </c>
      <c r="KE61" s="4">
        <v>0.220022</v>
      </c>
      <c r="KF61" s="4">
        <v>0.47822700000000001</v>
      </c>
      <c r="KG61" s="4">
        <v>0.187836</v>
      </c>
      <c r="KH61" s="4">
        <v>0.22358700000000001</v>
      </c>
      <c r="KI61" s="4">
        <v>0.193025</v>
      </c>
      <c r="KJ61" s="4">
        <v>0.22234699999999999</v>
      </c>
      <c r="KK61" s="4">
        <v>41.267071999999999</v>
      </c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25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25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25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25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25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25"/>
      <c r="QI61" s="25"/>
      <c r="QJ61" s="25"/>
      <c r="QK61" s="25"/>
      <c r="QL61" s="25"/>
      <c r="QM61" s="25"/>
      <c r="QN61" s="25"/>
      <c r="QO61" s="25"/>
      <c r="QP61" s="25"/>
      <c r="QQ61" s="25"/>
      <c r="QR61" s="25"/>
      <c r="QS61" s="25"/>
      <c r="QT61" s="25"/>
      <c r="QU61" s="25"/>
      <c r="QV61" s="25"/>
      <c r="QW61" s="25"/>
      <c r="QX61" s="25"/>
      <c r="QY61" s="25"/>
      <c r="QZ61" s="25"/>
      <c r="RA61" s="25"/>
      <c r="RB61" s="25"/>
      <c r="RC61" s="25"/>
      <c r="RD61" s="25"/>
      <c r="RE61" s="25"/>
      <c r="RF61" s="25"/>
      <c r="RG61" s="25"/>
      <c r="RH61" s="25"/>
      <c r="RI61" s="25"/>
      <c r="RJ61" s="25"/>
      <c r="RK61" s="25"/>
      <c r="RL61" s="25"/>
      <c r="RM61" s="25"/>
      <c r="RN61" s="25"/>
      <c r="RO61" s="25"/>
      <c r="RP61" s="25"/>
      <c r="RQ61" s="25"/>
      <c r="RR61" s="25"/>
      <c r="RS61" s="25"/>
      <c r="RT61" s="25"/>
      <c r="RU61" s="25"/>
      <c r="RV61" s="25"/>
      <c r="RW61" s="25"/>
      <c r="RX61" s="25"/>
      <c r="RY61" s="25"/>
      <c r="RZ61" s="25"/>
      <c r="SA61" s="25"/>
      <c r="SB61" s="25"/>
      <c r="SC61" s="25"/>
      <c r="SD61" s="25"/>
      <c r="SE61" s="25"/>
      <c r="SF61" s="25"/>
      <c r="SG61" s="25"/>
      <c r="SH61" s="25"/>
      <c r="SI61" s="25"/>
      <c r="SJ61" s="25"/>
      <c r="SK61" s="25"/>
      <c r="SL61" s="25"/>
      <c r="SM61" s="25"/>
      <c r="SN61" s="25"/>
      <c r="SO61" s="25"/>
      <c r="SP61" s="25"/>
      <c r="SQ61" s="25"/>
      <c r="SR61" s="25"/>
      <c r="SS61" s="25"/>
      <c r="ST61" s="25"/>
      <c r="SU61" s="25"/>
      <c r="SV61" s="25"/>
      <c r="SW61" s="25"/>
      <c r="SX61" s="25"/>
      <c r="SY61" s="25"/>
      <c r="SZ61" s="25"/>
      <c r="TA61" s="25"/>
      <c r="TB61" s="25"/>
      <c r="TC61" s="25"/>
      <c r="TD61" s="25"/>
      <c r="TE61" s="25"/>
      <c r="TF61" s="25"/>
      <c r="TG61" s="25"/>
      <c r="TH61" s="25"/>
      <c r="TI61" s="25"/>
      <c r="TJ61" s="25"/>
      <c r="TK61" s="25"/>
      <c r="TL61" s="25"/>
      <c r="TM61" s="25"/>
      <c r="TN61" s="25"/>
      <c r="TO61" s="25"/>
    </row>
    <row r="62" spans="1:535" ht="12.75" customHeight="1" x14ac:dyDescent="0.35">
      <c r="A62" s="7" t="s">
        <v>213</v>
      </c>
      <c r="B62" s="5">
        <v>7.319E-3</v>
      </c>
      <c r="C62" s="5">
        <v>2.7699999999999999E-2</v>
      </c>
      <c r="D62" s="5">
        <v>5.3566999999999997E-2</v>
      </c>
      <c r="E62" s="5">
        <v>3.6570000000000001E-3</v>
      </c>
      <c r="F62" s="5">
        <v>2.9399999999999999E-3</v>
      </c>
      <c r="G62" s="5">
        <v>0</v>
      </c>
      <c r="H62" s="5">
        <v>9.3820000000000001E-2</v>
      </c>
      <c r="I62" s="5">
        <v>0.115603</v>
      </c>
      <c r="J62" s="5">
        <v>1.1999999999999999E-3</v>
      </c>
      <c r="K62" s="5">
        <v>0.16675999999999999</v>
      </c>
      <c r="L62" s="5">
        <v>1.8852000000000001E-2</v>
      </c>
      <c r="M62" s="5">
        <v>1.0699999999999999E-2</v>
      </c>
      <c r="N62" s="5">
        <v>2.9817E-2</v>
      </c>
      <c r="O62" s="5">
        <v>0.35499999999999998</v>
      </c>
      <c r="P62" s="5">
        <v>1.6199999999999999E-3</v>
      </c>
      <c r="Q62" s="5">
        <v>2.6599999999999999E-2</v>
      </c>
      <c r="R62" s="5">
        <v>3.2383000000000002E-2</v>
      </c>
      <c r="S62" s="5">
        <v>0</v>
      </c>
      <c r="T62" s="5">
        <v>2.2769000000000001E-2</v>
      </c>
      <c r="U62" s="5">
        <v>5.1500000000000005E-4</v>
      </c>
      <c r="V62" s="5">
        <v>0.281808</v>
      </c>
      <c r="W62" s="5">
        <v>3.2000000000000002E-3</v>
      </c>
      <c r="X62" s="5">
        <v>2.47E-2</v>
      </c>
      <c r="Y62" s="5">
        <v>4.1489999999999999E-3</v>
      </c>
      <c r="Z62" s="5">
        <v>1.5073E-2</v>
      </c>
      <c r="AA62" s="5">
        <v>0</v>
      </c>
      <c r="AB62" s="5">
        <v>9.7435999999999995E-2</v>
      </c>
      <c r="AC62" s="5">
        <v>5.7650000000000002E-3</v>
      </c>
      <c r="AD62" s="5">
        <v>2.4403000000000001E-2</v>
      </c>
      <c r="AE62" s="5">
        <v>3.0669999999999998E-3</v>
      </c>
      <c r="AF62" s="5">
        <v>0.212754</v>
      </c>
      <c r="AG62" s="5">
        <v>1.0245000000000001E-2</v>
      </c>
      <c r="AH62" s="5">
        <v>2.4919999999999999E-3</v>
      </c>
      <c r="AI62" s="5">
        <v>3.705E-2</v>
      </c>
      <c r="AJ62" s="5">
        <v>4.2810000000000001E-3</v>
      </c>
      <c r="AK62" s="5">
        <v>0.182583</v>
      </c>
      <c r="AL62" s="5">
        <v>0.21540999999999999</v>
      </c>
      <c r="AM62" s="5">
        <v>0.52349000000000001</v>
      </c>
      <c r="AN62" s="5">
        <v>0.20322799999999999</v>
      </c>
      <c r="AO62" s="5">
        <v>3.2870000000000003E-2</v>
      </c>
      <c r="AP62" s="5">
        <v>0.26946799999999999</v>
      </c>
      <c r="AQ62" s="5">
        <v>1.8506999999999999E-2</v>
      </c>
      <c r="AR62" s="5">
        <v>8.3580000000000008E-3</v>
      </c>
      <c r="AS62" s="5">
        <v>1.1233E-2</v>
      </c>
      <c r="AT62" s="5">
        <v>0.25459300000000001</v>
      </c>
      <c r="AU62" s="5">
        <v>5.2199999999999998E-3</v>
      </c>
      <c r="AV62" s="5">
        <v>0.21837799999999999</v>
      </c>
      <c r="AW62" s="5">
        <v>0.430809</v>
      </c>
      <c r="AX62" s="5">
        <v>1.7645000000000001E-2</v>
      </c>
      <c r="AY62" s="5">
        <v>0.30823</v>
      </c>
      <c r="AZ62" s="5">
        <v>1.0260999999999999E-2</v>
      </c>
      <c r="BA62" s="5">
        <v>0.38724999999999998</v>
      </c>
      <c r="BB62" s="5">
        <v>0.13914399999999999</v>
      </c>
      <c r="BC62" s="5">
        <v>3.3724999999999998E-2</v>
      </c>
      <c r="BD62" s="5">
        <v>0.47446300000000002</v>
      </c>
      <c r="BE62" s="5">
        <v>0.30662400000000001</v>
      </c>
      <c r="BF62" s="5">
        <v>0.29445900000000003</v>
      </c>
      <c r="BG62" s="5">
        <v>2.598E-3</v>
      </c>
      <c r="BH62" s="5">
        <v>0.426539</v>
      </c>
      <c r="BI62" s="5">
        <v>0.126781</v>
      </c>
      <c r="BJ62" s="5">
        <v>6.4124E-2</v>
      </c>
      <c r="BK62" s="5">
        <v>0.14499799999999999</v>
      </c>
      <c r="BL62" s="5">
        <v>0.27282699999999999</v>
      </c>
      <c r="BM62" s="5">
        <v>0.39854200000000001</v>
      </c>
      <c r="BN62" s="5">
        <v>0.454262</v>
      </c>
      <c r="BO62" s="5">
        <v>0.115093</v>
      </c>
      <c r="BP62" s="5">
        <v>2.1619999999999999E-3</v>
      </c>
      <c r="BQ62" s="5">
        <v>0.10719099999999999</v>
      </c>
      <c r="BR62" s="5">
        <v>0.37221900000000002</v>
      </c>
      <c r="BS62" s="5">
        <v>0.173432</v>
      </c>
      <c r="BT62" s="5">
        <v>0.18321200000000001</v>
      </c>
      <c r="BU62" s="5">
        <v>1.2475E-2</v>
      </c>
      <c r="BV62" s="5">
        <v>0.24371899999999999</v>
      </c>
      <c r="BW62" s="5">
        <v>0.39906199999999997</v>
      </c>
      <c r="BX62" s="5">
        <v>1.5287E-2</v>
      </c>
      <c r="BY62" s="5">
        <v>0.92321399999999998</v>
      </c>
      <c r="BZ62" s="5">
        <v>0.166185</v>
      </c>
      <c r="CA62" s="5">
        <v>0.51439999999999997</v>
      </c>
      <c r="CB62" s="5">
        <v>0.15632299999999999</v>
      </c>
      <c r="CC62" s="5">
        <v>5.9500000000000004E-3</v>
      </c>
      <c r="CD62" s="5">
        <v>1.1690000000000001E-2</v>
      </c>
      <c r="CE62" s="5">
        <v>0.700932</v>
      </c>
      <c r="CF62" s="5">
        <v>5.3099999999999996E-3</v>
      </c>
      <c r="CG62" s="5">
        <v>0.46298499999999998</v>
      </c>
      <c r="CH62" s="5">
        <v>0.231567</v>
      </c>
      <c r="CI62" s="5">
        <v>0.33888099999999999</v>
      </c>
      <c r="CJ62" s="5">
        <v>0.22764799999999999</v>
      </c>
      <c r="CK62" s="5">
        <v>0.94694199999999995</v>
      </c>
      <c r="CL62" s="5">
        <v>0.19836100000000001</v>
      </c>
      <c r="CM62" s="5">
        <v>0.115296</v>
      </c>
      <c r="CN62" s="5">
        <v>0.68427300000000002</v>
      </c>
      <c r="CO62" s="5">
        <v>1.2583549999999999</v>
      </c>
      <c r="CP62" s="5">
        <v>0.46107399999999998</v>
      </c>
      <c r="CQ62" s="5">
        <v>1.572883</v>
      </c>
      <c r="CR62" s="5">
        <v>0.70808199999999999</v>
      </c>
      <c r="CS62" s="5">
        <v>0.46692699999999998</v>
      </c>
      <c r="CT62" s="5">
        <v>1.168318</v>
      </c>
      <c r="CU62" s="5">
        <v>1.5441910000000001</v>
      </c>
      <c r="CV62" s="5">
        <v>0.681589</v>
      </c>
      <c r="CW62" s="5">
        <v>2.5580029999999998</v>
      </c>
      <c r="CX62" s="5">
        <v>2.2789470000000001</v>
      </c>
      <c r="CY62" s="5">
        <v>1.4305300000000001</v>
      </c>
      <c r="CZ62" s="5">
        <v>2.024384</v>
      </c>
      <c r="DA62" s="5">
        <v>2.243601</v>
      </c>
      <c r="DB62" s="5">
        <v>0.514046</v>
      </c>
      <c r="DC62" s="5">
        <v>0.38336300000000001</v>
      </c>
      <c r="DD62" s="5">
        <v>1.2789200000000001</v>
      </c>
      <c r="DE62" s="5">
        <v>3.1811289999999999</v>
      </c>
      <c r="DF62" s="5">
        <v>1.817196</v>
      </c>
      <c r="DG62" s="5">
        <v>0.72209699999999999</v>
      </c>
      <c r="DH62" s="5">
        <v>3.8794650000000002</v>
      </c>
      <c r="DI62" s="5">
        <v>3.4717039999999999</v>
      </c>
      <c r="DJ62" s="5">
        <v>1.767069</v>
      </c>
      <c r="DK62" s="5">
        <v>2.0608390000000001</v>
      </c>
      <c r="DL62" s="5">
        <v>2.5530870000000001</v>
      </c>
      <c r="DM62" s="5">
        <v>1.631033</v>
      </c>
      <c r="DN62" s="5">
        <v>1.5001180000000001</v>
      </c>
      <c r="DO62" s="5">
        <v>1.9977009999999999</v>
      </c>
      <c r="DP62" s="5">
        <v>2.5827339999999999</v>
      </c>
      <c r="DQ62" s="5">
        <v>1.3479669999999999</v>
      </c>
      <c r="DR62" s="5">
        <v>3.184885</v>
      </c>
      <c r="DS62" s="5">
        <v>4.9401010000000003</v>
      </c>
      <c r="DT62" s="5">
        <v>3.3636089999999998</v>
      </c>
      <c r="DU62" s="5">
        <v>2.8174329999999999</v>
      </c>
      <c r="DV62" s="5">
        <v>3.1560280000000001</v>
      </c>
      <c r="DW62" s="5">
        <v>3.5917539999999999</v>
      </c>
      <c r="DX62" s="5">
        <v>4.5172400000000001</v>
      </c>
      <c r="DY62" s="5">
        <v>2.500534</v>
      </c>
      <c r="DZ62" s="5">
        <v>5.2462669999999996</v>
      </c>
      <c r="EA62" s="5">
        <v>6.0250050000000002</v>
      </c>
      <c r="EB62" s="5">
        <v>1.0966629999999999</v>
      </c>
      <c r="EC62" s="5">
        <v>2.6484459999999999</v>
      </c>
      <c r="ED62" s="5">
        <v>2.5887820000000001</v>
      </c>
      <c r="EE62" s="5">
        <v>4.8450340000000001</v>
      </c>
      <c r="EF62" s="5">
        <v>4.4419690000000003</v>
      </c>
      <c r="EG62" s="5">
        <v>3.1743860000000002</v>
      </c>
      <c r="EH62" s="5">
        <v>4.8420389999999998</v>
      </c>
      <c r="EI62" s="5">
        <v>5.6859039999999998</v>
      </c>
      <c r="EJ62" s="5">
        <v>4.9895269999999998</v>
      </c>
      <c r="EK62" s="5">
        <v>10.177598</v>
      </c>
      <c r="EL62" s="5">
        <v>6.3770759999999997</v>
      </c>
      <c r="EM62" s="5">
        <v>10.072682</v>
      </c>
      <c r="EN62" s="5">
        <v>7.8740699999999997</v>
      </c>
      <c r="EO62" s="5">
        <v>6.8185409999999997</v>
      </c>
      <c r="EP62" s="5">
        <v>3.1677740000000001</v>
      </c>
      <c r="EQ62" s="5">
        <v>3.7030959999999999</v>
      </c>
      <c r="ER62" s="5">
        <v>4.185403</v>
      </c>
      <c r="ES62" s="5">
        <v>4.1038880000000004</v>
      </c>
      <c r="ET62" s="5">
        <v>1.865874</v>
      </c>
      <c r="EU62" s="5">
        <v>3.0345659999999999</v>
      </c>
      <c r="EV62" s="5">
        <v>5.2696750000000003</v>
      </c>
      <c r="EW62" s="5">
        <v>1.262635</v>
      </c>
      <c r="EX62" s="5">
        <v>3.0387559999999998</v>
      </c>
      <c r="EY62" s="5">
        <v>3.0880779999999999</v>
      </c>
      <c r="EZ62" s="5">
        <v>4.4833819999999998</v>
      </c>
      <c r="FA62" s="5">
        <v>3.9045040000000002</v>
      </c>
      <c r="FB62" s="5">
        <v>2.486237</v>
      </c>
      <c r="FC62" s="5">
        <v>2.5041069999999999</v>
      </c>
      <c r="FD62" s="5">
        <v>1.3695889999999999</v>
      </c>
      <c r="FE62" s="5">
        <v>3.8006999999999999E-2</v>
      </c>
      <c r="FF62" s="5">
        <v>1.6256109999999999</v>
      </c>
      <c r="FG62" s="5">
        <v>3.735633</v>
      </c>
      <c r="FH62" s="5">
        <v>4.6977320000000002</v>
      </c>
      <c r="FI62" s="5">
        <v>1.780176</v>
      </c>
      <c r="FJ62" s="5">
        <v>1.8564970000000001</v>
      </c>
      <c r="FK62" s="5">
        <v>4.1236269999999999</v>
      </c>
      <c r="FL62" s="5">
        <v>4.6136889999999999</v>
      </c>
      <c r="FM62" s="5">
        <v>5.5475110000000001</v>
      </c>
      <c r="FN62" s="5">
        <v>3.8412160000000002</v>
      </c>
      <c r="FO62" s="5">
        <v>2.1250979999999999</v>
      </c>
      <c r="FP62" s="5">
        <v>4.0073600000000003</v>
      </c>
      <c r="FQ62" s="5">
        <v>2.0035379999999998</v>
      </c>
      <c r="FR62" s="5">
        <v>3.203481</v>
      </c>
      <c r="FS62" s="5">
        <v>3.510367</v>
      </c>
      <c r="FT62" s="5">
        <v>4.0478909999999999</v>
      </c>
      <c r="FU62" s="5">
        <v>4.5891950000000001</v>
      </c>
      <c r="FV62" s="5">
        <v>5.49613</v>
      </c>
      <c r="FW62" s="5">
        <v>3.2157100000000001</v>
      </c>
      <c r="FX62" s="5">
        <v>2.4421879999999998</v>
      </c>
      <c r="FY62" s="5">
        <v>1.77522</v>
      </c>
      <c r="FZ62" s="5">
        <v>1.708869</v>
      </c>
      <c r="GA62" s="5">
        <v>1.11869</v>
      </c>
      <c r="GB62" s="5">
        <v>5.9676619999999998</v>
      </c>
      <c r="GC62" s="5">
        <v>6.4933350000000001</v>
      </c>
      <c r="GD62" s="5">
        <v>0.71282400000000001</v>
      </c>
      <c r="GE62" s="5">
        <v>5.588711</v>
      </c>
      <c r="GF62" s="5">
        <v>2.3912490000000002</v>
      </c>
      <c r="GG62" s="5">
        <v>3.4380959999999998</v>
      </c>
      <c r="GH62" s="5">
        <v>1.025741</v>
      </c>
      <c r="GI62" s="5">
        <v>2.8569429999999998</v>
      </c>
      <c r="GJ62" s="5">
        <v>3.2964319999999998</v>
      </c>
      <c r="GK62" s="5">
        <v>2.6862300000000001</v>
      </c>
      <c r="GL62" s="5">
        <v>2.6810399999999999</v>
      </c>
      <c r="GM62" s="5">
        <v>3.0541290000000001</v>
      </c>
      <c r="GN62" s="5">
        <v>2.61531</v>
      </c>
      <c r="GO62" s="5">
        <v>5.2332900000000002</v>
      </c>
      <c r="GP62" s="5">
        <v>3.331569</v>
      </c>
      <c r="GQ62" s="5">
        <v>2.4295659999999999</v>
      </c>
      <c r="GR62" s="5">
        <v>3.662366</v>
      </c>
      <c r="GS62" s="5">
        <v>6.5067389999999996</v>
      </c>
      <c r="GT62" s="5">
        <v>3.497795</v>
      </c>
      <c r="GU62" s="5">
        <v>3.4464429999999999</v>
      </c>
      <c r="GV62" s="5">
        <v>1.078098</v>
      </c>
      <c r="GW62" s="5">
        <v>2.219989</v>
      </c>
      <c r="GX62" s="5">
        <v>8.0419979999999995</v>
      </c>
      <c r="GY62" s="5">
        <v>1.2711699999999999</v>
      </c>
      <c r="GZ62" s="5">
        <v>3.3947889999999998</v>
      </c>
      <c r="HA62" s="5">
        <v>3.1083219999999998</v>
      </c>
      <c r="HB62" s="5">
        <v>1.289345</v>
      </c>
      <c r="HC62" s="5">
        <v>1.9868459999999999</v>
      </c>
      <c r="HD62" s="5">
        <v>4.9845309999999996</v>
      </c>
      <c r="HE62" s="5">
        <v>3.6950440000000002</v>
      </c>
      <c r="HF62" s="5">
        <v>2.2547790000000001</v>
      </c>
      <c r="HG62" s="5">
        <v>3.448941</v>
      </c>
      <c r="HH62" s="5">
        <v>3.0478519999999998</v>
      </c>
      <c r="HI62" s="5">
        <v>7.0145590000000002</v>
      </c>
      <c r="HJ62" s="5">
        <v>4.7925719999999998</v>
      </c>
      <c r="HK62" s="5">
        <v>1.5504039999999999</v>
      </c>
      <c r="HL62" s="5">
        <v>4.0900299999999996</v>
      </c>
      <c r="HM62" s="5">
        <v>2.7731889999999999</v>
      </c>
      <c r="HN62" s="5">
        <v>1.1662669999999999</v>
      </c>
      <c r="HO62" s="5">
        <v>3.8487490000000002</v>
      </c>
      <c r="HP62" s="5">
        <v>4.8278049999999997</v>
      </c>
      <c r="HQ62" s="5">
        <v>4.5298489999999996</v>
      </c>
      <c r="HR62" s="5">
        <v>1.993816</v>
      </c>
      <c r="HS62" s="5">
        <v>2.3196029999999999</v>
      </c>
      <c r="HT62" s="5">
        <v>1.565269</v>
      </c>
      <c r="HU62" s="5">
        <v>2.9863810000000002</v>
      </c>
      <c r="HV62" s="5">
        <v>0.66274500000000003</v>
      </c>
      <c r="HW62" s="5">
        <v>1.3089029999999999</v>
      </c>
      <c r="HX62" s="5">
        <v>2.5759080000000001</v>
      </c>
      <c r="HY62" s="5">
        <v>2.8729330000000002</v>
      </c>
      <c r="HZ62" s="5">
        <v>1.920212</v>
      </c>
      <c r="IA62" s="5">
        <v>0.46557700000000002</v>
      </c>
      <c r="IB62" s="5">
        <v>2.3767100000000001</v>
      </c>
      <c r="IC62" s="5">
        <v>3.458272</v>
      </c>
      <c r="ID62" s="5">
        <v>4.0985370000000003</v>
      </c>
      <c r="IE62" s="5">
        <v>1.8123419999999999</v>
      </c>
      <c r="IF62" s="5">
        <v>3.2115710000000002</v>
      </c>
      <c r="IG62" s="5">
        <v>3.1324070000000002</v>
      </c>
      <c r="IH62" s="5">
        <v>5.8184089999999999</v>
      </c>
      <c r="II62" s="5">
        <v>2.3995679999999999</v>
      </c>
      <c r="IJ62" s="5">
        <v>4.4819930000000001</v>
      </c>
      <c r="IK62" s="5">
        <v>2.6458400000000002</v>
      </c>
      <c r="IL62" s="5">
        <v>2.5358640000000001</v>
      </c>
      <c r="IM62" s="5">
        <v>4.2598229999999999</v>
      </c>
      <c r="IN62" s="5">
        <v>3.765819</v>
      </c>
      <c r="IO62" s="5">
        <v>2.9997509999999998</v>
      </c>
      <c r="IP62" s="5">
        <v>1.851728</v>
      </c>
      <c r="IQ62" s="5">
        <v>6.6811119999999997</v>
      </c>
      <c r="IR62" s="5">
        <v>3.883343</v>
      </c>
      <c r="IS62" s="5">
        <v>2.2350979999999998</v>
      </c>
      <c r="IT62" s="5">
        <v>4.0239130000000003</v>
      </c>
      <c r="IU62" s="5">
        <v>3.8272499999999998</v>
      </c>
      <c r="IV62" s="5">
        <v>0.52528799999999998</v>
      </c>
      <c r="IW62" s="5">
        <v>3.0415909999999999</v>
      </c>
      <c r="IX62" s="5">
        <v>0.94684000000000001</v>
      </c>
      <c r="IY62" s="5">
        <v>2.872846</v>
      </c>
      <c r="IZ62" s="5">
        <v>1.8937790000000001</v>
      </c>
      <c r="JA62" s="5">
        <v>4.199662</v>
      </c>
      <c r="JB62" s="5">
        <v>6.3512170000000001</v>
      </c>
      <c r="JC62" s="5">
        <v>1.8453740000000001</v>
      </c>
      <c r="JD62" s="5">
        <v>1.1533009999999999</v>
      </c>
      <c r="JE62" s="5">
        <v>2.4430010000000002</v>
      </c>
      <c r="JF62" s="5">
        <v>3.553115</v>
      </c>
      <c r="JG62" s="5">
        <v>1.5886929999999999</v>
      </c>
      <c r="JH62" s="5">
        <v>3.3637769999999998</v>
      </c>
      <c r="JI62" s="5">
        <v>4.287725</v>
      </c>
      <c r="JJ62" s="5">
        <v>3.173648</v>
      </c>
      <c r="JK62" s="5">
        <v>2.8122600000000002</v>
      </c>
      <c r="JL62" s="5">
        <v>4.0932659999999998</v>
      </c>
      <c r="JM62" s="5">
        <v>3.0419079999999998</v>
      </c>
      <c r="JN62" s="5">
        <v>3.935594</v>
      </c>
      <c r="JO62" s="5">
        <v>3.0485370000000001</v>
      </c>
      <c r="JP62" s="5">
        <v>2.440976</v>
      </c>
      <c r="JQ62" s="5">
        <v>4.4836809999999998</v>
      </c>
      <c r="JR62" s="5">
        <v>2.906898</v>
      </c>
      <c r="JS62" s="5">
        <v>1.4222669999999999</v>
      </c>
      <c r="JT62" s="5">
        <v>3.4296730000000002</v>
      </c>
      <c r="JU62" s="5">
        <v>1.560826</v>
      </c>
      <c r="JV62" s="5">
        <v>1.1852579999999999</v>
      </c>
      <c r="JW62" s="5">
        <v>2.1411690000000001</v>
      </c>
      <c r="JX62" s="5">
        <v>4.5833839999999997</v>
      </c>
      <c r="JY62" s="5">
        <v>0.15374599999999999</v>
      </c>
      <c r="JZ62" s="5">
        <v>1.7174720000000001</v>
      </c>
      <c r="KA62" s="5">
        <v>1.090541</v>
      </c>
      <c r="KB62" s="5">
        <v>4.1680809999999999</v>
      </c>
      <c r="KC62" s="5">
        <v>4.1113569999999999</v>
      </c>
      <c r="KD62" s="5">
        <v>1.805242</v>
      </c>
      <c r="KE62" s="5">
        <v>3.6769440000000002</v>
      </c>
      <c r="KF62" s="5">
        <v>2.5415070000000002</v>
      </c>
      <c r="KG62" s="5">
        <v>1.6219760000000001</v>
      </c>
      <c r="KH62" s="5">
        <v>3.1139640000000002</v>
      </c>
      <c r="KI62" s="5">
        <v>2.5740370000000001</v>
      </c>
      <c r="KJ62" s="5">
        <v>1.4018919999999999</v>
      </c>
      <c r="KK62" s="5">
        <v>3.026484</v>
      </c>
      <c r="KL62" s="25"/>
      <c r="KM62" s="25"/>
      <c r="KN62" s="25"/>
      <c r="KO62" s="25"/>
      <c r="KP62" s="25"/>
      <c r="KQ62" s="25"/>
      <c r="KR62" s="25"/>
      <c r="KS62" s="25"/>
      <c r="KT62" s="25"/>
      <c r="KU62" s="25"/>
      <c r="KV62" s="25"/>
      <c r="KW62" s="25"/>
      <c r="KX62" s="25"/>
      <c r="KY62" s="25"/>
      <c r="KZ62" s="25"/>
      <c r="LA62" s="25"/>
      <c r="LB62" s="25"/>
      <c r="LC62" s="25"/>
      <c r="LD62" s="25"/>
      <c r="LE62" s="25"/>
      <c r="LF62" s="25"/>
      <c r="LG62" s="25"/>
      <c r="LH62" s="25"/>
      <c r="LI62" s="25"/>
      <c r="LJ62" s="25"/>
      <c r="LK62" s="25"/>
      <c r="LL62" s="25"/>
      <c r="LM62" s="25"/>
      <c r="LN62" s="25"/>
      <c r="LO62" s="25"/>
      <c r="LP62" s="25"/>
      <c r="LQ62" s="25"/>
      <c r="LR62" s="25"/>
      <c r="LS62" s="25"/>
      <c r="LT62" s="25"/>
      <c r="LU62" s="25"/>
      <c r="LV62" s="25"/>
      <c r="LW62" s="25"/>
      <c r="LX62" s="25"/>
      <c r="LY62" s="25"/>
      <c r="LZ62" s="25"/>
      <c r="MA62" s="25"/>
      <c r="MB62" s="25"/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  <c r="PF62" s="25"/>
      <c r="PG62" s="25"/>
      <c r="PH62" s="25"/>
      <c r="PI62" s="25"/>
      <c r="PJ62" s="25"/>
      <c r="PK62" s="25"/>
      <c r="PL62" s="25"/>
      <c r="PM62" s="25"/>
      <c r="PN62" s="25"/>
      <c r="PO62" s="25"/>
      <c r="PP62" s="25"/>
      <c r="PQ62" s="25"/>
      <c r="PR62" s="25"/>
      <c r="PS62" s="25"/>
      <c r="PT62" s="25"/>
      <c r="PU62" s="25"/>
      <c r="PV62" s="25"/>
      <c r="PW62" s="25"/>
      <c r="PX62" s="25"/>
      <c r="PY62" s="25"/>
      <c r="PZ62" s="25"/>
      <c r="QA62" s="25"/>
      <c r="QB62" s="25"/>
      <c r="QC62" s="25"/>
      <c r="QD62" s="25"/>
      <c r="QE62" s="25"/>
      <c r="QF62" s="25"/>
      <c r="QG62" s="25"/>
      <c r="QH62" s="25"/>
      <c r="QI62" s="25"/>
      <c r="QJ62" s="25"/>
      <c r="QK62" s="25"/>
      <c r="QL62" s="25"/>
      <c r="QM62" s="25"/>
      <c r="QN62" s="25"/>
      <c r="QO62" s="25"/>
      <c r="QP62" s="25"/>
      <c r="QQ62" s="25"/>
      <c r="QR62" s="25"/>
      <c r="QS62" s="25"/>
      <c r="QT62" s="25"/>
      <c r="QU62" s="25"/>
      <c r="QV62" s="25"/>
      <c r="QW62" s="25"/>
      <c r="QX62" s="25"/>
      <c r="QY62" s="25"/>
      <c r="QZ62" s="25"/>
      <c r="RA62" s="25"/>
      <c r="RB62" s="25"/>
      <c r="RC62" s="25"/>
      <c r="RD62" s="25"/>
      <c r="RE62" s="25"/>
      <c r="RF62" s="25"/>
      <c r="RG62" s="25"/>
      <c r="RH62" s="25"/>
      <c r="RI62" s="25"/>
      <c r="RJ62" s="25"/>
      <c r="RK62" s="25"/>
      <c r="RL62" s="25"/>
      <c r="RM62" s="25"/>
      <c r="RN62" s="25"/>
      <c r="RO62" s="25"/>
      <c r="RP62" s="25"/>
      <c r="RQ62" s="25"/>
      <c r="RR62" s="25"/>
      <c r="RS62" s="25"/>
      <c r="RT62" s="25"/>
      <c r="RU62" s="25"/>
      <c r="RV62" s="25"/>
      <c r="RW62" s="25"/>
      <c r="RX62" s="25"/>
      <c r="RY62" s="25"/>
      <c r="RZ62" s="25"/>
      <c r="SA62" s="25"/>
      <c r="SB62" s="25"/>
      <c r="SC62" s="25"/>
      <c r="SD62" s="25"/>
      <c r="SE62" s="25"/>
      <c r="SF62" s="25"/>
      <c r="SG62" s="25"/>
      <c r="SH62" s="25"/>
      <c r="SI62" s="25"/>
      <c r="SJ62" s="25"/>
      <c r="SK62" s="25"/>
      <c r="SL62" s="25"/>
      <c r="SM62" s="25"/>
      <c r="SN62" s="25"/>
      <c r="SO62" s="25"/>
      <c r="SP62" s="25"/>
      <c r="SQ62" s="25"/>
      <c r="SR62" s="25"/>
      <c r="SS62" s="25"/>
      <c r="ST62" s="25"/>
      <c r="SU62" s="25"/>
      <c r="SV62" s="25"/>
      <c r="SW62" s="25"/>
      <c r="SX62" s="25"/>
      <c r="SY62" s="25"/>
      <c r="SZ62" s="25"/>
      <c r="TA62" s="25"/>
      <c r="TB62" s="25"/>
      <c r="TC62" s="25"/>
      <c r="TD62" s="25"/>
      <c r="TE62" s="25"/>
      <c r="TF62" s="25"/>
      <c r="TG62" s="25"/>
      <c r="TH62" s="25"/>
      <c r="TI62" s="25"/>
      <c r="TJ62" s="25"/>
      <c r="TK62" s="25"/>
      <c r="TL62" s="25"/>
      <c r="TM62" s="25"/>
      <c r="TN62" s="25"/>
      <c r="TO62" s="25"/>
    </row>
    <row r="63" spans="1:535" ht="12.75" customHeight="1" x14ac:dyDescent="0.35">
      <c r="A63" s="6" t="s">
        <v>212</v>
      </c>
      <c r="B63" s="4">
        <v>0.466281</v>
      </c>
      <c r="C63" s="4">
        <v>0.83855299999999999</v>
      </c>
      <c r="D63" s="4">
        <v>0.66732999999999998</v>
      </c>
      <c r="E63" s="4">
        <v>1.041045</v>
      </c>
      <c r="F63" s="4">
        <v>1.325251</v>
      </c>
      <c r="G63" s="4">
        <v>0.79460799999999998</v>
      </c>
      <c r="H63" s="4">
        <v>0.78823600000000005</v>
      </c>
      <c r="I63" s="4">
        <v>0.92405499999999996</v>
      </c>
      <c r="J63" s="4">
        <v>0.912605</v>
      </c>
      <c r="K63" s="4">
        <v>0.87026499999999996</v>
      </c>
      <c r="L63" s="4">
        <v>0.61652099999999999</v>
      </c>
      <c r="M63" s="4">
        <v>0.71672800000000003</v>
      </c>
      <c r="N63" s="4">
        <v>0.51727199999999995</v>
      </c>
      <c r="O63" s="4">
        <v>0.77373899999999995</v>
      </c>
      <c r="P63" s="4">
        <v>0.932145</v>
      </c>
      <c r="Q63" s="4">
        <v>1.0194529999999999</v>
      </c>
      <c r="R63" s="4">
        <v>0.76680000000000004</v>
      </c>
      <c r="S63" s="4">
        <v>0.76627100000000004</v>
      </c>
      <c r="T63" s="4">
        <v>0.90529199999999999</v>
      </c>
      <c r="U63" s="4">
        <v>0.92850600000000005</v>
      </c>
      <c r="V63" s="4">
        <v>0.78458399999999995</v>
      </c>
      <c r="W63" s="4">
        <v>0.79813800000000001</v>
      </c>
      <c r="X63" s="4">
        <v>0.45579599999999998</v>
      </c>
      <c r="Y63" s="4">
        <v>0.73698799999999998</v>
      </c>
      <c r="Z63" s="4">
        <v>0.421321</v>
      </c>
      <c r="AA63" s="4">
        <v>0.38041000000000003</v>
      </c>
      <c r="AB63" s="4">
        <v>0.88723600000000002</v>
      </c>
      <c r="AC63" s="4">
        <v>0.94421500000000003</v>
      </c>
      <c r="AD63" s="4">
        <v>0.78425199999999995</v>
      </c>
      <c r="AE63" s="4">
        <v>0.947662</v>
      </c>
      <c r="AF63" s="4">
        <v>0.78315900000000005</v>
      </c>
      <c r="AG63" s="4">
        <v>0.68789</v>
      </c>
      <c r="AH63" s="4">
        <v>0.64944500000000005</v>
      </c>
      <c r="AI63" s="4">
        <v>0.72587699999999999</v>
      </c>
      <c r="AJ63" s="4">
        <v>1.034513</v>
      </c>
      <c r="AK63" s="4">
        <v>0.77594799999999997</v>
      </c>
      <c r="AL63" s="4">
        <v>0.21502599999999999</v>
      </c>
      <c r="AM63" s="4">
        <v>0.66740600000000005</v>
      </c>
      <c r="AN63" s="4">
        <v>1.101683</v>
      </c>
      <c r="AO63" s="4">
        <v>0.63671599999999995</v>
      </c>
      <c r="AP63" s="4">
        <v>0.77546700000000002</v>
      </c>
      <c r="AQ63" s="4">
        <v>0.65774699999999997</v>
      </c>
      <c r="AR63" s="4">
        <v>0.60246299999999997</v>
      </c>
      <c r="AS63" s="4">
        <v>0.80096699999999998</v>
      </c>
      <c r="AT63" s="4">
        <v>0.72317799999999999</v>
      </c>
      <c r="AU63" s="4">
        <v>0.91856199999999999</v>
      </c>
      <c r="AV63" s="4">
        <v>0.64944400000000002</v>
      </c>
      <c r="AW63" s="4">
        <v>0.638575</v>
      </c>
      <c r="AX63" s="4">
        <v>0.41965999999999998</v>
      </c>
      <c r="AY63" s="4">
        <v>0.33474300000000001</v>
      </c>
      <c r="AZ63" s="4">
        <v>0.89965899999999999</v>
      </c>
      <c r="BA63" s="4">
        <v>0.628911</v>
      </c>
      <c r="BB63" s="4">
        <v>0.69017799999999996</v>
      </c>
      <c r="BC63" s="4">
        <v>0.34650300000000001</v>
      </c>
      <c r="BD63" s="4">
        <v>0.460123</v>
      </c>
      <c r="BE63" s="4">
        <v>0.40484900000000001</v>
      </c>
      <c r="BF63" s="4">
        <v>0.42441800000000002</v>
      </c>
      <c r="BG63" s="4">
        <v>0.52519700000000002</v>
      </c>
      <c r="BH63" s="4">
        <v>0.63713799999999998</v>
      </c>
      <c r="BI63" s="4">
        <v>0.598325</v>
      </c>
      <c r="BJ63" s="4">
        <v>0.12442</v>
      </c>
      <c r="BK63" s="4">
        <v>0.83753299999999997</v>
      </c>
      <c r="BL63" s="4">
        <v>0.62618600000000002</v>
      </c>
      <c r="BM63" s="4">
        <v>0.59637899999999999</v>
      </c>
      <c r="BN63" s="4">
        <v>0.60062700000000002</v>
      </c>
      <c r="BO63" s="4">
        <v>0.74192899999999995</v>
      </c>
      <c r="BP63" s="4">
        <v>0.89743099999999998</v>
      </c>
      <c r="BQ63" s="4">
        <v>0.70199999999999996</v>
      </c>
      <c r="BR63" s="4">
        <v>0.620147</v>
      </c>
      <c r="BS63" s="4">
        <v>0.35028900000000002</v>
      </c>
      <c r="BT63" s="4">
        <v>0.89942299999999997</v>
      </c>
      <c r="BU63" s="4">
        <v>0.94960299999999997</v>
      </c>
      <c r="BV63" s="4">
        <v>0.64535799999999999</v>
      </c>
      <c r="BW63" s="4">
        <v>0.79670300000000005</v>
      </c>
      <c r="BX63" s="4">
        <v>0.60433400000000004</v>
      </c>
      <c r="BY63" s="4">
        <v>0.68674800000000003</v>
      </c>
      <c r="BZ63" s="4">
        <v>0.52949900000000005</v>
      </c>
      <c r="CA63" s="4">
        <v>0.817797</v>
      </c>
      <c r="CB63" s="4">
        <v>0.889123</v>
      </c>
      <c r="CC63" s="4">
        <v>0.83030999999999999</v>
      </c>
      <c r="CD63" s="4">
        <v>0.801539</v>
      </c>
      <c r="CE63" s="4">
        <v>0.74132100000000001</v>
      </c>
      <c r="CF63" s="4">
        <v>0.78188899999999995</v>
      </c>
      <c r="CG63" s="4">
        <v>1.145994</v>
      </c>
      <c r="CH63" s="4">
        <v>0.55241499999999999</v>
      </c>
      <c r="CI63" s="4">
        <v>0.77214799999999995</v>
      </c>
      <c r="CJ63" s="4">
        <v>0.86004599999999998</v>
      </c>
      <c r="CK63" s="4">
        <v>1.086786</v>
      </c>
      <c r="CL63" s="4">
        <v>0.99510600000000005</v>
      </c>
      <c r="CM63" s="4">
        <v>1.0650770000000001</v>
      </c>
      <c r="CN63" s="4">
        <v>0.97717699999999996</v>
      </c>
      <c r="CO63" s="4">
        <v>1.0877779999999999</v>
      </c>
      <c r="CP63" s="4">
        <v>1.0570729999999999</v>
      </c>
      <c r="CQ63" s="4">
        <v>0.58016599999999996</v>
      </c>
      <c r="CR63" s="4">
        <v>1.6577869999999999</v>
      </c>
      <c r="CS63" s="4">
        <v>1.328125</v>
      </c>
      <c r="CT63" s="4">
        <v>0.96715799999999996</v>
      </c>
      <c r="CU63" s="4">
        <v>0.83236399999999999</v>
      </c>
      <c r="CV63" s="4">
        <v>1.086665</v>
      </c>
      <c r="CW63" s="4">
        <v>1.3764959999999999</v>
      </c>
      <c r="CX63" s="4">
        <v>2.1049690000000001</v>
      </c>
      <c r="CY63" s="4">
        <v>1.5020009999999999</v>
      </c>
      <c r="CZ63" s="4">
        <v>1.4157280000000001</v>
      </c>
      <c r="DA63" s="4">
        <v>1.4117459999999999</v>
      </c>
      <c r="DB63" s="4">
        <v>1.577782</v>
      </c>
      <c r="DC63" s="4">
        <v>1.133502</v>
      </c>
      <c r="DD63" s="4">
        <v>1.1430370000000001</v>
      </c>
      <c r="DE63" s="4">
        <v>1.6473469999999999</v>
      </c>
      <c r="DF63" s="4">
        <v>0.50307900000000005</v>
      </c>
      <c r="DG63" s="4">
        <v>1.0719179999999999</v>
      </c>
      <c r="DH63" s="4">
        <v>1.255066</v>
      </c>
      <c r="DI63" s="4">
        <v>1.457066</v>
      </c>
      <c r="DJ63" s="4">
        <v>1.534761</v>
      </c>
      <c r="DK63" s="4">
        <v>1.742235</v>
      </c>
      <c r="DL63" s="4">
        <v>1.949532</v>
      </c>
      <c r="DM63" s="4">
        <v>2.061817</v>
      </c>
      <c r="DN63" s="4">
        <v>1.9830490000000001</v>
      </c>
      <c r="DO63" s="4">
        <v>1.648396</v>
      </c>
      <c r="DP63" s="4">
        <v>1.5280149999999999</v>
      </c>
      <c r="DQ63" s="4">
        <v>1.8680680000000001</v>
      </c>
      <c r="DR63" s="4">
        <v>0.875502</v>
      </c>
      <c r="DS63" s="4">
        <v>1.2882130000000001</v>
      </c>
      <c r="DT63" s="4">
        <v>1.9122159999999999</v>
      </c>
      <c r="DU63" s="4">
        <v>1.744496</v>
      </c>
      <c r="DV63" s="4">
        <v>2.2984619999999998</v>
      </c>
      <c r="DW63" s="4">
        <v>1.5770470000000001</v>
      </c>
      <c r="DX63" s="4">
        <v>1.775865</v>
      </c>
      <c r="DY63" s="4">
        <v>1.9244190000000001</v>
      </c>
      <c r="DZ63" s="4">
        <v>1.6244860000000001</v>
      </c>
      <c r="EA63" s="4">
        <v>2.078665</v>
      </c>
      <c r="EB63" s="4">
        <v>2.1264599999999998</v>
      </c>
      <c r="EC63" s="4">
        <v>1.9339280000000001</v>
      </c>
      <c r="ED63" s="4">
        <v>1.025134</v>
      </c>
      <c r="EE63" s="4">
        <v>2.4827129999999999</v>
      </c>
      <c r="EF63" s="4">
        <v>1.88541</v>
      </c>
      <c r="EG63" s="4">
        <v>2.5941990000000001</v>
      </c>
      <c r="EH63" s="4">
        <v>2.7848419999999998</v>
      </c>
      <c r="EI63" s="4">
        <v>2.1828620000000001</v>
      </c>
      <c r="EJ63" s="4">
        <v>2.5955159999999999</v>
      </c>
      <c r="EK63" s="4">
        <v>2.4552420000000001</v>
      </c>
      <c r="EL63" s="4">
        <v>1.94008</v>
      </c>
      <c r="EM63" s="4">
        <v>2.9120499999999998</v>
      </c>
      <c r="EN63" s="4">
        <v>1.591766</v>
      </c>
      <c r="EO63" s="4">
        <v>2.1031409999999999</v>
      </c>
      <c r="EP63" s="4">
        <v>1.544724</v>
      </c>
      <c r="EQ63" s="4">
        <v>1.355534</v>
      </c>
      <c r="ER63" s="4">
        <v>2.3592080000000002</v>
      </c>
      <c r="ES63" s="4">
        <v>1.665025</v>
      </c>
      <c r="ET63" s="4">
        <v>1.4389259999999999</v>
      </c>
      <c r="EU63" s="4">
        <v>1.3697220000000001</v>
      </c>
      <c r="EV63" s="4">
        <v>1.318643</v>
      </c>
      <c r="EW63" s="4">
        <v>1.197743</v>
      </c>
      <c r="EX63" s="4">
        <v>1.1591590000000001</v>
      </c>
      <c r="EY63" s="4">
        <v>1.596349</v>
      </c>
      <c r="EZ63" s="4">
        <v>1.016877</v>
      </c>
      <c r="FA63" s="4">
        <v>1.8793150000000001</v>
      </c>
      <c r="FB63" s="4">
        <v>1.234362</v>
      </c>
      <c r="FC63" s="4">
        <v>1.9044909999999999</v>
      </c>
      <c r="FD63" s="4">
        <v>2.0413299999999999</v>
      </c>
      <c r="FE63" s="4">
        <v>1.9275059999999999</v>
      </c>
      <c r="FF63" s="4">
        <v>2.390485</v>
      </c>
      <c r="FG63" s="4">
        <v>2.5304180000000001</v>
      </c>
      <c r="FH63" s="4">
        <v>2.2000459999999999</v>
      </c>
      <c r="FI63" s="4">
        <v>2.5135230000000002</v>
      </c>
      <c r="FJ63" s="4">
        <v>2.6881900000000001</v>
      </c>
      <c r="FK63" s="4">
        <v>3.193759</v>
      </c>
      <c r="FL63" s="4">
        <v>2.6616110000000002</v>
      </c>
      <c r="FM63" s="4">
        <v>3.025566</v>
      </c>
      <c r="FN63" s="4">
        <v>2.68648</v>
      </c>
      <c r="FO63" s="4">
        <v>2.950421</v>
      </c>
      <c r="FP63" s="4">
        <v>4.1779359999999999</v>
      </c>
      <c r="FQ63" s="4">
        <v>2.8080630000000002</v>
      </c>
      <c r="FR63" s="4">
        <v>2.1909770000000002</v>
      </c>
      <c r="FS63" s="4">
        <v>2.8844210000000001</v>
      </c>
      <c r="FT63" s="4">
        <v>2.659516</v>
      </c>
      <c r="FU63" s="4">
        <v>2.9437250000000001</v>
      </c>
      <c r="FV63" s="4">
        <v>2.4900009999999999</v>
      </c>
      <c r="FW63" s="4">
        <v>2.916601</v>
      </c>
      <c r="FX63" s="4">
        <v>2.6387719999999999</v>
      </c>
      <c r="FY63" s="4">
        <v>3.3718020000000002</v>
      </c>
      <c r="FZ63" s="4">
        <v>1.061855</v>
      </c>
      <c r="GA63" s="4">
        <v>2.1571600000000002</v>
      </c>
      <c r="GB63" s="4">
        <v>3.4635039999999999</v>
      </c>
      <c r="GC63" s="4">
        <v>2.667071</v>
      </c>
      <c r="GD63" s="4">
        <v>2.4647030000000001</v>
      </c>
      <c r="GE63" s="4">
        <v>2.2588270000000001</v>
      </c>
      <c r="GF63" s="4">
        <v>3.9275920000000002</v>
      </c>
      <c r="GG63" s="4">
        <v>3.4997029999999998</v>
      </c>
      <c r="GH63" s="4">
        <v>2.1109300000000002</v>
      </c>
      <c r="GI63" s="4">
        <v>2.5342699999999998</v>
      </c>
      <c r="GJ63" s="4">
        <v>2.671459</v>
      </c>
      <c r="GK63" s="4">
        <v>2.318425</v>
      </c>
      <c r="GL63" s="4">
        <v>1.8051489999999999</v>
      </c>
      <c r="GM63" s="4">
        <v>2.181028</v>
      </c>
      <c r="GN63" s="4">
        <v>2.4246479999999999</v>
      </c>
      <c r="GO63" s="4">
        <v>2.2201019999999998</v>
      </c>
      <c r="GP63" s="4">
        <v>2.1817690000000001</v>
      </c>
      <c r="GQ63" s="4">
        <v>2.5360299999999998</v>
      </c>
      <c r="GR63" s="4">
        <v>2.409932</v>
      </c>
      <c r="GS63" s="4">
        <v>2.4668890000000001</v>
      </c>
      <c r="GT63" s="4">
        <v>2.490472</v>
      </c>
      <c r="GU63" s="4">
        <v>2.4095309999999999</v>
      </c>
      <c r="GV63" s="4">
        <v>2.445354</v>
      </c>
      <c r="GW63" s="4">
        <v>3.8112460000000001</v>
      </c>
      <c r="GX63" s="4">
        <v>1.6887570000000001</v>
      </c>
      <c r="GY63" s="4">
        <v>2.1497839999999999</v>
      </c>
      <c r="GZ63" s="4">
        <v>2.8567689999999999</v>
      </c>
      <c r="HA63" s="4">
        <v>1.808972</v>
      </c>
      <c r="HB63" s="4">
        <v>1.7979210000000001</v>
      </c>
      <c r="HC63" s="4">
        <v>2.166391</v>
      </c>
      <c r="HD63" s="4">
        <v>1.963773</v>
      </c>
      <c r="HE63" s="4">
        <v>2.4477890000000002</v>
      </c>
      <c r="HF63" s="4">
        <v>1.8122339999999999</v>
      </c>
      <c r="HG63" s="4">
        <v>2.050354</v>
      </c>
      <c r="HH63" s="4">
        <v>2.0099670000000001</v>
      </c>
      <c r="HI63" s="4">
        <v>2.6514310000000001</v>
      </c>
      <c r="HJ63" s="4">
        <v>1.2005269999999999</v>
      </c>
      <c r="HK63" s="4">
        <v>2.0515819999999998</v>
      </c>
      <c r="HL63" s="4">
        <v>2.1219760000000001</v>
      </c>
      <c r="HM63" s="4">
        <v>2.5263429999999998</v>
      </c>
      <c r="HN63" s="4">
        <v>1.3281719999999999</v>
      </c>
      <c r="HO63" s="4">
        <v>1.9423699999999999</v>
      </c>
      <c r="HP63" s="4">
        <v>1.5308820000000001</v>
      </c>
      <c r="HQ63" s="4">
        <v>1.766853</v>
      </c>
      <c r="HR63" s="4">
        <v>1.6660900000000001</v>
      </c>
      <c r="HS63" s="4">
        <v>1.5925240000000001</v>
      </c>
      <c r="HT63" s="4">
        <v>1.486407</v>
      </c>
      <c r="HU63" s="4">
        <v>1.5197210000000001</v>
      </c>
      <c r="HV63" s="4">
        <v>0.64018699999999995</v>
      </c>
      <c r="HW63" s="4">
        <v>1.0889040000000001</v>
      </c>
      <c r="HX63" s="4">
        <v>1.242629</v>
      </c>
      <c r="HY63" s="4">
        <v>1.124654</v>
      </c>
      <c r="HZ63" s="4">
        <v>1.1896690000000001</v>
      </c>
      <c r="IA63" s="4">
        <v>1.2890889999999999</v>
      </c>
      <c r="IB63" s="4">
        <v>1.0459339999999999</v>
      </c>
      <c r="IC63" s="4">
        <v>0.91925000000000001</v>
      </c>
      <c r="ID63" s="4">
        <v>1.212405</v>
      </c>
      <c r="IE63" s="4">
        <v>1.5419940000000001</v>
      </c>
      <c r="IF63" s="4">
        <v>1.110198</v>
      </c>
      <c r="IG63" s="4">
        <v>2.2471399999999999</v>
      </c>
      <c r="IH63" s="4">
        <v>0.62431099999999995</v>
      </c>
      <c r="II63" s="4">
        <v>1.0076579999999999</v>
      </c>
      <c r="IJ63" s="4">
        <v>1.787371</v>
      </c>
      <c r="IK63" s="4">
        <v>1.083707</v>
      </c>
      <c r="IL63" s="4">
        <v>1.435718</v>
      </c>
      <c r="IM63" s="4">
        <v>1.3005249999999999</v>
      </c>
      <c r="IN63" s="4">
        <v>1.429492</v>
      </c>
      <c r="IO63" s="4">
        <v>1.352892</v>
      </c>
      <c r="IP63" s="4">
        <v>1.4375020000000001</v>
      </c>
      <c r="IQ63" s="4">
        <v>1.5174700000000001</v>
      </c>
      <c r="IR63" s="4">
        <v>1.6694340000000001</v>
      </c>
      <c r="IS63" s="4">
        <v>1.983471</v>
      </c>
      <c r="IT63" s="4">
        <v>1.260607</v>
      </c>
      <c r="IU63" s="4">
        <v>1.651246</v>
      </c>
      <c r="IV63" s="4">
        <v>1.792192</v>
      </c>
      <c r="IW63" s="4">
        <v>1.9214899999999999</v>
      </c>
      <c r="IX63" s="4">
        <v>1.2977050000000001</v>
      </c>
      <c r="IY63" s="4">
        <v>1.3902289999999999</v>
      </c>
      <c r="IZ63" s="4">
        <v>1.0151019999999999</v>
      </c>
      <c r="JA63" s="4">
        <v>8.4501059999999999</v>
      </c>
      <c r="JB63" s="4">
        <v>1.0250319999999999</v>
      </c>
      <c r="JC63" s="4">
        <v>1.649891</v>
      </c>
      <c r="JD63" s="4">
        <v>1.416452</v>
      </c>
      <c r="JE63" s="4">
        <v>1.4455089999999999</v>
      </c>
      <c r="JF63" s="4">
        <v>1.0102979999999999</v>
      </c>
      <c r="JG63" s="4">
        <v>1.8197030000000001</v>
      </c>
      <c r="JH63" s="4">
        <v>4.8523050000000003</v>
      </c>
      <c r="JI63" s="4">
        <v>1.3597680000000001</v>
      </c>
      <c r="JJ63" s="4">
        <v>1.4822610000000001</v>
      </c>
      <c r="JK63" s="4">
        <v>1.186704</v>
      </c>
      <c r="JL63" s="4">
        <v>2.5706229999999999</v>
      </c>
      <c r="JM63" s="4">
        <v>1.603561</v>
      </c>
      <c r="JN63" s="4">
        <v>1.48715</v>
      </c>
      <c r="JO63" s="4">
        <v>5.449789</v>
      </c>
      <c r="JP63" s="4">
        <v>1.9570920000000001</v>
      </c>
      <c r="JQ63" s="4">
        <v>2.7042790000000001</v>
      </c>
      <c r="JR63" s="4">
        <v>1.265142</v>
      </c>
      <c r="JS63" s="4">
        <v>0.51676900000000003</v>
      </c>
      <c r="JT63" s="4">
        <v>1.267838</v>
      </c>
      <c r="JU63" s="4">
        <v>1.636835</v>
      </c>
      <c r="JV63" s="4">
        <v>0.98602400000000001</v>
      </c>
      <c r="JW63" s="4">
        <v>0.82053799999999999</v>
      </c>
      <c r="JX63" s="4">
        <v>1.3151809999999999</v>
      </c>
      <c r="JY63" s="4">
        <v>1.4484509999999999</v>
      </c>
      <c r="JZ63" s="4">
        <v>2.5625849999999999</v>
      </c>
      <c r="KA63" s="4">
        <v>2.6936710000000001</v>
      </c>
      <c r="KB63" s="4">
        <v>6.5751929999999996</v>
      </c>
      <c r="KC63" s="4">
        <v>14.306267</v>
      </c>
      <c r="KD63" s="4">
        <v>6.4139379999999999</v>
      </c>
      <c r="KE63" s="4">
        <v>8.4442509999999995</v>
      </c>
      <c r="KF63" s="4">
        <v>2.885151</v>
      </c>
      <c r="KG63" s="4">
        <v>1.557631</v>
      </c>
      <c r="KH63" s="4">
        <v>1.392576</v>
      </c>
      <c r="KI63" s="4">
        <v>1.400261</v>
      </c>
      <c r="KJ63" s="4">
        <v>1.4022330000000001</v>
      </c>
      <c r="KK63" s="4">
        <v>1.8823859999999999</v>
      </c>
      <c r="KL63" s="25"/>
      <c r="KM63" s="25"/>
      <c r="KN63" s="25"/>
      <c r="KO63" s="25"/>
      <c r="KP63" s="25"/>
      <c r="KQ63" s="25"/>
      <c r="KR63" s="25"/>
      <c r="KS63" s="25"/>
      <c r="KT63" s="25"/>
      <c r="KU63" s="25"/>
      <c r="KV63" s="25"/>
      <c r="KW63" s="25"/>
      <c r="KX63" s="25"/>
      <c r="KY63" s="25"/>
      <c r="KZ63" s="25"/>
      <c r="LA63" s="25"/>
      <c r="LB63" s="25"/>
      <c r="LC63" s="25"/>
      <c r="LD63" s="25"/>
      <c r="LE63" s="25"/>
      <c r="LF63" s="25"/>
      <c r="LG63" s="25"/>
      <c r="LH63" s="25"/>
      <c r="LI63" s="25"/>
      <c r="LJ63" s="25"/>
      <c r="LK63" s="25"/>
      <c r="LL63" s="25"/>
      <c r="LM63" s="25"/>
      <c r="LN63" s="25"/>
      <c r="LO63" s="25"/>
      <c r="LP63" s="25"/>
      <c r="LQ63" s="25"/>
      <c r="LR63" s="25"/>
      <c r="LS63" s="25"/>
      <c r="LT63" s="25"/>
      <c r="LU63" s="25"/>
      <c r="LV63" s="25"/>
      <c r="LW63" s="25"/>
      <c r="LX63" s="25"/>
      <c r="LY63" s="25"/>
      <c r="LZ63" s="25"/>
      <c r="MA63" s="25"/>
      <c r="MB63" s="25"/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  <c r="PF63" s="25"/>
      <c r="PG63" s="25"/>
      <c r="PH63" s="25"/>
      <c r="PI63" s="25"/>
      <c r="PJ63" s="25"/>
      <c r="PK63" s="25"/>
      <c r="PL63" s="25"/>
      <c r="PM63" s="25"/>
      <c r="PN63" s="25"/>
      <c r="PO63" s="25"/>
      <c r="PP63" s="25"/>
      <c r="PQ63" s="25"/>
      <c r="PR63" s="25"/>
      <c r="PS63" s="25"/>
      <c r="PT63" s="25"/>
      <c r="PU63" s="25"/>
      <c r="PV63" s="25"/>
      <c r="PW63" s="25"/>
      <c r="PX63" s="25"/>
      <c r="PY63" s="25"/>
      <c r="PZ63" s="25"/>
      <c r="QA63" s="25"/>
      <c r="QB63" s="25"/>
      <c r="QC63" s="25"/>
      <c r="QD63" s="25"/>
      <c r="QE63" s="25"/>
      <c r="QF63" s="25"/>
      <c r="QG63" s="25"/>
      <c r="QH63" s="25"/>
      <c r="QI63" s="25"/>
      <c r="QJ63" s="25"/>
      <c r="QK63" s="25"/>
      <c r="QL63" s="25"/>
      <c r="QM63" s="25"/>
      <c r="QN63" s="25"/>
      <c r="QO63" s="25"/>
      <c r="QP63" s="25"/>
      <c r="QQ63" s="25"/>
      <c r="QR63" s="25"/>
      <c r="QS63" s="25"/>
      <c r="QT63" s="25"/>
      <c r="QU63" s="25"/>
      <c r="QV63" s="25"/>
      <c r="QW63" s="25"/>
      <c r="QX63" s="25"/>
      <c r="QY63" s="25"/>
      <c r="QZ63" s="25"/>
      <c r="RA63" s="25"/>
      <c r="RB63" s="25"/>
      <c r="RC63" s="25"/>
      <c r="RD63" s="25"/>
      <c r="RE63" s="25"/>
      <c r="RF63" s="25"/>
      <c r="RG63" s="25"/>
      <c r="RH63" s="25"/>
      <c r="RI63" s="25"/>
      <c r="RJ63" s="25"/>
      <c r="RK63" s="25"/>
      <c r="RL63" s="25"/>
      <c r="RM63" s="25"/>
      <c r="RN63" s="25"/>
      <c r="RO63" s="25"/>
      <c r="RP63" s="25"/>
      <c r="RQ63" s="25"/>
      <c r="RR63" s="25"/>
      <c r="RS63" s="25"/>
      <c r="RT63" s="25"/>
      <c r="RU63" s="25"/>
      <c r="RV63" s="25"/>
      <c r="RW63" s="25"/>
      <c r="RX63" s="25"/>
      <c r="RY63" s="25"/>
      <c r="RZ63" s="25"/>
      <c r="SA63" s="25"/>
      <c r="SB63" s="25"/>
      <c r="SC63" s="25"/>
      <c r="SD63" s="25"/>
      <c r="SE63" s="25"/>
      <c r="SF63" s="25"/>
      <c r="SG63" s="25"/>
      <c r="SH63" s="25"/>
      <c r="SI63" s="25"/>
      <c r="SJ63" s="25"/>
      <c r="SK63" s="25"/>
      <c r="SL63" s="25"/>
      <c r="SM63" s="25"/>
      <c r="SN63" s="25"/>
      <c r="SO63" s="25"/>
      <c r="SP63" s="25"/>
      <c r="SQ63" s="25"/>
      <c r="SR63" s="25"/>
      <c r="SS63" s="25"/>
      <c r="ST63" s="25"/>
      <c r="SU63" s="25"/>
      <c r="SV63" s="25"/>
      <c r="SW63" s="25"/>
      <c r="SX63" s="25"/>
      <c r="SY63" s="25"/>
      <c r="SZ63" s="25"/>
      <c r="TA63" s="25"/>
      <c r="TB63" s="25"/>
      <c r="TC63" s="25"/>
      <c r="TD63" s="25"/>
      <c r="TE63" s="25"/>
      <c r="TF63" s="25"/>
      <c r="TG63" s="25"/>
      <c r="TH63" s="25"/>
      <c r="TI63" s="25"/>
      <c r="TJ63" s="25"/>
      <c r="TK63" s="25"/>
      <c r="TL63" s="25"/>
      <c r="TM63" s="25"/>
      <c r="TN63" s="25"/>
      <c r="TO63" s="25"/>
    </row>
    <row r="64" spans="1:535" ht="12.75" customHeight="1" x14ac:dyDescent="0.35">
      <c r="A64" s="7" t="s">
        <v>211</v>
      </c>
      <c r="B64" s="5">
        <v>0</v>
      </c>
      <c r="C64" s="5">
        <v>6.1823999999999997E-2</v>
      </c>
      <c r="D64" s="5">
        <v>0</v>
      </c>
      <c r="E64" s="5">
        <v>0.120784</v>
      </c>
      <c r="F64" s="5">
        <v>1.0034E-2</v>
      </c>
      <c r="G64" s="5">
        <v>1.4418E-2</v>
      </c>
      <c r="H64" s="5">
        <v>0</v>
      </c>
      <c r="I64" s="5">
        <v>0</v>
      </c>
      <c r="J64" s="5">
        <v>1.6885000000000001E-2</v>
      </c>
      <c r="K64" s="5">
        <v>0</v>
      </c>
      <c r="L64" s="5">
        <v>0</v>
      </c>
      <c r="M64" s="5">
        <v>7.0895E-2</v>
      </c>
      <c r="N64" s="5">
        <v>0</v>
      </c>
      <c r="O64" s="5">
        <v>1.491E-2</v>
      </c>
      <c r="P64" s="5">
        <v>4.8467000000000003E-2</v>
      </c>
      <c r="Q64" s="5">
        <v>0</v>
      </c>
      <c r="R64" s="5">
        <v>0</v>
      </c>
      <c r="S64" s="5">
        <v>0.37459999999999999</v>
      </c>
      <c r="T64" s="5">
        <v>3.5439999999999999E-2</v>
      </c>
      <c r="U64" s="5">
        <v>0</v>
      </c>
      <c r="V64" s="5">
        <v>0</v>
      </c>
      <c r="W64" s="5">
        <v>0.206315</v>
      </c>
      <c r="X64" s="5">
        <v>0</v>
      </c>
      <c r="Y64" s="5">
        <v>2.5000000000000001E-3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2.8128E-2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2.2689999999999998E-2</v>
      </c>
      <c r="AQ64" s="5">
        <v>0</v>
      </c>
      <c r="AR64" s="5">
        <v>7.3790000000000001E-3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1.52E-2</v>
      </c>
      <c r="AY64" s="5">
        <v>7.2911000000000004E-2</v>
      </c>
      <c r="AZ64" s="5">
        <v>0</v>
      </c>
      <c r="BA64" s="5">
        <v>5.5000000000000002E-5</v>
      </c>
      <c r="BB64" s="5">
        <v>0</v>
      </c>
      <c r="BC64" s="5">
        <v>0</v>
      </c>
      <c r="BD64" s="5">
        <v>0</v>
      </c>
      <c r="BE64" s="5">
        <v>9.8740999999999995E-2</v>
      </c>
      <c r="BF64" s="5">
        <v>0</v>
      </c>
      <c r="BG64" s="5">
        <v>8.0149999999999999E-2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8.0000000000000004E-4</v>
      </c>
      <c r="BQ64" s="5">
        <v>0</v>
      </c>
      <c r="BR64" s="5">
        <v>0</v>
      </c>
      <c r="BS64" s="5">
        <v>2.6502000000000001E-2</v>
      </c>
      <c r="BT64" s="5">
        <v>7.0870000000000004E-3</v>
      </c>
      <c r="BU64" s="5">
        <v>6.8580000000000004E-3</v>
      </c>
      <c r="BV64" s="5">
        <v>3.8580000000000003E-2</v>
      </c>
      <c r="BW64" s="5">
        <v>2.7435999999999999E-2</v>
      </c>
      <c r="BX64" s="5">
        <v>2.0535999999999999E-2</v>
      </c>
      <c r="BY64" s="5">
        <v>3.0506999999999999E-2</v>
      </c>
      <c r="BZ64" s="5">
        <v>9.1549000000000005E-2</v>
      </c>
      <c r="CA64" s="5">
        <v>1.3304E-2</v>
      </c>
      <c r="CB64" s="5">
        <v>5.6082E-2</v>
      </c>
      <c r="CC64" s="5">
        <v>0.105517</v>
      </c>
      <c r="CD64" s="5">
        <v>1.0409E-2</v>
      </c>
      <c r="CE64" s="5">
        <v>2.1755E-2</v>
      </c>
      <c r="CF64" s="5">
        <v>0.119021</v>
      </c>
      <c r="CG64" s="5">
        <v>9.2591999999999994E-2</v>
      </c>
      <c r="CH64" s="5">
        <v>1.1716000000000001E-2</v>
      </c>
      <c r="CI64" s="5">
        <v>5.9829999999999996E-3</v>
      </c>
      <c r="CJ64" s="5">
        <v>2.7144000000000001E-2</v>
      </c>
      <c r="CK64" s="5">
        <v>4.4900000000000002E-2</v>
      </c>
      <c r="CL64" s="5">
        <v>9.0042999999999998E-2</v>
      </c>
      <c r="CM64" s="5">
        <v>0.11307300000000001</v>
      </c>
      <c r="CN64" s="5">
        <v>4.1737000000000003E-2</v>
      </c>
      <c r="CO64" s="5">
        <v>0.15973000000000001</v>
      </c>
      <c r="CP64" s="5">
        <v>9.1400999999999996E-2</v>
      </c>
      <c r="CQ64" s="5">
        <v>0.104183</v>
      </c>
      <c r="CR64" s="5">
        <v>5.6807000000000003E-2</v>
      </c>
      <c r="CS64" s="5">
        <v>4.1515000000000003E-2</v>
      </c>
      <c r="CT64" s="5">
        <v>6.8722000000000005E-2</v>
      </c>
      <c r="CU64" s="5">
        <v>7.1915999999999994E-2</v>
      </c>
      <c r="CV64" s="5">
        <v>0.20904</v>
      </c>
      <c r="CW64" s="5">
        <v>0.117089</v>
      </c>
      <c r="CX64" s="5">
        <v>2.9191000000000002E-2</v>
      </c>
      <c r="CY64" s="5">
        <v>7.0305000000000006E-2</v>
      </c>
      <c r="CZ64" s="5">
        <v>0.106058</v>
      </c>
      <c r="DA64" s="5">
        <v>1.4459E-2</v>
      </c>
      <c r="DB64" s="5">
        <v>0.24790599999999999</v>
      </c>
      <c r="DC64" s="5">
        <v>9.3907000000000004E-2</v>
      </c>
      <c r="DD64" s="5">
        <v>0.19262499999999999</v>
      </c>
      <c r="DE64" s="5">
        <v>3.3205999999999999E-2</v>
      </c>
      <c r="DF64" s="5">
        <v>4.6627000000000002E-2</v>
      </c>
      <c r="DG64" s="5">
        <v>4.4144999999999997E-2</v>
      </c>
      <c r="DH64" s="5">
        <v>0.100382</v>
      </c>
      <c r="DI64" s="5">
        <v>0.192436</v>
      </c>
      <c r="DJ64" s="5">
        <v>6.9323999999999997E-2</v>
      </c>
      <c r="DK64" s="5">
        <v>0.115094</v>
      </c>
      <c r="DL64" s="5">
        <v>0.33849800000000002</v>
      </c>
      <c r="DM64" s="5">
        <v>7.4224999999999999E-2</v>
      </c>
      <c r="DN64" s="5">
        <v>0.191106</v>
      </c>
      <c r="DO64" s="5">
        <v>5.4238000000000001E-2</v>
      </c>
      <c r="DP64" s="5">
        <v>0.386631</v>
      </c>
      <c r="DQ64" s="5">
        <v>3.1799000000000001E-2</v>
      </c>
      <c r="DR64" s="5">
        <v>0.22950100000000001</v>
      </c>
      <c r="DS64" s="5">
        <v>0.10585799999999999</v>
      </c>
      <c r="DT64" s="5">
        <v>0.44971800000000001</v>
      </c>
      <c r="DU64" s="5">
        <v>0.111691</v>
      </c>
      <c r="DV64" s="5">
        <v>9.6838999999999995E-2</v>
      </c>
      <c r="DW64" s="5">
        <v>0.25827800000000001</v>
      </c>
      <c r="DX64" s="5">
        <v>0.16533500000000001</v>
      </c>
      <c r="DY64" s="5">
        <v>0.12348099999999999</v>
      </c>
      <c r="DZ64" s="5">
        <v>6.7585000000000006E-2</v>
      </c>
      <c r="EA64" s="5">
        <v>0.17436399999999999</v>
      </c>
      <c r="EB64" s="5">
        <v>0.13400799999999999</v>
      </c>
      <c r="EC64" s="5">
        <v>0.238344</v>
      </c>
      <c r="ED64" s="5">
        <v>4.8177999999999999E-2</v>
      </c>
      <c r="EE64" s="5">
        <v>0.173452</v>
      </c>
      <c r="EF64" s="5">
        <v>2.8209999999999999E-2</v>
      </c>
      <c r="EG64" s="5">
        <v>0.90553700000000004</v>
      </c>
      <c r="EH64" s="5">
        <v>0.20005899999999999</v>
      </c>
      <c r="EI64" s="5">
        <v>0.13080700000000001</v>
      </c>
      <c r="EJ64" s="5">
        <v>0.16773199999999999</v>
      </c>
      <c r="EK64" s="5">
        <v>0.325517</v>
      </c>
      <c r="EL64" s="5">
        <v>0.203625</v>
      </c>
      <c r="EM64" s="5">
        <v>0.11049399999999999</v>
      </c>
      <c r="EN64" s="5">
        <v>0.14090800000000001</v>
      </c>
      <c r="EO64" s="5">
        <v>0.12456299999999999</v>
      </c>
      <c r="EP64" s="5">
        <v>3.3291000000000001E-2</v>
      </c>
      <c r="EQ64" s="5">
        <v>3.1928999999999999E-2</v>
      </c>
      <c r="ER64" s="5">
        <v>0.409057</v>
      </c>
      <c r="ES64" s="5">
        <v>0.23566300000000001</v>
      </c>
      <c r="ET64" s="5">
        <v>0.157333</v>
      </c>
      <c r="EU64" s="5">
        <v>0.143178</v>
      </c>
      <c r="EV64" s="5">
        <v>0.13111400000000001</v>
      </c>
      <c r="EW64" s="5">
        <v>0.168604</v>
      </c>
      <c r="EX64" s="5">
        <v>0.13767499999999999</v>
      </c>
      <c r="EY64" s="5">
        <v>0.15983700000000001</v>
      </c>
      <c r="EZ64" s="5">
        <v>4.1637E-2</v>
      </c>
      <c r="FA64" s="5">
        <v>7.0254999999999998E-2</v>
      </c>
      <c r="FB64" s="5">
        <v>2.4271000000000001E-2</v>
      </c>
      <c r="FC64" s="5">
        <v>5.6557000000000003E-2</v>
      </c>
      <c r="FD64" s="5">
        <v>6.1726999999999997E-2</v>
      </c>
      <c r="FE64" s="5">
        <v>2.6089999999999999E-2</v>
      </c>
      <c r="FF64" s="5">
        <v>0.27260699999999999</v>
      </c>
      <c r="FG64" s="5">
        <v>6.3759999999999997E-2</v>
      </c>
      <c r="FH64" s="5">
        <v>0.12120400000000001</v>
      </c>
      <c r="FI64" s="5">
        <v>3.3702000000000003E-2</v>
      </c>
      <c r="FJ64" s="5">
        <v>0.109329</v>
      </c>
      <c r="FK64" s="5">
        <v>0.209227</v>
      </c>
      <c r="FL64" s="5">
        <v>0.14274300000000001</v>
      </c>
      <c r="FM64" s="5">
        <v>3.8899000000000003E-2</v>
      </c>
      <c r="FN64" s="5">
        <v>0.116345</v>
      </c>
      <c r="FO64" s="5">
        <v>6.7516999999999994E-2</v>
      </c>
      <c r="FP64" s="5">
        <v>0.317463</v>
      </c>
      <c r="FQ64" s="5">
        <v>0.14588000000000001</v>
      </c>
      <c r="FR64" s="5">
        <v>0.31110199999999999</v>
      </c>
      <c r="FS64" s="5">
        <v>0.13803599999999999</v>
      </c>
      <c r="FT64" s="5">
        <v>8.0154000000000003E-2</v>
      </c>
      <c r="FU64" s="5">
        <v>0.44647599999999998</v>
      </c>
      <c r="FV64" s="5">
        <v>6.8098000000000006E-2</v>
      </c>
      <c r="FW64" s="5">
        <v>0.25092799999999998</v>
      </c>
      <c r="FX64" s="5">
        <v>7.2260000000000005E-2</v>
      </c>
      <c r="FY64" s="5">
        <v>0.18032200000000001</v>
      </c>
      <c r="FZ64" s="5">
        <v>8.6857000000000004E-2</v>
      </c>
      <c r="GA64" s="5">
        <v>9.6139000000000002E-2</v>
      </c>
      <c r="GB64" s="5">
        <v>4.4719000000000002E-2</v>
      </c>
      <c r="GC64" s="5">
        <v>9.8812999999999998E-2</v>
      </c>
      <c r="GD64" s="5">
        <v>9.6829999999999999E-2</v>
      </c>
      <c r="GE64" s="5">
        <v>0.167604</v>
      </c>
      <c r="GF64" s="5">
        <v>0.32382899999999998</v>
      </c>
      <c r="GG64" s="5">
        <v>0.32874599999999998</v>
      </c>
      <c r="GH64" s="5">
        <v>7.3880000000000001E-2</v>
      </c>
      <c r="GI64" s="5">
        <v>4.8142999999999998E-2</v>
      </c>
      <c r="GJ64" s="5">
        <v>6.7498000000000002E-2</v>
      </c>
      <c r="GK64" s="5">
        <v>0.26939400000000002</v>
      </c>
      <c r="GL64" s="5">
        <v>8.9992000000000003E-2</v>
      </c>
      <c r="GM64" s="5">
        <v>9.1858999999999996E-2</v>
      </c>
      <c r="GN64" s="5">
        <v>0.11844499999999999</v>
      </c>
      <c r="GO64" s="5">
        <v>4.9614999999999999E-2</v>
      </c>
      <c r="GP64" s="5">
        <v>9.2926999999999996E-2</v>
      </c>
      <c r="GQ64" s="5">
        <v>7.9184000000000004E-2</v>
      </c>
      <c r="GR64" s="5">
        <v>0.22622800000000001</v>
      </c>
      <c r="GS64" s="5">
        <v>5.9662E-2</v>
      </c>
      <c r="GT64" s="5">
        <v>0.18545300000000001</v>
      </c>
      <c r="GU64" s="5">
        <v>0.32694299999999998</v>
      </c>
      <c r="GV64" s="5">
        <v>0.20528199999999999</v>
      </c>
      <c r="GW64" s="5">
        <v>0.119676</v>
      </c>
      <c r="GX64" s="5">
        <v>9.1680999999999999E-2</v>
      </c>
      <c r="GY64" s="5">
        <v>0.16638700000000001</v>
      </c>
      <c r="GZ64" s="5">
        <v>3.8487E-2</v>
      </c>
      <c r="HA64" s="5">
        <v>0.110855</v>
      </c>
      <c r="HB64" s="5">
        <v>0.133547</v>
      </c>
      <c r="HC64" s="5">
        <v>8.2122000000000001E-2</v>
      </c>
      <c r="HD64" s="5">
        <v>0.181287</v>
      </c>
      <c r="HE64" s="5">
        <v>6.6822000000000006E-2</v>
      </c>
      <c r="HF64" s="5">
        <v>5.6980000000000003E-2</v>
      </c>
      <c r="HG64" s="5">
        <v>0.166463</v>
      </c>
      <c r="HH64" s="5">
        <v>9.4657000000000005E-2</v>
      </c>
      <c r="HI64" s="5">
        <v>0.54878199999999999</v>
      </c>
      <c r="HJ64" s="5">
        <v>7.8194E-2</v>
      </c>
      <c r="HK64" s="5">
        <v>0.25475500000000001</v>
      </c>
      <c r="HL64" s="5">
        <v>0.124442</v>
      </c>
      <c r="HM64" s="5">
        <v>0.156252</v>
      </c>
      <c r="HN64" s="5">
        <v>0.17574699999999999</v>
      </c>
      <c r="HO64" s="5">
        <v>0.406891</v>
      </c>
      <c r="HP64" s="5">
        <v>0.113384</v>
      </c>
      <c r="HQ64" s="5">
        <v>0.497533</v>
      </c>
      <c r="HR64" s="5">
        <v>0.24154</v>
      </c>
      <c r="HS64" s="5">
        <v>0.330565</v>
      </c>
      <c r="HT64" s="5">
        <v>0.16592599999999999</v>
      </c>
      <c r="HU64" s="5">
        <v>9.6573000000000006E-2</v>
      </c>
      <c r="HV64" s="5">
        <v>0</v>
      </c>
      <c r="HW64" s="5">
        <v>0.10784000000000001</v>
      </c>
      <c r="HX64" s="5">
        <v>0.18262300000000001</v>
      </c>
      <c r="HY64" s="5">
        <v>7.7249999999999999E-2</v>
      </c>
      <c r="HZ64" s="5">
        <v>0.174897</v>
      </c>
      <c r="IA64" s="5">
        <v>7.1778999999999996E-2</v>
      </c>
      <c r="IB64" s="5">
        <v>8.6231000000000002E-2</v>
      </c>
      <c r="IC64" s="5">
        <v>0.234183</v>
      </c>
      <c r="ID64" s="5">
        <v>0.11230900000000001</v>
      </c>
      <c r="IE64" s="5">
        <v>0.108401</v>
      </c>
      <c r="IF64" s="5">
        <v>0.10604</v>
      </c>
      <c r="IG64" s="5">
        <v>0.17608499999999999</v>
      </c>
      <c r="IH64" s="5">
        <v>4.1737999999999997E-2</v>
      </c>
      <c r="II64" s="5">
        <v>9.7681000000000004E-2</v>
      </c>
      <c r="IJ64" s="5">
        <v>0.105877</v>
      </c>
      <c r="IK64" s="5">
        <v>0.16956299999999999</v>
      </c>
      <c r="IL64" s="5">
        <v>7.6254000000000002E-2</v>
      </c>
      <c r="IM64" s="5">
        <v>0.104906</v>
      </c>
      <c r="IN64" s="5">
        <v>0.152446</v>
      </c>
      <c r="IO64" s="5">
        <v>0.120059</v>
      </c>
      <c r="IP64" s="5">
        <v>0.140261</v>
      </c>
      <c r="IQ64" s="5">
        <v>0.11922199999999999</v>
      </c>
      <c r="IR64" s="5">
        <v>0.121436</v>
      </c>
      <c r="IS64" s="5">
        <v>0.28670800000000002</v>
      </c>
      <c r="IT64" s="5">
        <v>7.4756000000000003E-2</v>
      </c>
      <c r="IU64" s="5">
        <v>0.193109</v>
      </c>
      <c r="IV64" s="5">
        <v>8.3546999999999996E-2</v>
      </c>
      <c r="IW64" s="5">
        <v>0.21521899999999999</v>
      </c>
      <c r="IX64" s="5">
        <v>4.8474000000000003E-2</v>
      </c>
      <c r="IY64" s="5">
        <v>0.17291799999999999</v>
      </c>
      <c r="IZ64" s="5">
        <v>0.103376</v>
      </c>
      <c r="JA64" s="5">
        <v>2.2423999999999999E-2</v>
      </c>
      <c r="JB64" s="5">
        <v>0.13623299999999999</v>
      </c>
      <c r="JC64" s="5">
        <v>0.309751</v>
      </c>
      <c r="JD64" s="5">
        <v>0.115899</v>
      </c>
      <c r="JE64" s="5">
        <v>0.28100599999999998</v>
      </c>
      <c r="JF64" s="5">
        <v>0.13891700000000001</v>
      </c>
      <c r="JG64" s="5">
        <v>5.9279999999999999E-2</v>
      </c>
      <c r="JH64" s="5">
        <v>0.14769099999999999</v>
      </c>
      <c r="JI64" s="5">
        <v>0.110594</v>
      </c>
      <c r="JJ64" s="5">
        <v>0.25899699999999998</v>
      </c>
      <c r="JK64" s="5">
        <v>0.20932400000000001</v>
      </c>
      <c r="JL64" s="5">
        <v>0.12859999999999999</v>
      </c>
      <c r="JM64" s="5">
        <v>6.0666999999999999E-2</v>
      </c>
      <c r="JN64" s="5">
        <v>8.9199000000000001E-2</v>
      </c>
      <c r="JO64" s="5">
        <v>0.242206</v>
      </c>
      <c r="JP64" s="5">
        <v>0.116005</v>
      </c>
      <c r="JQ64" s="5">
        <v>0.366062</v>
      </c>
      <c r="JR64" s="5">
        <v>0.23475699999999999</v>
      </c>
      <c r="JS64" s="5">
        <v>0.102988</v>
      </c>
      <c r="JT64" s="5">
        <v>0.36172100000000001</v>
      </c>
      <c r="JU64" s="5">
        <v>0</v>
      </c>
      <c r="JV64" s="5">
        <v>6.7301E-2</v>
      </c>
      <c r="JW64" s="5">
        <v>0.210952</v>
      </c>
      <c r="JX64" s="5">
        <v>0.15303</v>
      </c>
      <c r="JY64" s="5">
        <v>0.16386700000000001</v>
      </c>
      <c r="JZ64" s="5">
        <v>0.314083</v>
      </c>
      <c r="KA64" s="5">
        <v>0.10352500000000001</v>
      </c>
      <c r="KB64" s="5">
        <v>0.26682899999999998</v>
      </c>
      <c r="KC64" s="5">
        <v>0.118466</v>
      </c>
      <c r="KD64" s="5">
        <v>3.3939999999999999E-3</v>
      </c>
      <c r="KE64" s="5">
        <v>3.7047999999999998E-2</v>
      </c>
      <c r="KF64" s="5">
        <v>6.5295000000000006E-2</v>
      </c>
      <c r="KG64" s="5">
        <v>6.9532999999999998E-2</v>
      </c>
      <c r="KH64" s="5">
        <v>5.8285999999999998E-2</v>
      </c>
      <c r="KI64" s="5">
        <v>0.114971</v>
      </c>
      <c r="KJ64" s="5">
        <v>9.4085000000000002E-2</v>
      </c>
      <c r="KK64" s="5">
        <v>0.33741700000000002</v>
      </c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25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25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25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25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25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25"/>
      <c r="QI64" s="25"/>
      <c r="QJ64" s="25"/>
      <c r="QK64" s="25"/>
      <c r="QL64" s="25"/>
      <c r="QM64" s="25"/>
      <c r="QN64" s="25"/>
      <c r="QO64" s="25"/>
      <c r="QP64" s="25"/>
      <c r="QQ64" s="25"/>
      <c r="QR64" s="25"/>
      <c r="QS64" s="25"/>
      <c r="QT64" s="25"/>
      <c r="QU64" s="25"/>
      <c r="QV64" s="25"/>
      <c r="QW64" s="25"/>
      <c r="QX64" s="25"/>
      <c r="QY64" s="25"/>
      <c r="QZ64" s="25"/>
      <c r="RA64" s="25"/>
      <c r="RB64" s="25"/>
      <c r="RC64" s="25"/>
      <c r="RD64" s="25"/>
      <c r="RE64" s="25"/>
      <c r="RF64" s="25"/>
      <c r="RG64" s="25"/>
      <c r="RH64" s="25"/>
      <c r="RI64" s="25"/>
      <c r="RJ64" s="25"/>
      <c r="RK64" s="25"/>
      <c r="RL64" s="25"/>
      <c r="RM64" s="25"/>
      <c r="RN64" s="25"/>
      <c r="RO64" s="25"/>
      <c r="RP64" s="25"/>
      <c r="RQ64" s="25"/>
      <c r="RR64" s="25"/>
      <c r="RS64" s="25"/>
      <c r="RT64" s="25"/>
      <c r="RU64" s="25"/>
      <c r="RV64" s="25"/>
      <c r="RW64" s="25"/>
      <c r="RX64" s="25"/>
      <c r="RY64" s="25"/>
      <c r="RZ64" s="25"/>
      <c r="SA64" s="25"/>
      <c r="SB64" s="25"/>
      <c r="SC64" s="25"/>
      <c r="SD64" s="25"/>
      <c r="SE64" s="25"/>
      <c r="SF64" s="25"/>
      <c r="SG64" s="25"/>
      <c r="SH64" s="25"/>
      <c r="SI64" s="25"/>
      <c r="SJ64" s="25"/>
      <c r="SK64" s="25"/>
      <c r="SL64" s="25"/>
      <c r="SM64" s="25"/>
      <c r="SN64" s="25"/>
      <c r="SO64" s="25"/>
      <c r="SP64" s="25"/>
      <c r="SQ64" s="25"/>
      <c r="SR64" s="25"/>
      <c r="SS64" s="25"/>
      <c r="ST64" s="25"/>
      <c r="SU64" s="25"/>
      <c r="SV64" s="25"/>
      <c r="SW64" s="25"/>
      <c r="SX64" s="25"/>
      <c r="SY64" s="25"/>
      <c r="SZ64" s="25"/>
      <c r="TA64" s="25"/>
      <c r="TB64" s="25"/>
      <c r="TC64" s="25"/>
      <c r="TD64" s="25"/>
      <c r="TE64" s="25"/>
      <c r="TF64" s="25"/>
      <c r="TG64" s="25"/>
      <c r="TH64" s="25"/>
      <c r="TI64" s="25"/>
      <c r="TJ64" s="25"/>
      <c r="TK64" s="25"/>
      <c r="TL64" s="25"/>
      <c r="TM64" s="25"/>
      <c r="TN64" s="25"/>
      <c r="TO64" s="25"/>
    </row>
    <row r="65" spans="1:535" ht="12.75" customHeight="1" x14ac:dyDescent="0.35">
      <c r="A65" s="6" t="s">
        <v>210</v>
      </c>
      <c r="B65" s="4">
        <v>1.0033939999999999</v>
      </c>
      <c r="C65" s="4">
        <v>0.43832500000000002</v>
      </c>
      <c r="D65" s="4">
        <v>0.522926</v>
      </c>
      <c r="E65" s="4">
        <v>0.407078</v>
      </c>
      <c r="F65" s="4">
        <v>0.38922200000000001</v>
      </c>
      <c r="G65" s="4">
        <v>0.298377</v>
      </c>
      <c r="H65" s="4">
        <v>0.388712</v>
      </c>
      <c r="I65" s="4">
        <v>0.32778400000000002</v>
      </c>
      <c r="J65" s="4">
        <v>0.33991700000000002</v>
      </c>
      <c r="K65" s="4">
        <v>0.42381200000000002</v>
      </c>
      <c r="L65" s="4">
        <v>1.1333979999999999</v>
      </c>
      <c r="M65" s="4">
        <v>1.1525179999999999</v>
      </c>
      <c r="N65" s="4">
        <v>0.59142700000000004</v>
      </c>
      <c r="O65" s="4">
        <v>0.83646299999999996</v>
      </c>
      <c r="P65" s="4">
        <v>0.81975500000000001</v>
      </c>
      <c r="Q65" s="4">
        <v>1.397257</v>
      </c>
      <c r="R65" s="4">
        <v>1.431351</v>
      </c>
      <c r="S65" s="4">
        <v>0.50941199999999998</v>
      </c>
      <c r="T65" s="4">
        <v>0.170214</v>
      </c>
      <c r="U65" s="4">
        <v>0.17461399999999999</v>
      </c>
      <c r="V65" s="4">
        <v>0.55022499999999996</v>
      </c>
      <c r="W65" s="4">
        <v>0.33871699999999999</v>
      </c>
      <c r="X65" s="4">
        <v>0.668771</v>
      </c>
      <c r="Y65" s="4">
        <v>0.44547300000000001</v>
      </c>
      <c r="Z65" s="4">
        <v>0.45682099999999998</v>
      </c>
      <c r="AA65" s="4">
        <v>0.63890800000000003</v>
      </c>
      <c r="AB65" s="4">
        <v>0.46791899999999997</v>
      </c>
      <c r="AC65" s="4">
        <v>0.12931999999999999</v>
      </c>
      <c r="AD65" s="4">
        <v>0.126471</v>
      </c>
      <c r="AE65" s="4">
        <v>0.16490299999999999</v>
      </c>
      <c r="AF65" s="4">
        <v>0.29583900000000002</v>
      </c>
      <c r="AG65" s="4">
        <v>0.29289999999999999</v>
      </c>
      <c r="AH65" s="4">
        <v>0.135407</v>
      </c>
      <c r="AI65" s="4">
        <v>0.207866</v>
      </c>
      <c r="AJ65" s="4">
        <v>0.298759</v>
      </c>
      <c r="AK65" s="4">
        <v>0.43287799999999999</v>
      </c>
      <c r="AL65" s="4">
        <v>0.74238999999999999</v>
      </c>
      <c r="AM65" s="4">
        <v>0.16536799999999999</v>
      </c>
      <c r="AN65" s="4">
        <v>0.202099</v>
      </c>
      <c r="AO65" s="4">
        <v>0.14694399999999999</v>
      </c>
      <c r="AP65" s="4">
        <v>0.29158899999999999</v>
      </c>
      <c r="AQ65" s="4">
        <v>0.19154399999999999</v>
      </c>
      <c r="AR65" s="4">
        <v>0.278032</v>
      </c>
      <c r="AS65" s="4">
        <v>0.149171</v>
      </c>
      <c r="AT65" s="4">
        <v>0.28035399999999999</v>
      </c>
      <c r="AU65" s="4">
        <v>0.29366900000000001</v>
      </c>
      <c r="AV65" s="4">
        <v>0.32246399999999997</v>
      </c>
      <c r="AW65" s="4">
        <v>0.67431399999999997</v>
      </c>
      <c r="AX65" s="4">
        <v>0.15412500000000001</v>
      </c>
      <c r="AY65" s="4">
        <v>0.59758900000000004</v>
      </c>
      <c r="AZ65" s="4">
        <v>0.54514799999999997</v>
      </c>
      <c r="BA65" s="4">
        <v>0.47103</v>
      </c>
      <c r="BB65" s="4">
        <v>0.407055</v>
      </c>
      <c r="BC65" s="4">
        <v>0.34452700000000003</v>
      </c>
      <c r="BD65" s="4">
        <v>0.32864599999999999</v>
      </c>
      <c r="BE65" s="4">
        <v>0.19558400000000001</v>
      </c>
      <c r="BF65" s="4">
        <v>0.244417</v>
      </c>
      <c r="BG65" s="4">
        <v>0.212723</v>
      </c>
      <c r="BH65" s="4">
        <v>0.17204</v>
      </c>
      <c r="BI65" s="4">
        <v>0.216003</v>
      </c>
      <c r="BJ65" s="4">
        <v>0.65790300000000002</v>
      </c>
      <c r="BK65" s="4">
        <v>0.40750399999999998</v>
      </c>
      <c r="BL65" s="4">
        <v>0.96645999999999999</v>
      </c>
      <c r="BM65" s="4">
        <v>0.116561</v>
      </c>
      <c r="BN65" s="4">
        <v>0.30831199999999997</v>
      </c>
      <c r="BO65" s="4">
        <v>0.57796999999999998</v>
      </c>
      <c r="BP65" s="4">
        <v>0.260268</v>
      </c>
      <c r="BQ65" s="4">
        <v>0.53745200000000004</v>
      </c>
      <c r="BR65" s="4">
        <v>0.17285300000000001</v>
      </c>
      <c r="BS65" s="4">
        <v>0.28998699999999999</v>
      </c>
      <c r="BT65" s="4">
        <v>0.46556700000000001</v>
      </c>
      <c r="BU65" s="4">
        <v>0.397115</v>
      </c>
      <c r="BV65" s="4">
        <v>0.55281000000000002</v>
      </c>
      <c r="BW65" s="4">
        <v>1.144639</v>
      </c>
      <c r="BX65" s="4">
        <v>0.18238499999999999</v>
      </c>
      <c r="BY65" s="4">
        <v>0.68312799999999996</v>
      </c>
      <c r="BZ65" s="4">
        <v>0.30950100000000003</v>
      </c>
      <c r="CA65" s="4">
        <v>0.40222999999999998</v>
      </c>
      <c r="CB65" s="4">
        <v>0.117217</v>
      </c>
      <c r="CC65" s="4">
        <v>0.29545199999999999</v>
      </c>
      <c r="CD65" s="4">
        <v>0.51588500000000004</v>
      </c>
      <c r="CE65" s="4">
        <v>0.36302499999999999</v>
      </c>
      <c r="CF65" s="4">
        <v>0.55599100000000001</v>
      </c>
      <c r="CG65" s="4">
        <v>2.053204</v>
      </c>
      <c r="CH65" s="4">
        <v>1.0098739999999999</v>
      </c>
      <c r="CI65" s="4">
        <v>0.82438</v>
      </c>
      <c r="CJ65" s="4">
        <v>0.56275600000000003</v>
      </c>
      <c r="CK65" s="4">
        <v>0.90950900000000001</v>
      </c>
      <c r="CL65" s="4">
        <v>0.388046</v>
      </c>
      <c r="CM65" s="4">
        <v>0.41681800000000002</v>
      </c>
      <c r="CN65" s="4">
        <v>0.43079499999999998</v>
      </c>
      <c r="CO65" s="4">
        <v>0.86299000000000003</v>
      </c>
      <c r="CP65" s="4">
        <v>2.6585709999999998</v>
      </c>
      <c r="CQ65" s="4">
        <v>1.3397539999999999</v>
      </c>
      <c r="CR65" s="4">
        <v>1.099505</v>
      </c>
      <c r="CS65" s="4">
        <v>1.2751129999999999</v>
      </c>
      <c r="CT65" s="4">
        <v>2.7996470000000002</v>
      </c>
      <c r="CU65" s="4">
        <v>1.1391690000000001</v>
      </c>
      <c r="CV65" s="4">
        <v>0.77578000000000003</v>
      </c>
      <c r="CW65" s="4">
        <v>0.73648800000000003</v>
      </c>
      <c r="CX65" s="4">
        <v>1.1104529999999999</v>
      </c>
      <c r="CY65" s="4">
        <v>0.49404599999999999</v>
      </c>
      <c r="CZ65" s="4">
        <v>1.8564130000000001</v>
      </c>
      <c r="DA65" s="4">
        <v>2.2123759999999999</v>
      </c>
      <c r="DB65" s="4">
        <v>1.461347</v>
      </c>
      <c r="DC65" s="4">
        <v>0.69856200000000002</v>
      </c>
      <c r="DD65" s="4">
        <v>0.921763</v>
      </c>
      <c r="DE65" s="4">
        <v>0.88528300000000004</v>
      </c>
      <c r="DF65" s="4">
        <v>0.94323299999999999</v>
      </c>
      <c r="DG65" s="4">
        <v>0.78306299999999995</v>
      </c>
      <c r="DH65" s="4">
        <v>0.87518899999999999</v>
      </c>
      <c r="DI65" s="4">
        <v>0.64936000000000005</v>
      </c>
      <c r="DJ65" s="4">
        <v>0.92620100000000005</v>
      </c>
      <c r="DK65" s="4">
        <v>1.335626</v>
      </c>
      <c r="DL65" s="4">
        <v>1.4773769999999999</v>
      </c>
      <c r="DM65" s="4">
        <v>1.878787</v>
      </c>
      <c r="DN65" s="4">
        <v>0.95701499999999995</v>
      </c>
      <c r="DO65" s="4">
        <v>0.86743499999999996</v>
      </c>
      <c r="DP65" s="4">
        <v>2.031755</v>
      </c>
      <c r="DQ65" s="4">
        <v>2.1754720000000001</v>
      </c>
      <c r="DR65" s="4">
        <v>0.67904299999999995</v>
      </c>
      <c r="DS65" s="4">
        <v>1.200467</v>
      </c>
      <c r="DT65" s="4">
        <v>1.3914040000000001</v>
      </c>
      <c r="DU65" s="4">
        <v>0.84928300000000001</v>
      </c>
      <c r="DV65" s="4">
        <v>0.90637800000000002</v>
      </c>
      <c r="DW65" s="4">
        <v>1.1742520000000001</v>
      </c>
      <c r="DX65" s="4">
        <v>2.0556570000000001</v>
      </c>
      <c r="DY65" s="4">
        <v>0.78423399999999999</v>
      </c>
      <c r="DZ65" s="4">
        <v>1.18445</v>
      </c>
      <c r="EA65" s="4">
        <v>1.9200299999999999</v>
      </c>
      <c r="EB65" s="4">
        <v>1.712024</v>
      </c>
      <c r="EC65" s="4">
        <v>1.697071</v>
      </c>
      <c r="ED65" s="4">
        <v>1.7945770000000001</v>
      </c>
      <c r="EE65" s="4">
        <v>2.396083</v>
      </c>
      <c r="EF65" s="4">
        <v>1.242057</v>
      </c>
      <c r="EG65" s="4">
        <v>2.0439750000000001</v>
      </c>
      <c r="EH65" s="4">
        <v>1.4065479999999999</v>
      </c>
      <c r="EI65" s="4">
        <v>1.147494</v>
      </c>
      <c r="EJ65" s="4">
        <v>1.1515690000000001</v>
      </c>
      <c r="EK65" s="4">
        <v>5.7856649999999998</v>
      </c>
      <c r="EL65" s="4">
        <v>4.5432480000000002</v>
      </c>
      <c r="EM65" s="4">
        <v>4.42401</v>
      </c>
      <c r="EN65" s="4">
        <v>6.4880409999999999</v>
      </c>
      <c r="EO65" s="4">
        <v>4.9986100000000002</v>
      </c>
      <c r="EP65" s="4">
        <v>5.6774139999999997</v>
      </c>
      <c r="EQ65" s="4">
        <v>3.4907240000000002</v>
      </c>
      <c r="ER65" s="4">
        <v>1.954434</v>
      </c>
      <c r="ES65" s="4">
        <v>1.408207</v>
      </c>
      <c r="ET65" s="4">
        <v>0.92739799999999994</v>
      </c>
      <c r="EU65" s="4">
        <v>1.730011</v>
      </c>
      <c r="EV65" s="4">
        <v>3.1659839999999999</v>
      </c>
      <c r="EW65" s="4">
        <v>0.910937</v>
      </c>
      <c r="EX65" s="4">
        <v>1.093793</v>
      </c>
      <c r="EY65" s="4">
        <v>1.708928</v>
      </c>
      <c r="EZ65" s="4">
        <v>1.184577</v>
      </c>
      <c r="FA65" s="4">
        <v>1.801245</v>
      </c>
      <c r="FB65" s="4">
        <v>1.21356</v>
      </c>
      <c r="FC65" s="4">
        <v>1.0478229999999999</v>
      </c>
      <c r="FD65" s="4">
        <v>1.175889</v>
      </c>
      <c r="FE65" s="4">
        <v>0.75383299999999998</v>
      </c>
      <c r="FF65" s="4">
        <v>1.292948</v>
      </c>
      <c r="FG65" s="4">
        <v>1.2729919999999999</v>
      </c>
      <c r="FH65" s="4">
        <v>1.085202</v>
      </c>
      <c r="FI65" s="4">
        <v>1.5016769999999999</v>
      </c>
      <c r="FJ65" s="4">
        <v>1.385869</v>
      </c>
      <c r="FK65" s="4">
        <v>1.5337799999999999</v>
      </c>
      <c r="FL65" s="4">
        <v>1.582387</v>
      </c>
      <c r="FM65" s="4">
        <v>1.4548239999999999</v>
      </c>
      <c r="FN65" s="4">
        <v>1.62738</v>
      </c>
      <c r="FO65" s="4">
        <v>1.973034</v>
      </c>
      <c r="FP65" s="4">
        <v>2.017773</v>
      </c>
      <c r="FQ65" s="4">
        <v>1.2554209999999999</v>
      </c>
      <c r="FR65" s="4">
        <v>1.9604470000000001</v>
      </c>
      <c r="FS65" s="4">
        <v>1.323483</v>
      </c>
      <c r="FT65" s="4">
        <v>0.95805300000000004</v>
      </c>
      <c r="FU65" s="4">
        <v>1.359964</v>
      </c>
      <c r="FV65" s="4">
        <v>2.7899970000000001</v>
      </c>
      <c r="FW65" s="4">
        <v>2.3460079999999999</v>
      </c>
      <c r="FX65" s="4">
        <v>1.750796</v>
      </c>
      <c r="FY65" s="4">
        <v>3.459651</v>
      </c>
      <c r="FZ65" s="4">
        <v>1.4753480000000001</v>
      </c>
      <c r="GA65" s="4">
        <v>0.96084400000000003</v>
      </c>
      <c r="GB65" s="4">
        <v>2.420147</v>
      </c>
      <c r="GC65" s="4">
        <v>1.3263389999999999</v>
      </c>
      <c r="GD65" s="4">
        <v>2.1571950000000002</v>
      </c>
      <c r="GE65" s="4">
        <v>2.190537</v>
      </c>
      <c r="GF65" s="4">
        <v>1.8109729999999999</v>
      </c>
      <c r="GG65" s="4">
        <v>1.263827</v>
      </c>
      <c r="GH65" s="4">
        <v>1.167991</v>
      </c>
      <c r="GI65" s="4">
        <v>1.9872970000000001</v>
      </c>
      <c r="GJ65" s="4">
        <v>3.2242709999999999</v>
      </c>
      <c r="GK65" s="4">
        <v>1.883958</v>
      </c>
      <c r="GL65" s="4">
        <v>0.87139699999999998</v>
      </c>
      <c r="GM65" s="4">
        <v>0.681199</v>
      </c>
      <c r="GN65" s="4">
        <v>0.89771900000000004</v>
      </c>
      <c r="GO65" s="4">
        <v>2.8028360000000001</v>
      </c>
      <c r="GP65" s="4">
        <v>2.211306</v>
      </c>
      <c r="GQ65" s="4">
        <v>1.877262</v>
      </c>
      <c r="GR65" s="4">
        <v>1.4717070000000001</v>
      </c>
      <c r="GS65" s="4">
        <v>2.1371479999999998</v>
      </c>
      <c r="GT65" s="4">
        <v>1.0708569999999999</v>
      </c>
      <c r="GU65" s="4">
        <v>1.5673250000000001</v>
      </c>
      <c r="GV65" s="4">
        <v>2.2037659999999999</v>
      </c>
      <c r="GW65" s="4">
        <v>1.4741040000000001</v>
      </c>
      <c r="GX65" s="4">
        <v>0.89398100000000003</v>
      </c>
      <c r="GY65" s="4">
        <v>1.9193309999999999</v>
      </c>
      <c r="GZ65" s="4">
        <v>1.1247309999999999</v>
      </c>
      <c r="HA65" s="4">
        <v>1.677117</v>
      </c>
      <c r="HB65" s="4">
        <v>1.1682330000000001</v>
      </c>
      <c r="HC65" s="4">
        <v>1.7634320000000001</v>
      </c>
      <c r="HD65" s="4">
        <v>1.2961910000000001</v>
      </c>
      <c r="HE65" s="4">
        <v>1.806449</v>
      </c>
      <c r="HF65" s="4">
        <v>1.593591</v>
      </c>
      <c r="HG65" s="4">
        <v>2.359318</v>
      </c>
      <c r="HH65" s="4">
        <v>1.938034</v>
      </c>
      <c r="HI65" s="4">
        <v>2.3764270000000001</v>
      </c>
      <c r="HJ65" s="4">
        <v>1.938161</v>
      </c>
      <c r="HK65" s="4">
        <v>3.042678</v>
      </c>
      <c r="HL65" s="4">
        <v>1.6433739999999999</v>
      </c>
      <c r="HM65" s="4">
        <v>1.676504</v>
      </c>
      <c r="HN65" s="4">
        <v>1.131143</v>
      </c>
      <c r="HO65" s="4">
        <v>0.86874099999999999</v>
      </c>
      <c r="HP65" s="4">
        <v>2.01837</v>
      </c>
      <c r="HQ65" s="4">
        <v>1.4616720000000001</v>
      </c>
      <c r="HR65" s="4">
        <v>1.056214</v>
      </c>
      <c r="HS65" s="4">
        <v>1.7061930000000001</v>
      </c>
      <c r="HT65" s="4">
        <v>1.376015</v>
      </c>
      <c r="HU65" s="4">
        <v>2.4116499999999998</v>
      </c>
      <c r="HV65" s="4">
        <v>2.2984399999999998</v>
      </c>
      <c r="HW65" s="4">
        <v>1.0640810000000001</v>
      </c>
      <c r="HX65" s="4">
        <v>1.2130780000000001</v>
      </c>
      <c r="HY65" s="4">
        <v>2.1740020000000002</v>
      </c>
      <c r="HZ65" s="4">
        <v>0.83418300000000001</v>
      </c>
      <c r="IA65" s="4">
        <v>1.030842</v>
      </c>
      <c r="IB65" s="4">
        <v>1.099059</v>
      </c>
      <c r="IC65" s="4">
        <v>0.88561699999999999</v>
      </c>
      <c r="ID65" s="4">
        <v>1.7573639999999999</v>
      </c>
      <c r="IE65" s="4">
        <v>1.683689</v>
      </c>
      <c r="IF65" s="4">
        <v>1.2024349999999999</v>
      </c>
      <c r="IG65" s="4">
        <v>1.394606</v>
      </c>
      <c r="IH65" s="4">
        <v>0.63039299999999998</v>
      </c>
      <c r="II65" s="4">
        <v>1.212262</v>
      </c>
      <c r="IJ65" s="4">
        <v>1.1990890000000001</v>
      </c>
      <c r="IK65" s="4">
        <v>1.5049129999999999</v>
      </c>
      <c r="IL65" s="4">
        <v>1.0074449999999999</v>
      </c>
      <c r="IM65" s="4">
        <v>1.648118</v>
      </c>
      <c r="IN65" s="4">
        <v>2.9638059999999999</v>
      </c>
      <c r="IO65" s="4">
        <v>1.333844</v>
      </c>
      <c r="IP65" s="4">
        <v>1.11063</v>
      </c>
      <c r="IQ65" s="4">
        <v>1.7268289999999999</v>
      </c>
      <c r="IR65" s="4">
        <v>1.7715270000000001</v>
      </c>
      <c r="IS65" s="4">
        <v>2.846336</v>
      </c>
      <c r="IT65" s="4">
        <v>1.10039</v>
      </c>
      <c r="IU65" s="4">
        <v>0.78315900000000005</v>
      </c>
      <c r="IV65" s="4">
        <v>1.1832339999999999</v>
      </c>
      <c r="IW65" s="4">
        <v>1.881006</v>
      </c>
      <c r="IX65" s="4">
        <v>1.2613620000000001</v>
      </c>
      <c r="IY65" s="4">
        <v>0.78627800000000003</v>
      </c>
      <c r="IZ65" s="4">
        <v>2.1044450000000001</v>
      </c>
      <c r="JA65" s="4">
        <v>1.290235</v>
      </c>
      <c r="JB65" s="4">
        <v>5.5593719999999998</v>
      </c>
      <c r="JC65" s="4">
        <v>2.7636449999999999</v>
      </c>
      <c r="JD65" s="4">
        <v>5.5059810000000002</v>
      </c>
      <c r="JE65" s="4">
        <v>2.6221760000000001</v>
      </c>
      <c r="JF65" s="4">
        <v>1.308446</v>
      </c>
      <c r="JG65" s="4">
        <v>1.494502</v>
      </c>
      <c r="JH65" s="4">
        <v>1.990418</v>
      </c>
      <c r="JI65" s="4">
        <v>1.8020149999999999</v>
      </c>
      <c r="JJ65" s="4">
        <v>2.552578</v>
      </c>
      <c r="JK65" s="4">
        <v>0.87347600000000003</v>
      </c>
      <c r="JL65" s="4">
        <v>1.901972</v>
      </c>
      <c r="JM65" s="4">
        <v>1.499822</v>
      </c>
      <c r="JN65" s="4">
        <v>0.66716799999999998</v>
      </c>
      <c r="JO65" s="4">
        <v>1.0766910000000001</v>
      </c>
      <c r="JP65" s="4">
        <v>1.5290360000000001</v>
      </c>
      <c r="JQ65" s="4">
        <v>1.9468300000000001</v>
      </c>
      <c r="JR65" s="4">
        <v>0.68412499999999998</v>
      </c>
      <c r="JS65" s="4">
        <v>1.2792209999999999</v>
      </c>
      <c r="JT65" s="4">
        <v>0.32556600000000002</v>
      </c>
      <c r="JU65" s="4">
        <v>0.204599</v>
      </c>
      <c r="JV65" s="4">
        <v>0.38163000000000002</v>
      </c>
      <c r="JW65" s="4">
        <v>0.85630200000000001</v>
      </c>
      <c r="JX65" s="4">
        <v>0.74202199999999996</v>
      </c>
      <c r="JY65" s="4">
        <v>0.71120099999999997</v>
      </c>
      <c r="JZ65" s="4">
        <v>0.93741399999999997</v>
      </c>
      <c r="KA65" s="4">
        <v>0.78717400000000004</v>
      </c>
      <c r="KB65" s="4">
        <v>0.80250999999999995</v>
      </c>
      <c r="KC65" s="4">
        <v>1.6236250000000001</v>
      </c>
      <c r="KD65" s="4">
        <v>3.1182650000000001</v>
      </c>
      <c r="KE65" s="4">
        <v>0.98632699999999995</v>
      </c>
      <c r="KF65" s="4">
        <v>1.4886790000000001</v>
      </c>
      <c r="KG65" s="4">
        <v>1.1238809999999999</v>
      </c>
      <c r="KH65" s="4">
        <v>1.710928</v>
      </c>
      <c r="KI65" s="4">
        <v>1.6142639999999999</v>
      </c>
      <c r="KJ65" s="4">
        <v>2.0192580000000002</v>
      </c>
      <c r="KK65" s="4">
        <v>1.97861</v>
      </c>
      <c r="KL65" s="25"/>
      <c r="KM65" s="25"/>
      <c r="KN65" s="25"/>
      <c r="KO65" s="25"/>
      <c r="KP65" s="25"/>
      <c r="KQ65" s="25"/>
      <c r="KR65" s="25"/>
      <c r="KS65" s="25"/>
      <c r="KT65" s="25"/>
      <c r="KU65" s="25"/>
      <c r="KV65" s="25"/>
      <c r="KW65" s="25"/>
      <c r="KX65" s="25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25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25"/>
      <c r="MA65" s="25"/>
      <c r="MB65" s="25"/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  <c r="PF65" s="25"/>
      <c r="PG65" s="25"/>
      <c r="PH65" s="25"/>
      <c r="PI65" s="25"/>
      <c r="PJ65" s="25"/>
      <c r="PK65" s="25"/>
      <c r="PL65" s="25"/>
      <c r="PM65" s="25"/>
      <c r="PN65" s="25"/>
      <c r="PO65" s="25"/>
      <c r="PP65" s="25"/>
      <c r="PQ65" s="25"/>
      <c r="PR65" s="25"/>
      <c r="PS65" s="25"/>
      <c r="PT65" s="25"/>
      <c r="PU65" s="25"/>
      <c r="PV65" s="25"/>
      <c r="PW65" s="25"/>
      <c r="PX65" s="25"/>
      <c r="PY65" s="25"/>
      <c r="PZ65" s="25"/>
      <c r="QA65" s="25"/>
      <c r="QB65" s="25"/>
      <c r="QC65" s="25"/>
      <c r="QD65" s="25"/>
      <c r="QE65" s="25"/>
      <c r="QF65" s="25"/>
      <c r="QG65" s="25"/>
      <c r="QH65" s="25"/>
      <c r="QI65" s="25"/>
      <c r="QJ65" s="25"/>
      <c r="QK65" s="25"/>
      <c r="QL65" s="25"/>
      <c r="QM65" s="25"/>
      <c r="QN65" s="25"/>
      <c r="QO65" s="25"/>
      <c r="QP65" s="25"/>
      <c r="QQ65" s="25"/>
      <c r="QR65" s="25"/>
      <c r="QS65" s="25"/>
      <c r="QT65" s="25"/>
      <c r="QU65" s="25"/>
      <c r="QV65" s="25"/>
      <c r="QW65" s="25"/>
      <c r="QX65" s="25"/>
      <c r="QY65" s="25"/>
      <c r="QZ65" s="25"/>
      <c r="RA65" s="25"/>
      <c r="RB65" s="25"/>
      <c r="RC65" s="25"/>
      <c r="RD65" s="25"/>
      <c r="RE65" s="25"/>
      <c r="RF65" s="25"/>
      <c r="RG65" s="25"/>
      <c r="RH65" s="25"/>
      <c r="RI65" s="25"/>
      <c r="RJ65" s="25"/>
      <c r="RK65" s="25"/>
      <c r="RL65" s="25"/>
      <c r="RM65" s="25"/>
      <c r="RN65" s="25"/>
      <c r="RO65" s="25"/>
      <c r="RP65" s="25"/>
      <c r="RQ65" s="25"/>
      <c r="RR65" s="25"/>
      <c r="RS65" s="25"/>
      <c r="RT65" s="25"/>
      <c r="RU65" s="25"/>
      <c r="RV65" s="25"/>
      <c r="RW65" s="25"/>
      <c r="RX65" s="25"/>
      <c r="RY65" s="25"/>
      <c r="RZ65" s="25"/>
      <c r="SA65" s="25"/>
      <c r="SB65" s="25"/>
      <c r="SC65" s="25"/>
      <c r="SD65" s="25"/>
      <c r="SE65" s="25"/>
      <c r="SF65" s="25"/>
      <c r="SG65" s="25"/>
      <c r="SH65" s="25"/>
      <c r="SI65" s="25"/>
      <c r="SJ65" s="25"/>
      <c r="SK65" s="25"/>
      <c r="SL65" s="25"/>
      <c r="SM65" s="25"/>
      <c r="SN65" s="25"/>
      <c r="SO65" s="25"/>
      <c r="SP65" s="25"/>
      <c r="SQ65" s="25"/>
      <c r="SR65" s="25"/>
      <c r="SS65" s="25"/>
      <c r="ST65" s="25"/>
      <c r="SU65" s="25"/>
      <c r="SV65" s="25"/>
      <c r="SW65" s="25"/>
      <c r="SX65" s="25"/>
      <c r="SY65" s="25"/>
      <c r="SZ65" s="25"/>
      <c r="TA65" s="25"/>
      <c r="TB65" s="25"/>
      <c r="TC65" s="25"/>
      <c r="TD65" s="25"/>
      <c r="TE65" s="25"/>
      <c r="TF65" s="25"/>
      <c r="TG65" s="25"/>
      <c r="TH65" s="25"/>
      <c r="TI65" s="25"/>
      <c r="TJ65" s="25"/>
      <c r="TK65" s="25"/>
      <c r="TL65" s="25"/>
      <c r="TM65" s="25"/>
      <c r="TN65" s="25"/>
      <c r="TO65" s="25"/>
    </row>
    <row r="66" spans="1:535" ht="12.75" customHeight="1" x14ac:dyDescent="0.35">
      <c r="A66" s="7" t="s">
        <v>209</v>
      </c>
      <c r="B66" s="5">
        <v>1.7153910000000001</v>
      </c>
      <c r="C66" s="5">
        <v>1.9420580000000001</v>
      </c>
      <c r="D66" s="5">
        <v>3.2857500000000002</v>
      </c>
      <c r="E66" s="5">
        <v>2.5414310000000002</v>
      </c>
      <c r="F66" s="5">
        <v>2.8442699999999999</v>
      </c>
      <c r="G66" s="5">
        <v>3.0074239999999999</v>
      </c>
      <c r="H66" s="5">
        <v>2.9485199999999998</v>
      </c>
      <c r="I66" s="5">
        <v>2.84904</v>
      </c>
      <c r="J66" s="5">
        <v>3.628225</v>
      </c>
      <c r="K66" s="5">
        <v>4.2770440000000001</v>
      </c>
      <c r="L66" s="5">
        <v>3.2947860000000002</v>
      </c>
      <c r="M66" s="5">
        <v>2.4307880000000002</v>
      </c>
      <c r="N66" s="5">
        <v>1.1349899999999999</v>
      </c>
      <c r="O66" s="5">
        <v>2.4396230000000001</v>
      </c>
      <c r="P66" s="5">
        <v>3.4521630000000001</v>
      </c>
      <c r="Q66" s="5">
        <v>2.4101689999999998</v>
      </c>
      <c r="R66" s="5">
        <v>4.197889</v>
      </c>
      <c r="S66" s="5">
        <v>2.905332</v>
      </c>
      <c r="T66" s="5">
        <v>3.8078569999999998</v>
      </c>
      <c r="U66" s="5">
        <v>2.5066220000000001</v>
      </c>
      <c r="V66" s="5">
        <v>2.8665500000000002</v>
      </c>
      <c r="W66" s="5">
        <v>1.60429</v>
      </c>
      <c r="X66" s="5">
        <v>1.5675330000000001</v>
      </c>
      <c r="Y66" s="5">
        <v>2.9650470000000002</v>
      </c>
      <c r="Z66" s="5">
        <v>1.8879159999999999</v>
      </c>
      <c r="AA66" s="5">
        <v>1.882379</v>
      </c>
      <c r="AB66" s="5">
        <v>2.3952840000000002</v>
      </c>
      <c r="AC66" s="5">
        <v>2.473948</v>
      </c>
      <c r="AD66" s="5">
        <v>2.6814689999999999</v>
      </c>
      <c r="AE66" s="5">
        <v>1.903958</v>
      </c>
      <c r="AF66" s="5">
        <v>2.1696010000000001</v>
      </c>
      <c r="AG66" s="5">
        <v>2.26694</v>
      </c>
      <c r="AH66" s="5">
        <v>1.2776590000000001</v>
      </c>
      <c r="AI66" s="5">
        <v>2.2095289999999999</v>
      </c>
      <c r="AJ66" s="5">
        <v>1.068594</v>
      </c>
      <c r="AK66" s="5">
        <v>3.952798</v>
      </c>
      <c r="AL66" s="5">
        <v>2.090246</v>
      </c>
      <c r="AM66" s="5">
        <v>2.085086</v>
      </c>
      <c r="AN66" s="5">
        <v>1.8154159999999999</v>
      </c>
      <c r="AO66" s="5">
        <v>1.455533</v>
      </c>
      <c r="AP66" s="5">
        <v>2.2134420000000001</v>
      </c>
      <c r="AQ66" s="5">
        <v>2.1516739999999999</v>
      </c>
      <c r="AR66" s="5">
        <v>2.794378</v>
      </c>
      <c r="AS66" s="5">
        <v>2.341545</v>
      </c>
      <c r="AT66" s="5">
        <v>2.7576350000000001</v>
      </c>
      <c r="AU66" s="5">
        <v>2.0810580000000001</v>
      </c>
      <c r="AV66" s="5">
        <v>2.2118229999999999</v>
      </c>
      <c r="AW66" s="5">
        <v>2.3833440000000001</v>
      </c>
      <c r="AX66" s="5">
        <v>1.2142850000000001</v>
      </c>
      <c r="AY66" s="5">
        <v>2.6302400000000001</v>
      </c>
      <c r="AZ66" s="5">
        <v>1.9424589999999999</v>
      </c>
      <c r="BA66" s="5">
        <v>3.0702090000000002</v>
      </c>
      <c r="BB66" s="5">
        <v>2.7773840000000001</v>
      </c>
      <c r="BC66" s="5">
        <v>2.2388569999999999</v>
      </c>
      <c r="BD66" s="5">
        <v>1.8953979999999999</v>
      </c>
      <c r="BE66" s="5">
        <v>2.0006520000000001</v>
      </c>
      <c r="BF66" s="5">
        <v>1.995968</v>
      </c>
      <c r="BG66" s="5">
        <v>1.939398</v>
      </c>
      <c r="BH66" s="5">
        <v>2.16438</v>
      </c>
      <c r="BI66" s="5">
        <v>1.996812</v>
      </c>
      <c r="BJ66" s="5">
        <v>1.767058</v>
      </c>
      <c r="BK66" s="5">
        <v>2.06487</v>
      </c>
      <c r="BL66" s="5">
        <v>2.5182660000000001</v>
      </c>
      <c r="BM66" s="5">
        <v>2.2292169999999998</v>
      </c>
      <c r="BN66" s="5">
        <v>1.5986130000000001</v>
      </c>
      <c r="BO66" s="5">
        <v>2.027196</v>
      </c>
      <c r="BP66" s="5">
        <v>2.2652480000000002</v>
      </c>
      <c r="BQ66" s="5">
        <v>1.608209</v>
      </c>
      <c r="BR66" s="5">
        <v>1.4919340000000001</v>
      </c>
      <c r="BS66" s="5">
        <v>1.9869520000000001</v>
      </c>
      <c r="BT66" s="5">
        <v>2.0558459999999998</v>
      </c>
      <c r="BU66" s="5">
        <v>1.6036870000000001</v>
      </c>
      <c r="BV66" s="5">
        <v>2.2870180000000002</v>
      </c>
      <c r="BW66" s="5">
        <v>2.1318030000000001</v>
      </c>
      <c r="BX66" s="5">
        <v>3.0846979999999999</v>
      </c>
      <c r="BY66" s="5">
        <v>2.6495329999999999</v>
      </c>
      <c r="BZ66" s="5">
        <v>2.7726549999999999</v>
      </c>
      <c r="CA66" s="5">
        <v>2.0866220000000002</v>
      </c>
      <c r="CB66" s="5">
        <v>2.9762749999999998</v>
      </c>
      <c r="CC66" s="5">
        <v>2.9653719999999999</v>
      </c>
      <c r="CD66" s="5">
        <v>2.7191990000000001</v>
      </c>
      <c r="CE66" s="5">
        <v>2.8349669999999998</v>
      </c>
      <c r="CF66" s="5">
        <v>3.1397650000000001</v>
      </c>
      <c r="CG66" s="5">
        <v>3.4169770000000002</v>
      </c>
      <c r="CH66" s="5">
        <v>2.192968</v>
      </c>
      <c r="CI66" s="5">
        <v>2.999282</v>
      </c>
      <c r="CJ66" s="5">
        <v>3.6616439999999999</v>
      </c>
      <c r="CK66" s="5">
        <v>4.3098380000000001</v>
      </c>
      <c r="CL66" s="5">
        <v>4.9945180000000002</v>
      </c>
      <c r="CM66" s="5">
        <v>3.3045870000000002</v>
      </c>
      <c r="CN66" s="5">
        <v>4.5990180000000001</v>
      </c>
      <c r="CO66" s="5">
        <v>3.6575690000000001</v>
      </c>
      <c r="CP66" s="5">
        <v>4.304233</v>
      </c>
      <c r="CQ66" s="5">
        <v>4.9731769999999997</v>
      </c>
      <c r="CR66" s="5">
        <v>4.711163</v>
      </c>
      <c r="CS66" s="5">
        <v>4.5765750000000001</v>
      </c>
      <c r="CT66" s="5">
        <v>2.61158</v>
      </c>
      <c r="CU66" s="5">
        <v>3.5328919999999999</v>
      </c>
      <c r="CV66" s="5">
        <v>4.9560149999999998</v>
      </c>
      <c r="CW66" s="5">
        <v>4.5677880000000002</v>
      </c>
      <c r="CX66" s="5">
        <v>3.943921</v>
      </c>
      <c r="CY66" s="5">
        <v>3.8325749999999998</v>
      </c>
      <c r="CZ66" s="5">
        <v>4.7334319999999996</v>
      </c>
      <c r="DA66" s="5">
        <v>4.972855</v>
      </c>
      <c r="DB66" s="5">
        <v>4.6146630000000002</v>
      </c>
      <c r="DC66" s="5">
        <v>5.120552</v>
      </c>
      <c r="DD66" s="5">
        <v>3.6521919999999999</v>
      </c>
      <c r="DE66" s="5">
        <v>4.8039160000000001</v>
      </c>
      <c r="DF66" s="5">
        <v>2.173254</v>
      </c>
      <c r="DG66" s="5">
        <v>5.2017920000000002</v>
      </c>
      <c r="DH66" s="5">
        <v>5.2438570000000002</v>
      </c>
      <c r="DI66" s="5">
        <v>5.6087429999999996</v>
      </c>
      <c r="DJ66" s="5">
        <v>4.5565889999999998</v>
      </c>
      <c r="DK66" s="5">
        <v>3.6619980000000001</v>
      </c>
      <c r="DL66" s="5">
        <v>5.1764520000000003</v>
      </c>
      <c r="DM66" s="5">
        <v>6.9587219999999999</v>
      </c>
      <c r="DN66" s="5">
        <v>5.8551099999999998</v>
      </c>
      <c r="DO66" s="5">
        <v>4.5231779999999997</v>
      </c>
      <c r="DP66" s="5">
        <v>6.6136670000000004</v>
      </c>
      <c r="DQ66" s="5">
        <v>6.6381420000000002</v>
      </c>
      <c r="DR66" s="5">
        <v>2.7404419999999998</v>
      </c>
      <c r="DS66" s="5">
        <v>5.0918140000000003</v>
      </c>
      <c r="DT66" s="5">
        <v>7.5455009999999998</v>
      </c>
      <c r="DU66" s="5">
        <v>5.4637589999999996</v>
      </c>
      <c r="DV66" s="5">
        <v>8.1603150000000007</v>
      </c>
      <c r="DW66" s="5">
        <v>6.3817459999999997</v>
      </c>
      <c r="DX66" s="5">
        <v>6.0057169999999998</v>
      </c>
      <c r="DY66" s="5">
        <v>9.3135999999999992</v>
      </c>
      <c r="DZ66" s="5">
        <v>6.1034309999999996</v>
      </c>
      <c r="EA66" s="5">
        <v>6.9839960000000003</v>
      </c>
      <c r="EB66" s="5">
        <v>6.9165159999999997</v>
      </c>
      <c r="EC66" s="5">
        <v>8.4882089999999994</v>
      </c>
      <c r="ED66" s="5">
        <v>6.4462809999999999</v>
      </c>
      <c r="EE66" s="5">
        <v>11.254325</v>
      </c>
      <c r="EF66" s="5">
        <v>7.967562</v>
      </c>
      <c r="EG66" s="5">
        <v>9.5492369999999998</v>
      </c>
      <c r="EH66" s="5">
        <v>8.9035119999999992</v>
      </c>
      <c r="EI66" s="5">
        <v>7.2734490000000003</v>
      </c>
      <c r="EJ66" s="5">
        <v>8.3991539999999993</v>
      </c>
      <c r="EK66" s="5">
        <v>8.6743930000000002</v>
      </c>
      <c r="EL66" s="5">
        <v>6.5724720000000003</v>
      </c>
      <c r="EM66" s="5">
        <v>6.4811589999999999</v>
      </c>
      <c r="EN66" s="5">
        <v>6.4796829999999996</v>
      </c>
      <c r="EO66" s="5">
        <v>7.3719299999999999</v>
      </c>
      <c r="EP66" s="5">
        <v>4.8921950000000001</v>
      </c>
      <c r="EQ66" s="5">
        <v>4.2095940000000001</v>
      </c>
      <c r="ER66" s="5">
        <v>3.1038990000000002</v>
      </c>
      <c r="ES66" s="5">
        <v>4.6687729999999998</v>
      </c>
      <c r="ET66" s="5">
        <v>3.274715</v>
      </c>
      <c r="EU66" s="5">
        <v>3.8842479999999999</v>
      </c>
      <c r="EV66" s="5">
        <v>4.3477629999999996</v>
      </c>
      <c r="EW66" s="5">
        <v>3.8195899999999998</v>
      </c>
      <c r="EX66" s="5">
        <v>6.3643970000000003</v>
      </c>
      <c r="EY66" s="5">
        <v>4.9901010000000001</v>
      </c>
      <c r="EZ66" s="5">
        <v>4.1078869999999998</v>
      </c>
      <c r="FA66" s="5">
        <v>4.9365899999999998</v>
      </c>
      <c r="FB66" s="5">
        <v>4.4868410000000001</v>
      </c>
      <c r="FC66" s="5">
        <v>5.0787129999999996</v>
      </c>
      <c r="FD66" s="5">
        <v>6.1218469999999998</v>
      </c>
      <c r="FE66" s="5">
        <v>6.420458</v>
      </c>
      <c r="FF66" s="5">
        <v>5.1559499999999998</v>
      </c>
      <c r="FG66" s="5">
        <v>5.3430330000000001</v>
      </c>
      <c r="FH66" s="5">
        <v>6.0589740000000001</v>
      </c>
      <c r="FI66" s="5">
        <v>6.5272610000000002</v>
      </c>
      <c r="FJ66" s="5">
        <v>5.76891</v>
      </c>
      <c r="FK66" s="5">
        <v>5.8652660000000001</v>
      </c>
      <c r="FL66" s="5">
        <v>6.0743660000000004</v>
      </c>
      <c r="FM66" s="5">
        <v>6.3236920000000003</v>
      </c>
      <c r="FN66" s="5">
        <v>5.1870149999999997</v>
      </c>
      <c r="FO66" s="5">
        <v>6.7455660000000002</v>
      </c>
      <c r="FP66" s="5">
        <v>6.8681479999999997</v>
      </c>
      <c r="FQ66" s="5">
        <v>7.0710810000000004</v>
      </c>
      <c r="FR66" s="5">
        <v>8.8013069999999995</v>
      </c>
      <c r="FS66" s="5">
        <v>7.4587139999999996</v>
      </c>
      <c r="FT66" s="5">
        <v>7.1909229999999997</v>
      </c>
      <c r="FU66" s="5">
        <v>8.273771</v>
      </c>
      <c r="FV66" s="5">
        <v>6.7621520000000004</v>
      </c>
      <c r="FW66" s="5">
        <v>10.008245000000001</v>
      </c>
      <c r="FX66" s="5">
        <v>8.7824410000000004</v>
      </c>
      <c r="FY66" s="5">
        <v>7.8226509999999996</v>
      </c>
      <c r="FZ66" s="5">
        <v>7.3455959999999996</v>
      </c>
      <c r="GA66" s="5">
        <v>6.905646</v>
      </c>
      <c r="GB66" s="5">
        <v>7.5339359999999997</v>
      </c>
      <c r="GC66" s="5">
        <v>6.3236429999999997</v>
      </c>
      <c r="GD66" s="5">
        <v>7.1071600000000004</v>
      </c>
      <c r="GE66" s="5">
        <v>7.6461199999999998</v>
      </c>
      <c r="GF66" s="5">
        <v>7.3197400000000004</v>
      </c>
      <c r="GG66" s="5">
        <v>6.9133339999999999</v>
      </c>
      <c r="GH66" s="5">
        <v>7.5369809999999999</v>
      </c>
      <c r="GI66" s="5">
        <v>7.696904</v>
      </c>
      <c r="GJ66" s="5">
        <v>7.5433729999999999</v>
      </c>
      <c r="GK66" s="5">
        <v>9.756926</v>
      </c>
      <c r="GL66" s="5">
        <v>5.8539469999999998</v>
      </c>
      <c r="GM66" s="5">
        <v>5.4008700000000003</v>
      </c>
      <c r="GN66" s="5">
        <v>6.0229299999999997</v>
      </c>
      <c r="GO66" s="5">
        <v>6.3670799999999996</v>
      </c>
      <c r="GP66" s="5">
        <v>5.3220900000000002</v>
      </c>
      <c r="GQ66" s="5">
        <v>6.6616119999999999</v>
      </c>
      <c r="GR66" s="5">
        <v>6.6077620000000001</v>
      </c>
      <c r="GS66" s="5">
        <v>5.7841230000000001</v>
      </c>
      <c r="GT66" s="5">
        <v>5.4583110000000001</v>
      </c>
      <c r="GU66" s="5">
        <v>6.60778</v>
      </c>
      <c r="GV66" s="5">
        <v>5.5644720000000003</v>
      </c>
      <c r="GW66" s="5">
        <v>6.6730409999999996</v>
      </c>
      <c r="GX66" s="5">
        <v>4.689101</v>
      </c>
      <c r="GY66" s="5">
        <v>6.5342739999999999</v>
      </c>
      <c r="GZ66" s="5">
        <v>4.6501330000000003</v>
      </c>
      <c r="HA66" s="5">
        <v>7.5665560000000003</v>
      </c>
      <c r="HB66" s="5">
        <v>5.8387180000000001</v>
      </c>
      <c r="HC66" s="5">
        <v>6.2600049999999996</v>
      </c>
      <c r="HD66" s="5">
        <v>6.1387689999999999</v>
      </c>
      <c r="HE66" s="5">
        <v>7.9939689999999999</v>
      </c>
      <c r="HF66" s="5">
        <v>6.6196599999999997</v>
      </c>
      <c r="HG66" s="5">
        <v>6.2157499999999999</v>
      </c>
      <c r="HH66" s="5">
        <v>6.4415040000000001</v>
      </c>
      <c r="HI66" s="5">
        <v>6.4619330000000001</v>
      </c>
      <c r="HJ66" s="5">
        <v>4.997395</v>
      </c>
      <c r="HK66" s="5">
        <v>6.1373790000000001</v>
      </c>
      <c r="HL66" s="5">
        <v>6.8218529999999999</v>
      </c>
      <c r="HM66" s="5">
        <v>6.661448</v>
      </c>
      <c r="HN66" s="5">
        <v>6.0724530000000003</v>
      </c>
      <c r="HO66" s="5">
        <v>4.6111649999999997</v>
      </c>
      <c r="HP66" s="5">
        <v>7.2452030000000001</v>
      </c>
      <c r="HQ66" s="5">
        <v>5.3911059999999997</v>
      </c>
      <c r="HR66" s="5">
        <v>4.9861500000000003</v>
      </c>
      <c r="HS66" s="5">
        <v>4.4000500000000002</v>
      </c>
      <c r="HT66" s="5">
        <v>6.6637750000000002</v>
      </c>
      <c r="HU66" s="5">
        <v>4.9799670000000003</v>
      </c>
      <c r="HV66" s="5">
        <v>4.1162000000000001</v>
      </c>
      <c r="HW66" s="5">
        <v>4.1658790000000003</v>
      </c>
      <c r="HX66" s="5">
        <v>5.9587589999999997</v>
      </c>
      <c r="HY66" s="5">
        <v>5.8620840000000003</v>
      </c>
      <c r="HZ66" s="5">
        <v>5.2479139999999997</v>
      </c>
      <c r="IA66" s="5">
        <v>4.0181829999999996</v>
      </c>
      <c r="IB66" s="5">
        <v>6.2969790000000003</v>
      </c>
      <c r="IC66" s="5">
        <v>5.1656789999999999</v>
      </c>
      <c r="ID66" s="5">
        <v>6.0902640000000003</v>
      </c>
      <c r="IE66" s="5">
        <v>6.1543979999999996</v>
      </c>
      <c r="IF66" s="5">
        <v>6.9491810000000003</v>
      </c>
      <c r="IG66" s="5">
        <v>5.3444909999999997</v>
      </c>
      <c r="IH66" s="5">
        <v>6.3167400000000002</v>
      </c>
      <c r="II66" s="5">
        <v>6.5164470000000003</v>
      </c>
      <c r="IJ66" s="5">
        <v>7.1927729999999999</v>
      </c>
      <c r="IK66" s="5">
        <v>6.1952389999999999</v>
      </c>
      <c r="IL66" s="5">
        <v>6.147418</v>
      </c>
      <c r="IM66" s="5">
        <v>6.9368790000000002</v>
      </c>
      <c r="IN66" s="5">
        <v>5.7883969999999998</v>
      </c>
      <c r="IO66" s="5">
        <v>7.310549</v>
      </c>
      <c r="IP66" s="5">
        <v>5.2152079999999996</v>
      </c>
      <c r="IQ66" s="5">
        <v>6.5966810000000002</v>
      </c>
      <c r="IR66" s="5">
        <v>5.250604</v>
      </c>
      <c r="IS66" s="5">
        <v>5.2349069999999998</v>
      </c>
      <c r="IT66" s="5">
        <v>5.9938390000000004</v>
      </c>
      <c r="IU66" s="5">
        <v>8.8946009999999998</v>
      </c>
      <c r="IV66" s="5">
        <v>7.4703410000000003</v>
      </c>
      <c r="IW66" s="5">
        <v>5.5339580000000002</v>
      </c>
      <c r="IX66" s="5">
        <v>4.1243379999999998</v>
      </c>
      <c r="IY66" s="5">
        <v>6.5799690000000002</v>
      </c>
      <c r="IZ66" s="5">
        <v>2.6380439999999998</v>
      </c>
      <c r="JA66" s="5">
        <v>5.4796969999999998</v>
      </c>
      <c r="JB66" s="5">
        <v>4.9692819999999998</v>
      </c>
      <c r="JC66" s="5">
        <v>6.9732079999999996</v>
      </c>
      <c r="JD66" s="5">
        <v>5.4754480000000001</v>
      </c>
      <c r="JE66" s="5">
        <v>7.5648020000000002</v>
      </c>
      <c r="JF66" s="5">
        <v>4.6028729999999998</v>
      </c>
      <c r="JG66" s="5">
        <v>5.6903540000000001</v>
      </c>
      <c r="JH66" s="5">
        <v>8.7675879999999999</v>
      </c>
      <c r="JI66" s="5">
        <v>4.5571849999999996</v>
      </c>
      <c r="JJ66" s="5">
        <v>5.9927349999999997</v>
      </c>
      <c r="JK66" s="5">
        <v>4.1243420000000004</v>
      </c>
      <c r="JL66" s="5">
        <v>5.3339910000000001</v>
      </c>
      <c r="JM66" s="5">
        <v>5.3765929999999997</v>
      </c>
      <c r="JN66" s="5">
        <v>5.4697699999999996</v>
      </c>
      <c r="JO66" s="5">
        <v>5.3624599999999996</v>
      </c>
      <c r="JP66" s="5">
        <v>7.8548249999999999</v>
      </c>
      <c r="JQ66" s="5">
        <v>5.0690809999999997</v>
      </c>
      <c r="JR66" s="5">
        <v>2.889589</v>
      </c>
      <c r="JS66" s="5">
        <v>8.1581779999999995</v>
      </c>
      <c r="JT66" s="5">
        <v>5.7999369999999999</v>
      </c>
      <c r="JU66" s="5">
        <v>8.0230979999999992</v>
      </c>
      <c r="JV66" s="5">
        <v>5.3209299999999997</v>
      </c>
      <c r="JW66" s="5">
        <v>2.5394709999999998</v>
      </c>
      <c r="JX66" s="5">
        <v>6.0093769999999997</v>
      </c>
      <c r="JY66" s="5">
        <v>8.0409109999999995</v>
      </c>
      <c r="JZ66" s="5">
        <v>6.6692819999999999</v>
      </c>
      <c r="KA66" s="5">
        <v>8.4549310000000002</v>
      </c>
      <c r="KB66" s="5">
        <v>6.1056929999999996</v>
      </c>
      <c r="KC66" s="5">
        <v>9.2157470000000004</v>
      </c>
      <c r="KD66" s="5">
        <v>6.2579070000000003</v>
      </c>
      <c r="KE66" s="5">
        <v>9.0042010000000001</v>
      </c>
      <c r="KF66" s="5">
        <v>9.3612230000000007</v>
      </c>
      <c r="KG66" s="5">
        <v>8.7534779999999994</v>
      </c>
      <c r="KH66" s="5">
        <v>11.688326999999999</v>
      </c>
      <c r="KI66" s="5">
        <v>11.287364999999999</v>
      </c>
      <c r="KJ66" s="5">
        <v>11.703854</v>
      </c>
      <c r="KK66" s="5">
        <v>10.900121</v>
      </c>
      <c r="KL66" s="25"/>
      <c r="KM66" s="25"/>
      <c r="KN66" s="25"/>
      <c r="KO66" s="25"/>
      <c r="KP66" s="25"/>
      <c r="KQ66" s="25"/>
      <c r="KR66" s="25"/>
      <c r="KS66" s="25"/>
      <c r="KT66" s="25"/>
      <c r="KU66" s="25"/>
      <c r="KV66" s="25"/>
      <c r="KW66" s="25"/>
      <c r="KX66" s="25"/>
      <c r="KY66" s="25"/>
      <c r="KZ66" s="25"/>
      <c r="LA66" s="25"/>
      <c r="LB66" s="25"/>
      <c r="LC66" s="25"/>
      <c r="LD66" s="25"/>
      <c r="LE66" s="25"/>
      <c r="LF66" s="25"/>
      <c r="LG66" s="25"/>
      <c r="LH66" s="25"/>
      <c r="LI66" s="25"/>
      <c r="LJ66" s="25"/>
      <c r="LK66" s="25"/>
      <c r="LL66" s="25"/>
      <c r="LM66" s="25"/>
      <c r="LN66" s="25"/>
      <c r="LO66" s="25"/>
      <c r="LP66" s="25"/>
      <c r="LQ66" s="25"/>
      <c r="LR66" s="25"/>
      <c r="LS66" s="25"/>
      <c r="LT66" s="25"/>
      <c r="LU66" s="25"/>
      <c r="LV66" s="25"/>
      <c r="LW66" s="25"/>
      <c r="LX66" s="25"/>
      <c r="LY66" s="25"/>
      <c r="LZ66" s="25"/>
      <c r="MA66" s="25"/>
      <c r="MB66" s="25"/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  <c r="PF66" s="25"/>
      <c r="PG66" s="25"/>
      <c r="PH66" s="25"/>
      <c r="PI66" s="25"/>
      <c r="PJ66" s="25"/>
      <c r="PK66" s="25"/>
      <c r="PL66" s="25"/>
      <c r="PM66" s="25"/>
      <c r="PN66" s="25"/>
      <c r="PO66" s="25"/>
      <c r="PP66" s="25"/>
      <c r="PQ66" s="25"/>
      <c r="PR66" s="25"/>
      <c r="PS66" s="25"/>
      <c r="PT66" s="25"/>
      <c r="PU66" s="25"/>
      <c r="PV66" s="25"/>
      <c r="PW66" s="25"/>
      <c r="PX66" s="25"/>
      <c r="PY66" s="25"/>
      <c r="PZ66" s="25"/>
      <c r="QA66" s="25"/>
      <c r="QB66" s="25"/>
      <c r="QC66" s="25"/>
      <c r="QD66" s="25"/>
      <c r="QE66" s="25"/>
      <c r="QF66" s="25"/>
      <c r="QG66" s="25"/>
      <c r="QH66" s="25"/>
      <c r="QI66" s="25"/>
      <c r="QJ66" s="25"/>
      <c r="QK66" s="25"/>
      <c r="QL66" s="25"/>
      <c r="QM66" s="25"/>
      <c r="QN66" s="25"/>
      <c r="QO66" s="25"/>
      <c r="QP66" s="25"/>
      <c r="QQ66" s="25"/>
      <c r="QR66" s="25"/>
      <c r="QS66" s="25"/>
      <c r="QT66" s="25"/>
      <c r="QU66" s="25"/>
      <c r="QV66" s="25"/>
      <c r="QW66" s="25"/>
      <c r="QX66" s="25"/>
      <c r="QY66" s="25"/>
      <c r="QZ66" s="25"/>
      <c r="RA66" s="25"/>
      <c r="RB66" s="25"/>
      <c r="RC66" s="25"/>
      <c r="RD66" s="25"/>
      <c r="RE66" s="25"/>
      <c r="RF66" s="25"/>
      <c r="RG66" s="25"/>
      <c r="RH66" s="25"/>
      <c r="RI66" s="25"/>
      <c r="RJ66" s="25"/>
      <c r="RK66" s="25"/>
      <c r="RL66" s="25"/>
      <c r="RM66" s="25"/>
      <c r="RN66" s="25"/>
      <c r="RO66" s="25"/>
      <c r="RP66" s="25"/>
      <c r="RQ66" s="25"/>
      <c r="RR66" s="25"/>
      <c r="RS66" s="25"/>
      <c r="RT66" s="25"/>
      <c r="RU66" s="25"/>
      <c r="RV66" s="25"/>
      <c r="RW66" s="25"/>
      <c r="RX66" s="25"/>
      <c r="RY66" s="25"/>
      <c r="RZ66" s="25"/>
      <c r="SA66" s="25"/>
      <c r="SB66" s="25"/>
      <c r="SC66" s="25"/>
      <c r="SD66" s="25"/>
      <c r="SE66" s="25"/>
      <c r="SF66" s="25"/>
      <c r="SG66" s="25"/>
      <c r="SH66" s="25"/>
      <c r="SI66" s="25"/>
      <c r="SJ66" s="25"/>
      <c r="SK66" s="25"/>
      <c r="SL66" s="25"/>
      <c r="SM66" s="25"/>
      <c r="SN66" s="25"/>
      <c r="SO66" s="25"/>
      <c r="SP66" s="25"/>
      <c r="SQ66" s="25"/>
      <c r="SR66" s="25"/>
      <c r="SS66" s="25"/>
      <c r="ST66" s="25"/>
      <c r="SU66" s="25"/>
      <c r="SV66" s="25"/>
      <c r="SW66" s="25"/>
      <c r="SX66" s="25"/>
      <c r="SY66" s="25"/>
      <c r="SZ66" s="25"/>
      <c r="TA66" s="25"/>
      <c r="TB66" s="25"/>
      <c r="TC66" s="25"/>
      <c r="TD66" s="25"/>
      <c r="TE66" s="25"/>
      <c r="TF66" s="25"/>
      <c r="TG66" s="25"/>
      <c r="TH66" s="25"/>
      <c r="TI66" s="25"/>
      <c r="TJ66" s="25"/>
      <c r="TK66" s="25"/>
      <c r="TL66" s="25"/>
      <c r="TM66" s="25"/>
      <c r="TN66" s="25"/>
      <c r="TO66" s="25"/>
    </row>
    <row r="67" spans="1:535" ht="12.75" customHeight="1" x14ac:dyDescent="0.35">
      <c r="A67" s="6" t="s">
        <v>208</v>
      </c>
      <c r="B67" s="4">
        <v>0.17450099999999999</v>
      </c>
      <c r="C67" s="4">
        <v>0.176507</v>
      </c>
      <c r="D67" s="4">
        <v>0.19423399999999999</v>
      </c>
      <c r="E67" s="4">
        <v>5.6356000000000003E-2</v>
      </c>
      <c r="F67" s="4">
        <v>0.14355000000000001</v>
      </c>
      <c r="G67" s="4">
        <v>0.13536400000000001</v>
      </c>
      <c r="H67" s="4">
        <v>0.23206599999999999</v>
      </c>
      <c r="I67" s="4">
        <v>0.18803900000000001</v>
      </c>
      <c r="J67" s="4">
        <v>0.26924300000000001</v>
      </c>
      <c r="K67" s="4">
        <v>0.19781799999999999</v>
      </c>
      <c r="L67" s="4">
        <v>6.0226559999999996</v>
      </c>
      <c r="M67" s="4">
        <v>0.261409</v>
      </c>
      <c r="N67" s="4">
        <v>4.1578999999999998E-2</v>
      </c>
      <c r="O67" s="4">
        <v>0.17682700000000001</v>
      </c>
      <c r="P67" s="4">
        <v>0.21493899999999999</v>
      </c>
      <c r="Q67" s="4">
        <v>0.12192799999999999</v>
      </c>
      <c r="R67" s="4">
        <v>0.24501500000000001</v>
      </c>
      <c r="S67" s="4">
        <v>9.5707E-2</v>
      </c>
      <c r="T67" s="4">
        <v>0.16584299999999999</v>
      </c>
      <c r="U67" s="4">
        <v>0.156275</v>
      </c>
      <c r="V67" s="4">
        <v>0.105491</v>
      </c>
      <c r="W67" s="4">
        <v>0.21287600000000001</v>
      </c>
      <c r="X67" s="4">
        <v>9.6228999999999995E-2</v>
      </c>
      <c r="Y67" s="4">
        <v>0.27067000000000002</v>
      </c>
      <c r="Z67" s="4">
        <v>5.7214000000000001E-2</v>
      </c>
      <c r="AA67" s="4">
        <v>8.5252999999999995E-2</v>
      </c>
      <c r="AB67" s="4">
        <v>0.14840500000000001</v>
      </c>
      <c r="AC67" s="4">
        <v>0.117203</v>
      </c>
      <c r="AD67" s="4">
        <v>0.18065000000000001</v>
      </c>
      <c r="AE67" s="4">
        <v>0.112496</v>
      </c>
      <c r="AF67" s="4">
        <v>7.9378000000000004E-2</v>
      </c>
      <c r="AG67" s="4">
        <v>7.4032000000000001E-2</v>
      </c>
      <c r="AH67" s="4">
        <v>0.91093900000000005</v>
      </c>
      <c r="AI67" s="4">
        <v>1.2171920000000001</v>
      </c>
      <c r="AJ67" s="4">
        <v>5.9263999999999997E-2</v>
      </c>
      <c r="AK67" s="4">
        <v>0.33251199999999997</v>
      </c>
      <c r="AL67" s="4">
        <v>4.9359E-2</v>
      </c>
      <c r="AM67" s="4">
        <v>0.224941</v>
      </c>
      <c r="AN67" s="4">
        <v>7.1385000000000004E-2</v>
      </c>
      <c r="AO67" s="4">
        <v>0.108469</v>
      </c>
      <c r="AP67" s="4">
        <v>9.5751000000000003E-2</v>
      </c>
      <c r="AQ67" s="4">
        <v>0.109594</v>
      </c>
      <c r="AR67" s="4">
        <v>9.01E-2</v>
      </c>
      <c r="AS67" s="4">
        <v>0.25874799999999998</v>
      </c>
      <c r="AT67" s="4">
        <v>0.19386500000000001</v>
      </c>
      <c r="AU67" s="4">
        <v>0.123194</v>
      </c>
      <c r="AV67" s="4">
        <v>0.205285</v>
      </c>
      <c r="AW67" s="4">
        <v>0.134709</v>
      </c>
      <c r="AX67" s="4">
        <v>9.0232000000000007E-2</v>
      </c>
      <c r="AY67" s="4">
        <v>0.19434399999999999</v>
      </c>
      <c r="AZ67" s="4">
        <v>0.13753299999999999</v>
      </c>
      <c r="BA67" s="4">
        <v>0.13697200000000001</v>
      </c>
      <c r="BB67" s="4">
        <v>0.19728000000000001</v>
      </c>
      <c r="BC67" s="4">
        <v>0.120474</v>
      </c>
      <c r="BD67" s="4">
        <v>0.12770799999999999</v>
      </c>
      <c r="BE67" s="4">
        <v>0.14042399999999999</v>
      </c>
      <c r="BF67" s="4">
        <v>0.56420999999999999</v>
      </c>
      <c r="BG67" s="4">
        <v>0.133801</v>
      </c>
      <c r="BH67" s="4">
        <v>0.11648600000000001</v>
      </c>
      <c r="BI67" s="4">
        <v>0.23206199999999999</v>
      </c>
      <c r="BJ67" s="4">
        <v>1.5211870000000001</v>
      </c>
      <c r="BK67" s="4">
        <v>1.1548970000000001</v>
      </c>
      <c r="BL67" s="4">
        <v>0.29691800000000002</v>
      </c>
      <c r="BM67" s="4">
        <v>0.24171100000000001</v>
      </c>
      <c r="BN67" s="4">
        <v>0.188504</v>
      </c>
      <c r="BO67" s="4">
        <v>0.16751099999999999</v>
      </c>
      <c r="BP67" s="4">
        <v>0.280111</v>
      </c>
      <c r="BQ67" s="4">
        <v>0.34670299999999998</v>
      </c>
      <c r="BR67" s="4">
        <v>0.117603</v>
      </c>
      <c r="BS67" s="4">
        <v>0.19146099999999999</v>
      </c>
      <c r="BT67" s="4">
        <v>0.138512</v>
      </c>
      <c r="BU67" s="4">
        <v>0.20036000000000001</v>
      </c>
      <c r="BV67" s="4">
        <v>0.302896</v>
      </c>
      <c r="BW67" s="4">
        <v>0.25712600000000002</v>
      </c>
      <c r="BX67" s="4">
        <v>0.32419300000000001</v>
      </c>
      <c r="BY67" s="4">
        <v>0.38348199999999999</v>
      </c>
      <c r="BZ67" s="4">
        <v>0.10043299999999999</v>
      </c>
      <c r="CA67" s="4">
        <v>0.23105300000000001</v>
      </c>
      <c r="CB67" s="4">
        <v>0.108305</v>
      </c>
      <c r="CC67" s="4">
        <v>0.12216200000000001</v>
      </c>
      <c r="CD67" s="4">
        <v>0.24266299999999999</v>
      </c>
      <c r="CE67" s="4">
        <v>0.34050399999999997</v>
      </c>
      <c r="CF67" s="4">
        <v>0.1293</v>
      </c>
      <c r="CG67" s="4">
        <v>0.501085</v>
      </c>
      <c r="CH67" s="4">
        <v>0.191303</v>
      </c>
      <c r="CI67" s="4">
        <v>0.29821500000000001</v>
      </c>
      <c r="CJ67" s="4">
        <v>0.42867</v>
      </c>
      <c r="CK67" s="4">
        <v>0.30292400000000003</v>
      </c>
      <c r="CL67" s="4">
        <v>0.22326499999999999</v>
      </c>
      <c r="CM67" s="4">
        <v>0.23772299999999999</v>
      </c>
      <c r="CN67" s="4">
        <v>0.20554</v>
      </c>
      <c r="CO67" s="4">
        <v>0.22996900000000001</v>
      </c>
      <c r="CP67" s="4">
        <v>0.75637100000000002</v>
      </c>
      <c r="CQ67" s="4">
        <v>0.770509</v>
      </c>
      <c r="CR67" s="4">
        <v>0.188059</v>
      </c>
      <c r="CS67" s="4">
        <v>0.55896999999999997</v>
      </c>
      <c r="CT67" s="4">
        <v>8.6868000000000001E-2</v>
      </c>
      <c r="CU67" s="4">
        <v>0.32069300000000001</v>
      </c>
      <c r="CV67" s="4">
        <v>0.180733</v>
      </c>
      <c r="CW67" s="4">
        <v>0.15631800000000001</v>
      </c>
      <c r="CX67" s="4">
        <v>0.43636999999999998</v>
      </c>
      <c r="CY67" s="4">
        <v>0.22206200000000001</v>
      </c>
      <c r="CZ67" s="4">
        <v>0.50865700000000003</v>
      </c>
      <c r="DA67" s="4">
        <v>0.96934399999999998</v>
      </c>
      <c r="DB67" s="4">
        <v>0.28591699999999998</v>
      </c>
      <c r="DC67" s="4">
        <v>0.55699100000000001</v>
      </c>
      <c r="DD67" s="4">
        <v>0.64865600000000001</v>
      </c>
      <c r="DE67" s="4">
        <v>0.42263800000000001</v>
      </c>
      <c r="DF67" s="4">
        <v>0.215476</v>
      </c>
      <c r="DG67" s="4">
        <v>0.30568699999999999</v>
      </c>
      <c r="DH67" s="4">
        <v>0.203291</v>
      </c>
      <c r="DI67" s="4">
        <v>0.75710699999999997</v>
      </c>
      <c r="DJ67" s="4">
        <v>0.18592</v>
      </c>
      <c r="DK67" s="4">
        <v>0.36854199999999998</v>
      </c>
      <c r="DL67" s="4">
        <v>0.248975</v>
      </c>
      <c r="DM67" s="4">
        <v>0.26726</v>
      </c>
      <c r="DN67" s="4">
        <v>0.11701300000000001</v>
      </c>
      <c r="DO67" s="4">
        <v>0.49354300000000001</v>
      </c>
      <c r="DP67" s="4">
        <v>0.58570599999999995</v>
      </c>
      <c r="DQ67" s="4">
        <v>0.16483500000000001</v>
      </c>
      <c r="DR67" s="4">
        <v>0.31498799999999999</v>
      </c>
      <c r="DS67" s="4">
        <v>0.225665</v>
      </c>
      <c r="DT67" s="4">
        <v>0.32427499999999998</v>
      </c>
      <c r="DU67" s="4">
        <v>0.34569</v>
      </c>
      <c r="DV67" s="4">
        <v>0.39829999999999999</v>
      </c>
      <c r="DW67" s="4">
        <v>0.43970500000000001</v>
      </c>
      <c r="DX67" s="4">
        <v>0.20913100000000001</v>
      </c>
      <c r="DY67" s="4">
        <v>0.230213</v>
      </c>
      <c r="DZ67" s="4">
        <v>0.69310700000000003</v>
      </c>
      <c r="EA67" s="4">
        <v>1.8903220000000001</v>
      </c>
      <c r="EB67" s="4">
        <v>0.42946099999999998</v>
      </c>
      <c r="EC67" s="4">
        <v>0.61157300000000003</v>
      </c>
      <c r="ED67" s="4">
        <v>0.44315300000000002</v>
      </c>
      <c r="EE67" s="4">
        <v>0.95550199999999996</v>
      </c>
      <c r="EF67" s="4">
        <v>0.63538399999999995</v>
      </c>
      <c r="EG67" s="4">
        <v>0.51917999999999997</v>
      </c>
      <c r="EH67" s="4">
        <v>0.28845599999999999</v>
      </c>
      <c r="EI67" s="4">
        <v>0.37254599999999999</v>
      </c>
      <c r="EJ67" s="4">
        <v>0.94808499999999996</v>
      </c>
      <c r="EK67" s="4">
        <v>0.55701500000000004</v>
      </c>
      <c r="EL67" s="4">
        <v>0.46000200000000002</v>
      </c>
      <c r="EM67" s="4">
        <v>0.12826499999999999</v>
      </c>
      <c r="EN67" s="4">
        <v>0.35766599999999998</v>
      </c>
      <c r="EO67" s="4">
        <v>0.28717399999999998</v>
      </c>
      <c r="EP67" s="4">
        <v>5.7028000000000002E-2</v>
      </c>
      <c r="EQ67" s="4">
        <v>0.32709199999999999</v>
      </c>
      <c r="ER67" s="4">
        <v>0.25356400000000001</v>
      </c>
      <c r="ES67" s="4">
        <v>0.195909</v>
      </c>
      <c r="ET67" s="4">
        <v>0.46288200000000002</v>
      </c>
      <c r="EU67" s="4">
        <v>0.57890600000000003</v>
      </c>
      <c r="EV67" s="4">
        <v>1.9286859999999999</v>
      </c>
      <c r="EW67" s="4">
        <v>0.38166899999999998</v>
      </c>
      <c r="EX67" s="4">
        <v>0.28194799999999998</v>
      </c>
      <c r="EY67" s="4">
        <v>0.32655899999999999</v>
      </c>
      <c r="EZ67" s="4">
        <v>0.33665499999999998</v>
      </c>
      <c r="FA67" s="4">
        <v>0.33312700000000001</v>
      </c>
      <c r="FB67" s="4">
        <v>0.172653</v>
      </c>
      <c r="FC67" s="4">
        <v>0.17696400000000001</v>
      </c>
      <c r="FD67" s="4">
        <v>0.52834700000000001</v>
      </c>
      <c r="FE67" s="4">
        <v>0.51644599999999996</v>
      </c>
      <c r="FF67" s="4">
        <v>0.30020599999999997</v>
      </c>
      <c r="FG67" s="4">
        <v>0.15562500000000001</v>
      </c>
      <c r="FH67" s="4">
        <v>0.72831900000000005</v>
      </c>
      <c r="FI67" s="4">
        <v>0.30060300000000001</v>
      </c>
      <c r="FJ67" s="4">
        <v>0.19763500000000001</v>
      </c>
      <c r="FK67" s="4">
        <v>0.55900399999999995</v>
      </c>
      <c r="FL67" s="4">
        <v>0.41500199999999998</v>
      </c>
      <c r="FM67" s="4">
        <v>0.40861999999999998</v>
      </c>
      <c r="FN67" s="4">
        <v>0.20708599999999999</v>
      </c>
      <c r="FO67" s="4">
        <v>0.52940900000000002</v>
      </c>
      <c r="FP67" s="4">
        <v>0.37834800000000002</v>
      </c>
      <c r="FQ67" s="4">
        <v>0.67358499999999999</v>
      </c>
      <c r="FR67" s="4">
        <v>0.421537</v>
      </c>
      <c r="FS67" s="4">
        <v>0.31644299999999997</v>
      </c>
      <c r="FT67" s="4">
        <v>0.40499099999999999</v>
      </c>
      <c r="FU67" s="4">
        <v>0.69828199999999996</v>
      </c>
      <c r="FV67" s="4">
        <v>0.244201</v>
      </c>
      <c r="FW67" s="4">
        <v>1.277174</v>
      </c>
      <c r="FX67" s="4">
        <v>0.73519800000000002</v>
      </c>
      <c r="FY67" s="4">
        <v>0.78019400000000005</v>
      </c>
      <c r="FZ67" s="4">
        <v>0.60940700000000003</v>
      </c>
      <c r="GA67" s="4">
        <v>0.52451899999999996</v>
      </c>
      <c r="GB67" s="4">
        <v>0.98375800000000002</v>
      </c>
      <c r="GC67" s="4">
        <v>2.0140020000000001</v>
      </c>
      <c r="GD67" s="4">
        <v>0.90557399999999999</v>
      </c>
      <c r="GE67" s="4">
        <v>0.73451599999999995</v>
      </c>
      <c r="GF67" s="4">
        <v>0.83137499999999998</v>
      </c>
      <c r="GG67" s="4">
        <v>0.750641</v>
      </c>
      <c r="GH67" s="4">
        <v>0.21668200000000001</v>
      </c>
      <c r="GI67" s="4">
        <v>0.49901099999999998</v>
      </c>
      <c r="GJ67" s="4">
        <v>0.44571300000000003</v>
      </c>
      <c r="GK67" s="4">
        <v>0.24101900000000001</v>
      </c>
      <c r="GL67" s="4">
        <v>0.46243000000000001</v>
      </c>
      <c r="GM67" s="4">
        <v>0.26271099999999997</v>
      </c>
      <c r="GN67" s="4">
        <v>0.240119</v>
      </c>
      <c r="GO67" s="4">
        <v>0.43476700000000001</v>
      </c>
      <c r="GP67" s="4">
        <v>1.657033</v>
      </c>
      <c r="GQ67" s="4">
        <v>0.36824899999999999</v>
      </c>
      <c r="GR67" s="4">
        <v>0.58432799999999996</v>
      </c>
      <c r="GS67" s="4">
        <v>0.80819300000000005</v>
      </c>
      <c r="GT67" s="4">
        <v>2.1714530000000001</v>
      </c>
      <c r="GU67" s="4">
        <v>0.38825100000000001</v>
      </c>
      <c r="GV67" s="4">
        <v>1.2975719999999999</v>
      </c>
      <c r="GW67" s="4">
        <v>0.56390600000000002</v>
      </c>
      <c r="GX67" s="4">
        <v>0.21912899999999999</v>
      </c>
      <c r="GY67" s="4">
        <v>0.342061</v>
      </c>
      <c r="GZ67" s="4">
        <v>0.83497399999999999</v>
      </c>
      <c r="HA67" s="4">
        <v>0.43176999999999999</v>
      </c>
      <c r="HB67" s="4">
        <v>0.37112600000000001</v>
      </c>
      <c r="HC67" s="4">
        <v>0.274532</v>
      </c>
      <c r="HD67" s="4">
        <v>0.70010499999999998</v>
      </c>
      <c r="HE67" s="4">
        <v>0.42124699999999998</v>
      </c>
      <c r="HF67" s="4">
        <v>0.189163</v>
      </c>
      <c r="HG67" s="4">
        <v>0.34508</v>
      </c>
      <c r="HH67" s="4">
        <v>0.43281999999999998</v>
      </c>
      <c r="HI67" s="4">
        <v>1.419349</v>
      </c>
      <c r="HJ67" s="4">
        <v>0.23366000000000001</v>
      </c>
      <c r="HK67" s="4">
        <v>0.52726300000000004</v>
      </c>
      <c r="HL67" s="4">
        <v>0.384635</v>
      </c>
      <c r="HM67" s="4">
        <v>0.34981299999999999</v>
      </c>
      <c r="HN67" s="4">
        <v>0.71240199999999998</v>
      </c>
      <c r="HO67" s="4">
        <v>0.113014</v>
      </c>
      <c r="HP67" s="4">
        <v>0.36329099999999998</v>
      </c>
      <c r="HQ67" s="4">
        <v>0.65655300000000005</v>
      </c>
      <c r="HR67" s="4">
        <v>0.43341000000000002</v>
      </c>
      <c r="HS67" s="4">
        <v>0.77736799999999995</v>
      </c>
      <c r="HT67" s="4">
        <v>0.47413</v>
      </c>
      <c r="HU67" s="4">
        <v>1.176793</v>
      </c>
      <c r="HV67" s="4">
        <v>0.50950499999999999</v>
      </c>
      <c r="HW67" s="4">
        <v>0.78292899999999999</v>
      </c>
      <c r="HX67" s="4">
        <v>0.83695600000000003</v>
      </c>
      <c r="HY67" s="4">
        <v>0.73491499999999998</v>
      </c>
      <c r="HZ67" s="4">
        <v>0.34612599999999999</v>
      </c>
      <c r="IA67" s="4">
        <v>0.51137900000000003</v>
      </c>
      <c r="IB67" s="4">
        <v>0.39872999999999997</v>
      </c>
      <c r="IC67" s="4">
        <v>0.33759899999999998</v>
      </c>
      <c r="ID67" s="4">
        <v>0.299794</v>
      </c>
      <c r="IE67" s="4">
        <v>0.37334099999999998</v>
      </c>
      <c r="IF67" s="4">
        <v>1.2231300000000001</v>
      </c>
      <c r="IG67" s="4">
        <v>1.2697780000000001</v>
      </c>
      <c r="IH67" s="4">
        <v>0.76794200000000001</v>
      </c>
      <c r="II67" s="4">
        <v>0.380776</v>
      </c>
      <c r="IJ67" s="4">
        <v>0.43303999999999998</v>
      </c>
      <c r="IK67" s="4">
        <v>0.235653</v>
      </c>
      <c r="IL67" s="4">
        <v>0.31663000000000002</v>
      </c>
      <c r="IM67" s="4">
        <v>0.43308200000000002</v>
      </c>
      <c r="IN67" s="4">
        <v>0.23665</v>
      </c>
      <c r="IO67" s="4">
        <v>0.282082</v>
      </c>
      <c r="IP67" s="4">
        <v>0.60856600000000005</v>
      </c>
      <c r="IQ67" s="4">
        <v>1.284346</v>
      </c>
      <c r="IR67" s="4">
        <v>1.09233</v>
      </c>
      <c r="IS67" s="4">
        <v>0.54391999999999996</v>
      </c>
      <c r="IT67" s="4">
        <v>0.64259500000000003</v>
      </c>
      <c r="IU67" s="4">
        <v>0.30127100000000001</v>
      </c>
      <c r="IV67" s="4">
        <v>0.75588599999999995</v>
      </c>
      <c r="IW67" s="4">
        <v>1.940356</v>
      </c>
      <c r="IX67" s="4">
        <v>0.337281</v>
      </c>
      <c r="IY67" s="4">
        <v>0.96416800000000003</v>
      </c>
      <c r="IZ67" s="4">
        <v>0.66635699999999998</v>
      </c>
      <c r="JA67" s="4">
        <v>0.40582800000000002</v>
      </c>
      <c r="JB67" s="4">
        <v>1.1738150000000001</v>
      </c>
      <c r="JC67" s="4">
        <v>0.32882899999999998</v>
      </c>
      <c r="JD67" s="4">
        <v>0.58770199999999995</v>
      </c>
      <c r="JE67" s="4">
        <v>0.51247900000000002</v>
      </c>
      <c r="JF67" s="4">
        <v>0.232293</v>
      </c>
      <c r="JG67" s="4">
        <v>0.565967</v>
      </c>
      <c r="JH67" s="4">
        <v>1.1275329999999999</v>
      </c>
      <c r="JI67" s="4">
        <v>0.44703500000000002</v>
      </c>
      <c r="JJ67" s="4">
        <v>0.30412299999999998</v>
      </c>
      <c r="JK67" s="4">
        <v>0.34797099999999997</v>
      </c>
      <c r="JL67" s="4">
        <v>0.346941</v>
      </c>
      <c r="JM67" s="4">
        <v>0.27433299999999999</v>
      </c>
      <c r="JN67" s="4">
        <v>0.64601200000000003</v>
      </c>
      <c r="JO67" s="4">
        <v>0.40432699999999999</v>
      </c>
      <c r="JP67" s="4">
        <v>0.33336199999999999</v>
      </c>
      <c r="JQ67" s="4">
        <v>0.61579600000000001</v>
      </c>
      <c r="JR67" s="4">
        <v>0.24377799999999999</v>
      </c>
      <c r="JS67" s="4">
        <v>0.40514600000000001</v>
      </c>
      <c r="JT67" s="4">
        <v>0.29081800000000002</v>
      </c>
      <c r="JU67" s="4">
        <v>0.38264300000000001</v>
      </c>
      <c r="JV67" s="4">
        <v>0.80462199999999995</v>
      </c>
      <c r="JW67" s="4">
        <v>0.31757000000000002</v>
      </c>
      <c r="JX67" s="4">
        <v>0.49326999999999999</v>
      </c>
      <c r="JY67" s="4">
        <v>0.490116</v>
      </c>
      <c r="JZ67" s="4">
        <v>0.28088999999999997</v>
      </c>
      <c r="KA67" s="4">
        <v>0.856603</v>
      </c>
      <c r="KB67" s="4">
        <v>0.43381599999999998</v>
      </c>
      <c r="KC67" s="4">
        <v>0.51138300000000003</v>
      </c>
      <c r="KD67" s="4">
        <v>0.27620899999999998</v>
      </c>
      <c r="KE67" s="4">
        <v>0.42286899999999999</v>
      </c>
      <c r="KF67" s="4">
        <v>0.567824</v>
      </c>
      <c r="KG67" s="4">
        <v>0.47604299999999999</v>
      </c>
      <c r="KH67" s="4">
        <v>0.74315200000000003</v>
      </c>
      <c r="KI67" s="4">
        <v>0.45205499999999998</v>
      </c>
      <c r="KJ67" s="4">
        <v>1.2586599999999999</v>
      </c>
      <c r="KK67" s="4">
        <v>0.56238299999999997</v>
      </c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25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25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25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25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25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25"/>
      <c r="QI67" s="25"/>
      <c r="QJ67" s="25"/>
      <c r="QK67" s="25"/>
      <c r="QL67" s="25"/>
      <c r="QM67" s="25"/>
      <c r="QN67" s="25"/>
      <c r="QO67" s="25"/>
      <c r="QP67" s="25"/>
      <c r="QQ67" s="25"/>
      <c r="QR67" s="25"/>
      <c r="QS67" s="25"/>
      <c r="QT67" s="25"/>
      <c r="QU67" s="25"/>
      <c r="QV67" s="25"/>
      <c r="QW67" s="25"/>
      <c r="QX67" s="25"/>
      <c r="QY67" s="25"/>
      <c r="QZ67" s="25"/>
      <c r="RA67" s="25"/>
      <c r="RB67" s="25"/>
      <c r="RC67" s="25"/>
      <c r="RD67" s="25"/>
      <c r="RE67" s="25"/>
      <c r="RF67" s="25"/>
      <c r="RG67" s="25"/>
      <c r="RH67" s="25"/>
      <c r="RI67" s="25"/>
      <c r="RJ67" s="25"/>
      <c r="RK67" s="25"/>
      <c r="RL67" s="25"/>
      <c r="RM67" s="25"/>
      <c r="RN67" s="25"/>
      <c r="RO67" s="25"/>
      <c r="RP67" s="25"/>
      <c r="RQ67" s="25"/>
      <c r="RR67" s="25"/>
      <c r="RS67" s="25"/>
      <c r="RT67" s="25"/>
      <c r="RU67" s="25"/>
      <c r="RV67" s="25"/>
      <c r="RW67" s="25"/>
      <c r="RX67" s="25"/>
      <c r="RY67" s="25"/>
      <c r="RZ67" s="25"/>
      <c r="SA67" s="25"/>
      <c r="SB67" s="25"/>
      <c r="SC67" s="25"/>
      <c r="SD67" s="25"/>
      <c r="SE67" s="25"/>
      <c r="SF67" s="25"/>
      <c r="SG67" s="25"/>
      <c r="SH67" s="25"/>
      <c r="SI67" s="25"/>
      <c r="SJ67" s="25"/>
      <c r="SK67" s="25"/>
      <c r="SL67" s="25"/>
      <c r="SM67" s="25"/>
      <c r="SN67" s="25"/>
      <c r="SO67" s="25"/>
      <c r="SP67" s="25"/>
      <c r="SQ67" s="25"/>
      <c r="SR67" s="25"/>
      <c r="SS67" s="25"/>
      <c r="ST67" s="25"/>
      <c r="SU67" s="25"/>
      <c r="SV67" s="25"/>
      <c r="SW67" s="25"/>
      <c r="SX67" s="25"/>
      <c r="SY67" s="25"/>
      <c r="SZ67" s="25"/>
      <c r="TA67" s="25"/>
      <c r="TB67" s="25"/>
      <c r="TC67" s="25"/>
      <c r="TD67" s="25"/>
      <c r="TE67" s="25"/>
      <c r="TF67" s="25"/>
      <c r="TG67" s="25"/>
      <c r="TH67" s="25"/>
      <c r="TI67" s="25"/>
      <c r="TJ67" s="25"/>
      <c r="TK67" s="25"/>
      <c r="TL67" s="25"/>
      <c r="TM67" s="25"/>
      <c r="TN67" s="25"/>
      <c r="TO67" s="25"/>
    </row>
    <row r="68" spans="1:535" ht="12.75" customHeight="1" x14ac:dyDescent="0.35">
      <c r="A68" s="7" t="s">
        <v>207</v>
      </c>
      <c r="B68" s="5">
        <v>1.3240000000000001E-3</v>
      </c>
      <c r="C68" s="5">
        <v>1.4888999999999999E-2</v>
      </c>
      <c r="D68" s="5">
        <v>0.31739499999999998</v>
      </c>
      <c r="E68" s="5">
        <v>2.349E-2</v>
      </c>
      <c r="F68" s="5">
        <v>0</v>
      </c>
      <c r="G68" s="5">
        <v>0.29164699999999999</v>
      </c>
      <c r="H68" s="5">
        <v>0.14749200000000001</v>
      </c>
      <c r="I68" s="5">
        <v>8.1955E-2</v>
      </c>
      <c r="J68" s="5">
        <v>0.1154</v>
      </c>
      <c r="K68" s="5">
        <v>6.2967999999999996E-2</v>
      </c>
      <c r="L68" s="5">
        <v>0.153388</v>
      </c>
      <c r="M68" s="5">
        <v>0.333787</v>
      </c>
      <c r="N68" s="5">
        <v>2.9870000000000001E-2</v>
      </c>
      <c r="O68" s="5">
        <v>0.82776099999999997</v>
      </c>
      <c r="P68" s="5">
        <v>0.16872699999999999</v>
      </c>
      <c r="Q68" s="5">
        <v>0.122825</v>
      </c>
      <c r="R68" s="5">
        <v>1.2834E-2</v>
      </c>
      <c r="S68" s="5">
        <v>8.2101999999999994E-2</v>
      </c>
      <c r="T68" s="5">
        <v>0.24738399999999999</v>
      </c>
      <c r="U68" s="5">
        <v>5.0000000000000001E-4</v>
      </c>
      <c r="V68" s="5">
        <v>5.4475000000000003E-2</v>
      </c>
      <c r="W68" s="5">
        <v>0.607962</v>
      </c>
      <c r="X68" s="5">
        <v>5.1099999999999995E-4</v>
      </c>
      <c r="Y68" s="5">
        <v>4.1522999999999997E-2</v>
      </c>
      <c r="Z68" s="5">
        <v>2.4020000000000001E-3</v>
      </c>
      <c r="AA68" s="5">
        <v>0.491562</v>
      </c>
      <c r="AB68" s="5">
        <v>0.23494999999999999</v>
      </c>
      <c r="AC68" s="5">
        <v>0.22053800000000001</v>
      </c>
      <c r="AD68" s="5">
        <v>0.82544300000000004</v>
      </c>
      <c r="AE68" s="5">
        <v>7.5870000000000007E-2</v>
      </c>
      <c r="AF68" s="5">
        <v>5.8404999999999999E-2</v>
      </c>
      <c r="AG68" s="5">
        <v>0.40148400000000001</v>
      </c>
      <c r="AH68" s="5">
        <v>0.1193</v>
      </c>
      <c r="AI68" s="5">
        <v>0.107819</v>
      </c>
      <c r="AJ68" s="5">
        <v>5.7000000000000002E-2</v>
      </c>
      <c r="AK68" s="5">
        <v>0.23736099999999999</v>
      </c>
      <c r="AL68" s="5">
        <v>4.5499999999999999E-2</v>
      </c>
      <c r="AM68" s="5">
        <v>1.244E-2</v>
      </c>
      <c r="AN68" s="5">
        <v>6.1739999999999998E-3</v>
      </c>
      <c r="AO68" s="5">
        <v>8.2461000000000007E-2</v>
      </c>
      <c r="AP68" s="5">
        <v>0.16031200000000001</v>
      </c>
      <c r="AQ68" s="5">
        <v>3.738E-3</v>
      </c>
      <c r="AR68" s="5">
        <v>3.5799999999999998E-2</v>
      </c>
      <c r="AS68" s="5">
        <v>7.0000000000000007E-2</v>
      </c>
      <c r="AT68" s="5">
        <v>0.31633</v>
      </c>
      <c r="AU68" s="5">
        <v>3.1333E-2</v>
      </c>
      <c r="AV68" s="5">
        <v>1.83E-2</v>
      </c>
      <c r="AW68" s="5">
        <v>0.11382399999999999</v>
      </c>
      <c r="AX68" s="5">
        <v>0.01</v>
      </c>
      <c r="AY68" s="5">
        <v>1.915E-2</v>
      </c>
      <c r="AZ68" s="5">
        <v>5.0600000000000003E-3</v>
      </c>
      <c r="BA68" s="5">
        <v>0.109777</v>
      </c>
      <c r="BB68" s="5">
        <v>0.394289</v>
      </c>
      <c r="BC68" s="5">
        <v>1.106E-3</v>
      </c>
      <c r="BD68" s="5">
        <v>0.15069199999999999</v>
      </c>
      <c r="BE68" s="5">
        <v>0.10438699999999999</v>
      </c>
      <c r="BF68" s="5">
        <v>0.17257500000000001</v>
      </c>
      <c r="BG68" s="5">
        <v>9.5052999999999999E-2</v>
      </c>
      <c r="BH68" s="5">
        <v>0.23801800000000001</v>
      </c>
      <c r="BI68" s="5">
        <v>6.0196E-2</v>
      </c>
      <c r="BJ68" s="5">
        <v>9.4399999999999998E-2</v>
      </c>
      <c r="BK68" s="5">
        <v>0</v>
      </c>
      <c r="BL68" s="5">
        <v>1.1554999999999999E-2</v>
      </c>
      <c r="BM68" s="5">
        <v>0.13148599999999999</v>
      </c>
      <c r="BN68" s="5">
        <v>7.5825000000000004E-2</v>
      </c>
      <c r="BO68" s="5">
        <v>2.555E-2</v>
      </c>
      <c r="BP68" s="5">
        <v>0.27822999999999998</v>
      </c>
      <c r="BQ68" s="5">
        <v>3.6518000000000002E-2</v>
      </c>
      <c r="BR68" s="5">
        <v>0.28638999999999998</v>
      </c>
      <c r="BS68" s="5">
        <v>0.103241</v>
      </c>
      <c r="BT68" s="5">
        <v>9.4270000000000007E-2</v>
      </c>
      <c r="BU68" s="5">
        <v>0.116924</v>
      </c>
      <c r="BV68" s="5">
        <v>7.732E-2</v>
      </c>
      <c r="BW68" s="5">
        <v>4.2700000000000004E-3</v>
      </c>
      <c r="BX68" s="5">
        <v>4.5799999999999999E-3</v>
      </c>
      <c r="BY68" s="5">
        <v>0.12867400000000001</v>
      </c>
      <c r="BZ68" s="5">
        <v>0.122807</v>
      </c>
      <c r="CA68" s="5">
        <v>0.14350199999999999</v>
      </c>
      <c r="CB68" s="5">
        <v>0.31874599999999997</v>
      </c>
      <c r="CC68" s="5">
        <v>0.34764699999999998</v>
      </c>
      <c r="CD68" s="5">
        <v>0.22139600000000001</v>
      </c>
      <c r="CE68" s="5">
        <v>0.200486</v>
      </c>
      <c r="CF68" s="5">
        <v>0.12875800000000001</v>
      </c>
      <c r="CG68" s="5">
        <v>0.13678299999999999</v>
      </c>
      <c r="CH68" s="5">
        <v>0.27555000000000002</v>
      </c>
      <c r="CI68" s="5">
        <v>7.4300000000000005E-2</v>
      </c>
      <c r="CJ68" s="5">
        <v>0.51199899999999998</v>
      </c>
      <c r="CK68" s="5">
        <v>0.15196699999999999</v>
      </c>
      <c r="CL68" s="5">
        <v>0.30381999999999998</v>
      </c>
      <c r="CM68" s="5">
        <v>0.39571000000000001</v>
      </c>
      <c r="CN68" s="5">
        <v>0.201214</v>
      </c>
      <c r="CO68" s="5">
        <v>0.29663600000000001</v>
      </c>
      <c r="CP68" s="5">
        <v>0.28209800000000002</v>
      </c>
      <c r="CQ68" s="5">
        <v>0.32462600000000003</v>
      </c>
      <c r="CR68" s="5">
        <v>1.3508450000000001</v>
      </c>
      <c r="CS68" s="5">
        <v>0.89071500000000003</v>
      </c>
      <c r="CT68" s="5">
        <v>0.22592499999999999</v>
      </c>
      <c r="CU68" s="5">
        <v>0.61748599999999998</v>
      </c>
      <c r="CV68" s="5">
        <v>0.42821999999999999</v>
      </c>
      <c r="CW68" s="5">
        <v>0.33537499999999998</v>
      </c>
      <c r="CX68" s="5">
        <v>0.38732</v>
      </c>
      <c r="CY68" s="5">
        <v>0.49380200000000002</v>
      </c>
      <c r="CZ68" s="5">
        <v>0.232816</v>
      </c>
      <c r="DA68" s="5">
        <v>1.1404570000000001</v>
      </c>
      <c r="DB68" s="5">
        <v>0.785775</v>
      </c>
      <c r="DC68" s="5">
        <v>0.30820599999999998</v>
      </c>
      <c r="DD68" s="5">
        <v>0.14005000000000001</v>
      </c>
      <c r="DE68" s="5">
        <v>0.75004199999999999</v>
      </c>
      <c r="DF68" s="5">
        <v>0.17818999999999999</v>
      </c>
      <c r="DG68" s="5">
        <v>0.33710000000000001</v>
      </c>
      <c r="DH68" s="5">
        <v>0.30161900000000003</v>
      </c>
      <c r="DI68" s="5">
        <v>0.27239600000000003</v>
      </c>
      <c r="DJ68" s="5">
        <v>1.533067</v>
      </c>
      <c r="DK68" s="5">
        <v>0.35137699999999999</v>
      </c>
      <c r="DL68" s="5">
        <v>0.101456</v>
      </c>
      <c r="DM68" s="5">
        <v>0.104754</v>
      </c>
      <c r="DN68" s="5">
        <v>0.102771</v>
      </c>
      <c r="DO68" s="5">
        <v>0.66895400000000005</v>
      </c>
      <c r="DP68" s="5">
        <v>0.41048600000000002</v>
      </c>
      <c r="DQ68" s="5">
        <v>0.31377699999999997</v>
      </c>
      <c r="DR68" s="5">
        <v>0.23732200000000001</v>
      </c>
      <c r="DS68" s="5">
        <v>0.22</v>
      </c>
      <c r="DT68" s="5">
        <v>0.14046500000000001</v>
      </c>
      <c r="DU68" s="5">
        <v>0.70490900000000001</v>
      </c>
      <c r="DV68" s="5">
        <v>0.26489499999999999</v>
      </c>
      <c r="DW68" s="5">
        <v>0.56528999999999996</v>
      </c>
      <c r="DX68" s="5">
        <v>0.221938</v>
      </c>
      <c r="DY68" s="5">
        <v>0.71003000000000005</v>
      </c>
      <c r="DZ68" s="5">
        <v>0.30260999999999999</v>
      </c>
      <c r="EA68" s="5">
        <v>0.83694400000000002</v>
      </c>
      <c r="EB68" s="5">
        <v>0.59732200000000002</v>
      </c>
      <c r="EC68" s="5">
        <v>0.53759999999999997</v>
      </c>
      <c r="ED68" s="5">
        <v>0.18377199999999999</v>
      </c>
      <c r="EE68" s="5">
        <v>0.36966900000000003</v>
      </c>
      <c r="EF68" s="5">
        <v>0.47465499999999999</v>
      </c>
      <c r="EG68" s="5">
        <v>0.23343</v>
      </c>
      <c r="EH68" s="5">
        <v>0.24602499999999999</v>
      </c>
      <c r="EI68" s="5">
        <v>0.52837100000000004</v>
      </c>
      <c r="EJ68" s="5">
        <v>0.78845200000000004</v>
      </c>
      <c r="EK68" s="5">
        <v>9.9124000000000004E-2</v>
      </c>
      <c r="EL68" s="5">
        <v>0.86295100000000002</v>
      </c>
      <c r="EM68" s="5">
        <v>0.64805699999999999</v>
      </c>
      <c r="EN68" s="5">
        <v>0.113624</v>
      </c>
      <c r="EO68" s="5">
        <v>1.5717970000000001</v>
      </c>
      <c r="EP68" s="5">
        <v>0.244255</v>
      </c>
      <c r="EQ68" s="5">
        <v>3.193E-2</v>
      </c>
      <c r="ER68" s="5">
        <v>7.3041999999999996E-2</v>
      </c>
      <c r="ES68" s="5">
        <v>0.34094400000000002</v>
      </c>
      <c r="ET68" s="5">
        <v>0.44941300000000001</v>
      </c>
      <c r="EU68" s="5">
        <v>0.32395400000000002</v>
      </c>
      <c r="EV68" s="5">
        <v>2.238302</v>
      </c>
      <c r="EW68" s="5">
        <v>0.57111999999999996</v>
      </c>
      <c r="EX68" s="5">
        <v>0.34133999999999998</v>
      </c>
      <c r="EY68" s="5">
        <v>0.75249699999999997</v>
      </c>
      <c r="EZ68" s="5">
        <v>0.10202600000000001</v>
      </c>
      <c r="FA68" s="5">
        <v>1.444971</v>
      </c>
      <c r="FB68" s="5">
        <v>7.7665999999999999E-2</v>
      </c>
      <c r="FC68" s="5">
        <v>0.107053</v>
      </c>
      <c r="FD68" s="5">
        <v>0.47672700000000001</v>
      </c>
      <c r="FE68" s="5">
        <v>0.12496</v>
      </c>
      <c r="FF68" s="5">
        <v>0.52368499999999996</v>
      </c>
      <c r="FG68" s="5">
        <v>0.232567</v>
      </c>
      <c r="FH68" s="5">
        <v>0.88513399999999998</v>
      </c>
      <c r="FI68" s="5">
        <v>0.210116</v>
      </c>
      <c r="FJ68" s="5">
        <v>0.18316099999999999</v>
      </c>
      <c r="FK68" s="5">
        <v>1.024051</v>
      </c>
      <c r="FL68" s="5">
        <v>1.1852499999999999</v>
      </c>
      <c r="FM68" s="5">
        <v>2.9279630000000001</v>
      </c>
      <c r="FN68" s="5">
        <v>8.4137000000000003E-2</v>
      </c>
      <c r="FO68" s="5">
        <v>0.45583299999999999</v>
      </c>
      <c r="FP68" s="5">
        <v>0.76660200000000001</v>
      </c>
      <c r="FQ68" s="5">
        <v>0.160939</v>
      </c>
      <c r="FR68" s="5">
        <v>1.677942</v>
      </c>
      <c r="FS68" s="5">
        <v>0.96410399999999996</v>
      </c>
      <c r="FT68" s="5">
        <v>0.55167900000000003</v>
      </c>
      <c r="FU68" s="5">
        <v>0.35783900000000002</v>
      </c>
      <c r="FV68" s="5">
        <v>3.8745090000000002</v>
      </c>
      <c r="FW68" s="5">
        <v>0.72156100000000001</v>
      </c>
      <c r="FX68" s="5">
        <v>0.16736599999999999</v>
      </c>
      <c r="FY68" s="5">
        <v>6.8950999999999998E-2</v>
      </c>
      <c r="FZ68" s="5">
        <v>0.19045599999999999</v>
      </c>
      <c r="GA68" s="5">
        <v>0.30894199999999999</v>
      </c>
      <c r="GB68" s="5">
        <v>2.0292759999999999</v>
      </c>
      <c r="GC68" s="5">
        <v>0.34142899999999998</v>
      </c>
      <c r="GD68" s="5">
        <v>0.16748299999999999</v>
      </c>
      <c r="GE68" s="5">
        <v>0.228906</v>
      </c>
      <c r="GF68" s="5">
        <v>0.29373500000000002</v>
      </c>
      <c r="GG68" s="5">
        <v>0.16501199999999999</v>
      </c>
      <c r="GH68" s="5">
        <v>0.362624</v>
      </c>
      <c r="GI68" s="5">
        <v>1.101248</v>
      </c>
      <c r="GJ68" s="5">
        <v>4.36E-2</v>
      </c>
      <c r="GK68" s="5">
        <v>0.67584500000000003</v>
      </c>
      <c r="GL68" s="5">
        <v>0.44405499999999998</v>
      </c>
      <c r="GM68" s="5">
        <v>0.35987200000000003</v>
      </c>
      <c r="GN68" s="5">
        <v>0.32002700000000001</v>
      </c>
      <c r="GO68" s="5">
        <v>0.28493099999999999</v>
      </c>
      <c r="GP68" s="5">
        <v>0.25101699999999999</v>
      </c>
      <c r="GQ68" s="5">
        <v>0.36708200000000002</v>
      </c>
      <c r="GR68" s="5">
        <v>0.34732299999999999</v>
      </c>
      <c r="GS68" s="5">
        <v>0.93038200000000004</v>
      </c>
      <c r="GT68" s="5">
        <v>2.0481229999999999</v>
      </c>
      <c r="GU68" s="5">
        <v>1.021943</v>
      </c>
      <c r="GV68" s="5">
        <v>0.51914300000000002</v>
      </c>
      <c r="GW68" s="5">
        <v>0.53308100000000003</v>
      </c>
      <c r="GX68" s="5">
        <v>0.474074</v>
      </c>
      <c r="GY68" s="5">
        <v>0.33030900000000002</v>
      </c>
      <c r="GZ68" s="5">
        <v>0.64461599999999997</v>
      </c>
      <c r="HA68" s="5">
        <v>0.19806599999999999</v>
      </c>
      <c r="HB68" s="5">
        <v>0.23932899999999999</v>
      </c>
      <c r="HC68" s="5">
        <v>0.47988799999999998</v>
      </c>
      <c r="HD68" s="5">
        <v>4.7617E-2</v>
      </c>
      <c r="HE68" s="5">
        <v>0.25719999999999998</v>
      </c>
      <c r="HF68" s="5">
        <v>4.7106000000000002E-2</v>
      </c>
      <c r="HG68" s="5">
        <v>0.214837</v>
      </c>
      <c r="HH68" s="5">
        <v>9.8369999999999999E-2</v>
      </c>
      <c r="HI68" s="5">
        <v>0.73447700000000005</v>
      </c>
      <c r="HJ68" s="5">
        <v>0.16483800000000001</v>
      </c>
      <c r="HK68" s="5">
        <v>0.401729</v>
      </c>
      <c r="HL68" s="5">
        <v>0.27201599999999998</v>
      </c>
      <c r="HM68" s="5">
        <v>2.073496</v>
      </c>
      <c r="HN68" s="5">
        <v>1.4192659999999999</v>
      </c>
      <c r="HO68" s="5">
        <v>0.52372399999999997</v>
      </c>
      <c r="HP68" s="5">
        <v>0.40446700000000002</v>
      </c>
      <c r="HQ68" s="5">
        <v>0.355736</v>
      </c>
      <c r="HR68" s="5">
        <v>0.157752</v>
      </c>
      <c r="HS68" s="5">
        <v>0.36938900000000002</v>
      </c>
      <c r="HT68" s="5">
        <v>0.57375100000000001</v>
      </c>
      <c r="HU68" s="5">
        <v>3.5317090000000002</v>
      </c>
      <c r="HV68" s="5">
        <v>0.907806</v>
      </c>
      <c r="HW68" s="5">
        <v>7.2993000000000002E-2</v>
      </c>
      <c r="HX68" s="5">
        <v>0.25822499999999998</v>
      </c>
      <c r="HY68" s="5">
        <v>0.58746699999999996</v>
      </c>
      <c r="HZ68" s="5">
        <v>0.151979</v>
      </c>
      <c r="IA68" s="5">
        <v>0.24163999999999999</v>
      </c>
      <c r="IB68" s="5">
        <v>0.172736</v>
      </c>
      <c r="IC68" s="5">
        <v>0.39914500000000003</v>
      </c>
      <c r="ID68" s="5">
        <v>0.30361399999999999</v>
      </c>
      <c r="IE68" s="5">
        <v>1.450855</v>
      </c>
      <c r="IF68" s="5">
        <v>0.31420500000000001</v>
      </c>
      <c r="IG68" s="5">
        <v>0.53693299999999999</v>
      </c>
      <c r="IH68" s="5">
        <v>5.2629000000000002E-2</v>
      </c>
      <c r="II68" s="5">
        <v>0.530447</v>
      </c>
      <c r="IJ68" s="5">
        <v>0.20536599999999999</v>
      </c>
      <c r="IK68" s="5">
        <v>0.69282100000000002</v>
      </c>
      <c r="IL68" s="5">
        <v>0.41969899999999999</v>
      </c>
      <c r="IM68" s="5">
        <v>0.32722400000000001</v>
      </c>
      <c r="IN68" s="5">
        <v>2.2878880000000001</v>
      </c>
      <c r="IO68" s="5">
        <v>0.28021800000000002</v>
      </c>
      <c r="IP68" s="5">
        <v>1.0998060000000001</v>
      </c>
      <c r="IQ68" s="5">
        <v>0.126638</v>
      </c>
      <c r="IR68" s="5">
        <v>1.2176340000000001</v>
      </c>
      <c r="IS68" s="5">
        <v>0.43481500000000001</v>
      </c>
      <c r="IT68" s="5">
        <v>0.22730300000000001</v>
      </c>
      <c r="IU68" s="5">
        <v>0.121962</v>
      </c>
      <c r="IV68" s="5">
        <v>0.16503200000000001</v>
      </c>
      <c r="IW68" s="5">
        <v>0.24041899999999999</v>
      </c>
      <c r="IX68" s="5">
        <v>9.9290000000000003E-2</v>
      </c>
      <c r="IY68" s="5">
        <v>0.14513100000000001</v>
      </c>
      <c r="IZ68" s="5">
        <v>0.21423500000000001</v>
      </c>
      <c r="JA68" s="5">
        <v>0.67822800000000005</v>
      </c>
      <c r="JB68" s="5">
        <v>0.59586300000000003</v>
      </c>
      <c r="JC68" s="5">
        <v>0.22106700000000001</v>
      </c>
      <c r="JD68" s="5">
        <v>0.110886</v>
      </c>
      <c r="JE68" s="5">
        <v>6.5315999999999999E-2</v>
      </c>
      <c r="JF68" s="5">
        <v>1.538483</v>
      </c>
      <c r="JG68" s="5">
        <v>0.379492</v>
      </c>
      <c r="JH68" s="5">
        <v>0.17985599999999999</v>
      </c>
      <c r="JI68" s="5">
        <v>4.5966E-2</v>
      </c>
      <c r="JJ68" s="5">
        <v>0.219273</v>
      </c>
      <c r="JK68" s="5">
        <v>7.7705999999999997E-2</v>
      </c>
      <c r="JL68" s="5">
        <v>1.1077760000000001</v>
      </c>
      <c r="JM68" s="5">
        <v>0.119466</v>
      </c>
      <c r="JN68" s="5">
        <v>0.25423600000000002</v>
      </c>
      <c r="JO68" s="5">
        <v>0.126883</v>
      </c>
      <c r="JP68" s="5">
        <v>0.284441</v>
      </c>
      <c r="JQ68" s="5">
        <v>0.249307</v>
      </c>
      <c r="JR68" s="5">
        <v>0.32591399999999998</v>
      </c>
      <c r="JS68" s="5">
        <v>0.111373</v>
      </c>
      <c r="JT68" s="5">
        <v>6.5434999999999993E-2</v>
      </c>
      <c r="JU68" s="5">
        <v>7.7023999999999995E-2</v>
      </c>
      <c r="JV68" s="5">
        <v>0.13594100000000001</v>
      </c>
      <c r="JW68" s="5">
        <v>6.3468999999999998E-2</v>
      </c>
      <c r="JX68" s="5">
        <v>0.28360000000000002</v>
      </c>
      <c r="JY68" s="5">
        <v>9.1514999999999999E-2</v>
      </c>
      <c r="JZ68" s="5">
        <v>0.71421699999999999</v>
      </c>
      <c r="KA68" s="5">
        <v>0.48861300000000002</v>
      </c>
      <c r="KB68" s="5">
        <v>0.385015</v>
      </c>
      <c r="KC68" s="5">
        <v>1.277134</v>
      </c>
      <c r="KD68" s="5">
        <v>0.105943</v>
      </c>
      <c r="KE68" s="5">
        <v>6.692E-3</v>
      </c>
      <c r="KF68" s="5">
        <v>0.23965600000000001</v>
      </c>
      <c r="KG68" s="5">
        <v>5.7088E-2</v>
      </c>
      <c r="KH68" s="5">
        <v>0.296879</v>
      </c>
      <c r="KI68" s="5">
        <v>0.88829000000000002</v>
      </c>
      <c r="KJ68" s="5">
        <v>0.61668299999999998</v>
      </c>
      <c r="KK68" s="5">
        <v>0.62018300000000004</v>
      </c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25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25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25"/>
      <c r="QI68" s="25"/>
      <c r="QJ68" s="25"/>
      <c r="QK68" s="25"/>
      <c r="QL68" s="25"/>
      <c r="QM68" s="25"/>
      <c r="QN68" s="25"/>
      <c r="QO68" s="25"/>
      <c r="QP68" s="25"/>
      <c r="QQ68" s="25"/>
      <c r="QR68" s="25"/>
      <c r="QS68" s="25"/>
      <c r="QT68" s="25"/>
      <c r="QU68" s="25"/>
      <c r="QV68" s="25"/>
      <c r="QW68" s="25"/>
      <c r="QX68" s="25"/>
      <c r="QY68" s="25"/>
      <c r="QZ68" s="25"/>
      <c r="RA68" s="25"/>
      <c r="RB68" s="25"/>
      <c r="RC68" s="25"/>
      <c r="RD68" s="25"/>
      <c r="RE68" s="25"/>
      <c r="RF68" s="25"/>
      <c r="RG68" s="25"/>
      <c r="RH68" s="25"/>
      <c r="RI68" s="25"/>
      <c r="RJ68" s="25"/>
      <c r="RK68" s="25"/>
      <c r="RL68" s="25"/>
      <c r="RM68" s="25"/>
      <c r="RN68" s="25"/>
      <c r="RO68" s="25"/>
      <c r="RP68" s="25"/>
      <c r="RQ68" s="25"/>
      <c r="RR68" s="25"/>
      <c r="RS68" s="25"/>
      <c r="RT68" s="25"/>
      <c r="RU68" s="25"/>
      <c r="RV68" s="25"/>
      <c r="RW68" s="25"/>
      <c r="RX68" s="25"/>
      <c r="RY68" s="25"/>
      <c r="RZ68" s="25"/>
      <c r="SA68" s="25"/>
      <c r="SB68" s="25"/>
      <c r="SC68" s="25"/>
      <c r="SD68" s="25"/>
      <c r="SE68" s="25"/>
      <c r="SF68" s="25"/>
      <c r="SG68" s="25"/>
      <c r="SH68" s="25"/>
      <c r="SI68" s="25"/>
      <c r="SJ68" s="25"/>
      <c r="SK68" s="25"/>
      <c r="SL68" s="25"/>
      <c r="SM68" s="25"/>
      <c r="SN68" s="25"/>
      <c r="SO68" s="25"/>
      <c r="SP68" s="25"/>
      <c r="SQ68" s="25"/>
      <c r="SR68" s="25"/>
      <c r="SS68" s="25"/>
      <c r="ST68" s="25"/>
      <c r="SU68" s="25"/>
      <c r="SV68" s="25"/>
      <c r="SW68" s="25"/>
      <c r="SX68" s="25"/>
      <c r="SY68" s="25"/>
      <c r="SZ68" s="25"/>
      <c r="TA68" s="25"/>
      <c r="TB68" s="25"/>
      <c r="TC68" s="25"/>
      <c r="TD68" s="25"/>
      <c r="TE68" s="25"/>
      <c r="TF68" s="25"/>
      <c r="TG68" s="25"/>
      <c r="TH68" s="25"/>
      <c r="TI68" s="25"/>
      <c r="TJ68" s="25"/>
      <c r="TK68" s="25"/>
      <c r="TL68" s="25"/>
      <c r="TM68" s="25"/>
      <c r="TN68" s="25"/>
      <c r="TO68" s="25"/>
    </row>
    <row r="69" spans="1:535" ht="12.75" customHeight="1" x14ac:dyDescent="0.35">
      <c r="A69" s="6" t="s">
        <v>206</v>
      </c>
      <c r="B69" s="4">
        <v>0.175123</v>
      </c>
      <c r="C69" s="4">
        <v>0.199239</v>
      </c>
      <c r="D69" s="4">
        <v>0.28914000000000001</v>
      </c>
      <c r="E69" s="4">
        <v>0.47497299999999998</v>
      </c>
      <c r="F69" s="4">
        <v>0.58350000000000002</v>
      </c>
      <c r="G69" s="4">
        <v>0.97253800000000001</v>
      </c>
      <c r="H69" s="4">
        <v>0.82813499999999995</v>
      </c>
      <c r="I69" s="4">
        <v>0.60100799999999999</v>
      </c>
      <c r="J69" s="4">
        <v>1.1842410000000001</v>
      </c>
      <c r="K69" s="4">
        <v>0.81292500000000001</v>
      </c>
      <c r="L69" s="4">
        <v>0.29071000000000002</v>
      </c>
      <c r="M69" s="4">
        <v>0.56103700000000001</v>
      </c>
      <c r="N69" s="4">
        <v>0.14543300000000001</v>
      </c>
      <c r="O69" s="4">
        <v>0.44898700000000002</v>
      </c>
      <c r="P69" s="4">
        <v>0.33661799999999997</v>
      </c>
      <c r="Q69" s="4">
        <v>0.57375799999999999</v>
      </c>
      <c r="R69" s="4">
        <v>0.45150200000000001</v>
      </c>
      <c r="S69" s="4">
        <v>0.76617599999999997</v>
      </c>
      <c r="T69" s="4">
        <v>0.73532699999999995</v>
      </c>
      <c r="U69" s="4">
        <v>0.47803299999999999</v>
      </c>
      <c r="V69" s="4">
        <v>0.280449</v>
      </c>
      <c r="W69" s="4">
        <v>0.39467400000000002</v>
      </c>
      <c r="X69" s="4">
        <v>0.471912</v>
      </c>
      <c r="Y69" s="4">
        <v>0.110663</v>
      </c>
      <c r="Z69" s="4">
        <v>0.18207599999999999</v>
      </c>
      <c r="AA69" s="4">
        <v>0.161107</v>
      </c>
      <c r="AB69" s="4">
        <v>0.21460000000000001</v>
      </c>
      <c r="AC69" s="4">
        <v>0.33089000000000002</v>
      </c>
      <c r="AD69" s="4">
        <v>0.63598900000000003</v>
      </c>
      <c r="AE69" s="4">
        <v>0.97345400000000004</v>
      </c>
      <c r="AF69" s="4">
        <v>0.65453700000000004</v>
      </c>
      <c r="AG69" s="4">
        <v>0.76434299999999999</v>
      </c>
      <c r="AH69" s="4">
        <v>0.75713900000000001</v>
      </c>
      <c r="AI69" s="4">
        <v>1.030886</v>
      </c>
      <c r="AJ69" s="4">
        <v>0.79497700000000004</v>
      </c>
      <c r="AK69" s="4">
        <v>1.0621609999999999</v>
      </c>
      <c r="AL69" s="4">
        <v>0.72199999999999998</v>
      </c>
      <c r="AM69" s="4">
        <v>0.67507099999999998</v>
      </c>
      <c r="AN69" s="4">
        <v>1.0522819999999999</v>
      </c>
      <c r="AO69" s="4">
        <v>0.85266200000000003</v>
      </c>
      <c r="AP69" s="4">
        <v>0.82635499999999995</v>
      </c>
      <c r="AQ69" s="4">
        <v>0.91846899999999998</v>
      </c>
      <c r="AR69" s="4">
        <v>0.56441200000000002</v>
      </c>
      <c r="AS69" s="4">
        <v>0.45372899999999999</v>
      </c>
      <c r="AT69" s="4">
        <v>0.960009</v>
      </c>
      <c r="AU69" s="4">
        <v>1.1159969999999999</v>
      </c>
      <c r="AV69" s="4">
        <v>0.41994300000000001</v>
      </c>
      <c r="AW69" s="4">
        <v>0.41578900000000002</v>
      </c>
      <c r="AX69" s="4">
        <v>0.163768</v>
      </c>
      <c r="AY69" s="4">
        <v>0.29215200000000002</v>
      </c>
      <c r="AZ69" s="4">
        <v>0.38428800000000002</v>
      </c>
      <c r="BA69" s="4">
        <v>0.84623300000000001</v>
      </c>
      <c r="BB69" s="4">
        <v>0.75227500000000003</v>
      </c>
      <c r="BC69" s="4">
        <v>0.14369199999999999</v>
      </c>
      <c r="BD69" s="4">
        <v>0.47455599999999998</v>
      </c>
      <c r="BE69" s="4">
        <v>0.25509700000000002</v>
      </c>
      <c r="BF69" s="4">
        <v>0.17121</v>
      </c>
      <c r="BG69" s="4">
        <v>0.42309799999999997</v>
      </c>
      <c r="BH69" s="4">
        <v>6.7443000000000003E-2</v>
      </c>
      <c r="BI69" s="4">
        <v>1.859E-3</v>
      </c>
      <c r="BJ69" s="4">
        <v>1.026E-3</v>
      </c>
      <c r="BK69" s="4">
        <v>1.0280000000000001E-3</v>
      </c>
      <c r="BL69" s="4">
        <v>4.06E-4</v>
      </c>
      <c r="BM69" s="4">
        <v>5.1400000000000003E-4</v>
      </c>
      <c r="BN69" s="4">
        <v>5.6300000000000002E-4</v>
      </c>
      <c r="BO69" s="4">
        <v>5.1306999999999998E-2</v>
      </c>
      <c r="BP69" s="4">
        <v>1.4513E-2</v>
      </c>
      <c r="BQ69" s="4">
        <v>8.4685999999999997E-2</v>
      </c>
      <c r="BR69" s="4">
        <v>4.5866999999999998E-2</v>
      </c>
      <c r="BS69" s="4">
        <v>5.4281000000000003E-2</v>
      </c>
      <c r="BT69" s="4">
        <v>4.0489999999999996E-3</v>
      </c>
      <c r="BU69" s="4">
        <v>3.6649000000000001E-2</v>
      </c>
      <c r="BV69" s="4">
        <v>4.6500000000000003E-4</v>
      </c>
      <c r="BW69" s="4">
        <v>2.8389999999999999E-3</v>
      </c>
      <c r="BX69" s="4">
        <v>3.5300000000000002E-4</v>
      </c>
      <c r="BY69" s="4">
        <v>2.7739E-2</v>
      </c>
      <c r="BZ69" s="4">
        <v>8.5170999999999997E-2</v>
      </c>
      <c r="CA69" s="4">
        <v>8.7810000000000006E-3</v>
      </c>
      <c r="CB69" s="4">
        <v>9.0575000000000003E-2</v>
      </c>
      <c r="CC69" s="4">
        <v>7.7748999999999999E-2</v>
      </c>
      <c r="CD69" s="4">
        <v>9.7198999999999994E-2</v>
      </c>
      <c r="CE69" s="4">
        <v>0.101038</v>
      </c>
      <c r="CF69" s="4">
        <v>8.9952000000000004E-2</v>
      </c>
      <c r="CG69" s="4">
        <v>0.118643</v>
      </c>
      <c r="CH69" s="4">
        <v>0.157971</v>
      </c>
      <c r="CI69" s="4">
        <v>5.5699999999999999E-4</v>
      </c>
      <c r="CJ69" s="4">
        <v>2.0382000000000001E-2</v>
      </c>
      <c r="CK69" s="4">
        <v>4.5429999999999998E-2</v>
      </c>
      <c r="CL69" s="4">
        <v>6.5159999999999996E-2</v>
      </c>
      <c r="CM69" s="4">
        <v>0.20621600000000001</v>
      </c>
      <c r="CN69" s="4">
        <v>0.324569</v>
      </c>
      <c r="CO69" s="4">
        <v>0.35575699999999999</v>
      </c>
      <c r="CP69" s="4">
        <v>0.16191</v>
      </c>
      <c r="CQ69" s="4">
        <v>6.4419999999999998E-3</v>
      </c>
      <c r="CR69" s="4">
        <v>3.0605E-2</v>
      </c>
      <c r="CS69" s="4">
        <v>0.17264099999999999</v>
      </c>
      <c r="CT69" s="4">
        <v>0.21101900000000001</v>
      </c>
      <c r="CU69" s="4">
        <v>5.4447000000000002E-2</v>
      </c>
      <c r="CV69" s="4">
        <v>0.144235</v>
      </c>
      <c r="CW69" s="4">
        <v>0.22079299999999999</v>
      </c>
      <c r="CX69" s="4">
        <v>0.10644000000000001</v>
      </c>
      <c r="CY69" s="4">
        <v>1.604E-3</v>
      </c>
      <c r="CZ69" s="4">
        <v>0.26700099999999999</v>
      </c>
      <c r="DA69" s="4">
        <v>8.8083999999999996E-2</v>
      </c>
      <c r="DB69" s="4">
        <v>2.0490999999999999E-2</v>
      </c>
      <c r="DC69" s="4">
        <v>3.381E-2</v>
      </c>
      <c r="DD69" s="4">
        <v>2.5950000000000001E-3</v>
      </c>
      <c r="DE69" s="4">
        <v>7.2451000000000002E-2</v>
      </c>
      <c r="DF69" s="4">
        <v>2.8570000000000002E-3</v>
      </c>
      <c r="DG69" s="4">
        <v>1.446E-3</v>
      </c>
      <c r="DH69" s="4">
        <v>0.15162600000000001</v>
      </c>
      <c r="DI69" s="4">
        <v>0.10205</v>
      </c>
      <c r="DJ69" s="4">
        <v>0.188886</v>
      </c>
      <c r="DK69" s="4">
        <v>5.6828999999999998E-2</v>
      </c>
      <c r="DL69" s="4">
        <v>4.8391000000000003E-2</v>
      </c>
      <c r="DM69" s="4">
        <v>2.232E-2</v>
      </c>
      <c r="DN69" s="4">
        <v>2.5711000000000001E-2</v>
      </c>
      <c r="DO69" s="4">
        <v>0.244751</v>
      </c>
      <c r="DP69" s="4">
        <v>2.23E-4</v>
      </c>
      <c r="DQ69" s="4">
        <v>9.8256999999999997E-2</v>
      </c>
      <c r="DR69" s="4">
        <v>3.2439999999999999E-3</v>
      </c>
      <c r="DS69" s="4">
        <v>8.12E-4</v>
      </c>
      <c r="DT69" s="4">
        <v>9.8299999999999993E-4</v>
      </c>
      <c r="DU69" s="4">
        <v>0</v>
      </c>
      <c r="DV69" s="4">
        <v>4.0895000000000001E-2</v>
      </c>
      <c r="DW69" s="4">
        <v>1.7479000000000001E-2</v>
      </c>
      <c r="DX69" s="4">
        <v>2.035E-2</v>
      </c>
      <c r="DY69" s="4">
        <v>6.0536E-2</v>
      </c>
      <c r="DZ69" s="4">
        <v>0</v>
      </c>
      <c r="EA69" s="4">
        <v>0.205174</v>
      </c>
      <c r="EB69" s="4">
        <v>3.3375000000000002E-2</v>
      </c>
      <c r="EC69" s="4">
        <v>9.7839999999999993E-3</v>
      </c>
      <c r="ED69" s="4">
        <v>0</v>
      </c>
      <c r="EE69" s="4">
        <v>4.6682000000000001E-2</v>
      </c>
      <c r="EF69" s="4">
        <v>0</v>
      </c>
      <c r="EG69" s="4">
        <v>1.3300000000000001E-4</v>
      </c>
      <c r="EH69" s="4">
        <v>0</v>
      </c>
      <c r="EI69" s="4">
        <v>0</v>
      </c>
      <c r="EJ69" s="4">
        <v>1.6251000000000002E-2</v>
      </c>
      <c r="EK69" s="4">
        <v>1.76E-4</v>
      </c>
      <c r="EL69" s="4">
        <v>1.35E-4</v>
      </c>
      <c r="EM69" s="4">
        <v>3.6454E-2</v>
      </c>
      <c r="EN69" s="4">
        <v>3.8299999999999999E-4</v>
      </c>
      <c r="EO69" s="4">
        <v>0</v>
      </c>
      <c r="EP69" s="4">
        <v>0</v>
      </c>
      <c r="EQ69" s="4">
        <v>1.07E-4</v>
      </c>
      <c r="ER69" s="4">
        <v>8.1999999999999998E-4</v>
      </c>
      <c r="ES69" s="4">
        <v>6.3359999999999996E-3</v>
      </c>
      <c r="ET69" s="4">
        <v>0.14113000000000001</v>
      </c>
      <c r="EU69" s="4">
        <v>7.0608000000000004E-2</v>
      </c>
      <c r="EV69" s="4">
        <v>0.198488</v>
      </c>
      <c r="EW69" s="4">
        <v>0.153921</v>
      </c>
      <c r="EX69" s="4">
        <v>7.0918999999999996E-2</v>
      </c>
      <c r="EY69" s="4">
        <v>0.220611</v>
      </c>
      <c r="EZ69" s="4">
        <v>0.217836</v>
      </c>
      <c r="FA69" s="4">
        <v>0.148697</v>
      </c>
      <c r="FB69" s="4">
        <v>9.8317000000000002E-2</v>
      </c>
      <c r="FC69" s="4">
        <v>9.74E-2</v>
      </c>
      <c r="FD69" s="4">
        <v>0.17655000000000001</v>
      </c>
      <c r="FE69" s="4">
        <v>8.5791999999999993E-2</v>
      </c>
      <c r="FF69" s="4">
        <v>0.16198299999999999</v>
      </c>
      <c r="FG69" s="4">
        <v>0.14201800000000001</v>
      </c>
      <c r="FH69" s="4">
        <v>0.257108</v>
      </c>
      <c r="FI69" s="4">
        <v>0.19623599999999999</v>
      </c>
      <c r="FJ69" s="4">
        <v>0.27799699999999999</v>
      </c>
      <c r="FK69" s="4">
        <v>8.8389999999999996E-3</v>
      </c>
      <c r="FL69" s="4">
        <v>5.0569999999999999E-3</v>
      </c>
      <c r="FM69" s="4">
        <v>6.9672999999999999E-2</v>
      </c>
      <c r="FN69" s="4">
        <v>4.1660000000000004E-3</v>
      </c>
      <c r="FO69" s="4">
        <v>0.27676499999999998</v>
      </c>
      <c r="FP69" s="4">
        <v>2.2567E-2</v>
      </c>
      <c r="FQ69" s="4">
        <v>9.2817999999999998E-2</v>
      </c>
      <c r="FR69" s="4">
        <v>6.5117999999999995E-2</v>
      </c>
      <c r="FS69" s="4">
        <v>6.9669999999999996E-2</v>
      </c>
      <c r="FT69" s="4">
        <v>6.3797999999999994E-2</v>
      </c>
      <c r="FU69" s="4">
        <v>0.12343999999999999</v>
      </c>
      <c r="FV69" s="4">
        <v>0</v>
      </c>
      <c r="FW69" s="4">
        <v>9.1979000000000005E-2</v>
      </c>
      <c r="FX69" s="4">
        <v>1.8839999999999999E-2</v>
      </c>
      <c r="FY69" s="4">
        <v>2.4344999999999999E-2</v>
      </c>
      <c r="FZ69" s="4">
        <v>1.3470000000000001E-3</v>
      </c>
      <c r="GA69" s="4">
        <v>0</v>
      </c>
      <c r="GB69" s="4">
        <v>2.5850000000000001E-2</v>
      </c>
      <c r="GC69" s="4">
        <v>7.3930000000000003E-3</v>
      </c>
      <c r="GD69" s="4">
        <v>0</v>
      </c>
      <c r="GE69" s="4">
        <v>1.1599999999999999E-2</v>
      </c>
      <c r="GF69" s="4">
        <v>8.61E-4</v>
      </c>
      <c r="GG69" s="4">
        <v>1.217E-3</v>
      </c>
      <c r="GH69" s="4">
        <v>1.9082999999999999E-2</v>
      </c>
      <c r="GI69" s="4">
        <v>4.9000000000000002E-2</v>
      </c>
      <c r="GJ69" s="4">
        <v>9.0200000000000002E-4</v>
      </c>
      <c r="GK69" s="4">
        <v>1.9761999999999998E-2</v>
      </c>
      <c r="GL69" s="4">
        <v>8.0000000000000002E-3</v>
      </c>
      <c r="GM69" s="4">
        <v>2.3199999999999998E-2</v>
      </c>
      <c r="GN69" s="4">
        <v>1.421E-3</v>
      </c>
      <c r="GO69" s="4">
        <v>1.6233999999999998E-2</v>
      </c>
      <c r="GP69" s="4">
        <v>0</v>
      </c>
      <c r="GQ69" s="4">
        <v>0</v>
      </c>
      <c r="GR69" s="4">
        <v>0</v>
      </c>
      <c r="GS69" s="4">
        <v>0</v>
      </c>
      <c r="GT69" s="4">
        <v>0</v>
      </c>
      <c r="GU69" s="4">
        <v>0</v>
      </c>
      <c r="GV69" s="4">
        <v>0</v>
      </c>
      <c r="GW69" s="4">
        <v>0</v>
      </c>
      <c r="GX69" s="4">
        <v>0</v>
      </c>
      <c r="GY69" s="4">
        <v>0</v>
      </c>
      <c r="GZ69" s="4">
        <v>0</v>
      </c>
      <c r="HA69" s="4">
        <v>0</v>
      </c>
      <c r="HB69" s="4">
        <v>6.489E-3</v>
      </c>
      <c r="HC69" s="4">
        <v>0</v>
      </c>
      <c r="HD69" s="4">
        <v>1.77E-2</v>
      </c>
      <c r="HE69" s="4">
        <v>0.20521500000000001</v>
      </c>
      <c r="HF69" s="4">
        <v>5.5620000000000001E-3</v>
      </c>
      <c r="HG69" s="4">
        <v>0</v>
      </c>
      <c r="HH69" s="4">
        <v>1.218E-2</v>
      </c>
      <c r="HI69" s="4">
        <v>2.0705999999999999E-2</v>
      </c>
      <c r="HJ69" s="4">
        <v>1.5931000000000001E-2</v>
      </c>
      <c r="HK69" s="4">
        <v>0</v>
      </c>
      <c r="HL69" s="4">
        <v>0</v>
      </c>
      <c r="HM69" s="4">
        <v>0</v>
      </c>
      <c r="HN69" s="4">
        <v>0</v>
      </c>
      <c r="HO69" s="4">
        <v>0</v>
      </c>
      <c r="HP69" s="4">
        <v>2.8573000000000001E-2</v>
      </c>
      <c r="HQ69" s="4">
        <v>0</v>
      </c>
      <c r="HR69" s="4">
        <v>0</v>
      </c>
      <c r="HS69" s="4">
        <v>0</v>
      </c>
      <c r="HT69" s="4">
        <v>0</v>
      </c>
      <c r="HU69" s="4">
        <v>0</v>
      </c>
      <c r="HV69" s="4">
        <v>0</v>
      </c>
      <c r="HW69" s="4">
        <v>0</v>
      </c>
      <c r="HX69" s="4">
        <v>0</v>
      </c>
      <c r="HY69" s="4">
        <v>0</v>
      </c>
      <c r="HZ69" s="4">
        <v>0</v>
      </c>
      <c r="IA69" s="4">
        <v>0</v>
      </c>
      <c r="IB69" s="4">
        <v>0</v>
      </c>
      <c r="IC69" s="4">
        <v>0</v>
      </c>
      <c r="ID69" s="4">
        <v>0</v>
      </c>
      <c r="IE69" s="4">
        <v>0</v>
      </c>
      <c r="IF69" s="4">
        <v>0</v>
      </c>
      <c r="IG69" s="4">
        <v>0</v>
      </c>
      <c r="IH69" s="4">
        <v>0</v>
      </c>
      <c r="II69" s="4">
        <v>0</v>
      </c>
      <c r="IJ69" s="4">
        <v>0</v>
      </c>
      <c r="IK69" s="4">
        <v>0</v>
      </c>
      <c r="IL69" s="4">
        <v>0</v>
      </c>
      <c r="IM69" s="4">
        <v>0</v>
      </c>
      <c r="IN69" s="4">
        <v>0</v>
      </c>
      <c r="IO69" s="4">
        <v>0</v>
      </c>
      <c r="IP69" s="4">
        <v>3.1399999999999997E-2</v>
      </c>
      <c r="IQ69" s="4">
        <v>0</v>
      </c>
      <c r="IR69" s="4">
        <v>0</v>
      </c>
      <c r="IS69" s="4">
        <v>0</v>
      </c>
      <c r="IT69" s="4">
        <v>0</v>
      </c>
      <c r="IU69" s="4">
        <v>0</v>
      </c>
      <c r="IV69" s="4">
        <v>0</v>
      </c>
      <c r="IW69" s="4">
        <v>0</v>
      </c>
      <c r="IX69" s="4">
        <v>0</v>
      </c>
      <c r="IY69" s="4">
        <v>0</v>
      </c>
      <c r="IZ69" s="4">
        <v>0</v>
      </c>
      <c r="JA69" s="4">
        <v>0</v>
      </c>
      <c r="JB69" s="4">
        <v>0</v>
      </c>
      <c r="JC69" s="4">
        <v>8.4000000000000003E-4</v>
      </c>
      <c r="JD69" s="4">
        <v>0</v>
      </c>
      <c r="JE69" s="4">
        <v>0</v>
      </c>
      <c r="JF69" s="4">
        <v>0</v>
      </c>
      <c r="JG69" s="4">
        <v>0</v>
      </c>
      <c r="JH69" s="4">
        <v>4.0400000000000001E-4</v>
      </c>
      <c r="JI69" s="4">
        <v>0</v>
      </c>
      <c r="JJ69" s="4">
        <v>0</v>
      </c>
      <c r="JK69" s="4">
        <v>0</v>
      </c>
      <c r="JL69" s="4">
        <v>7.1199999999999996E-4</v>
      </c>
      <c r="JM69" s="4">
        <v>0</v>
      </c>
      <c r="JN69" s="4">
        <v>1.0380000000000001E-3</v>
      </c>
      <c r="JO69" s="4">
        <v>3.8099999999999999E-4</v>
      </c>
      <c r="JP69" s="4">
        <v>1.9999999999999999E-6</v>
      </c>
      <c r="JQ69" s="4">
        <v>0</v>
      </c>
      <c r="JR69" s="4">
        <v>0</v>
      </c>
      <c r="JS69" s="4">
        <v>0</v>
      </c>
      <c r="JT69" s="4">
        <v>0</v>
      </c>
      <c r="JU69" s="4">
        <v>0</v>
      </c>
      <c r="JV69" s="4">
        <v>9.7000000000000005E-4</v>
      </c>
      <c r="JW69" s="4">
        <v>0</v>
      </c>
      <c r="JX69" s="4">
        <v>2.614E-3</v>
      </c>
      <c r="JY69" s="4">
        <v>7.7200000000000001E-4</v>
      </c>
      <c r="JZ69" s="4">
        <v>8.8000000000000003E-4</v>
      </c>
      <c r="KA69" s="4">
        <v>9.5E-4</v>
      </c>
      <c r="KB69" s="4">
        <v>2.1329999999999999E-3</v>
      </c>
      <c r="KC69" s="4">
        <v>1.2999999999999999E-5</v>
      </c>
      <c r="KD69" s="4">
        <v>0</v>
      </c>
      <c r="KE69" s="4">
        <v>0</v>
      </c>
      <c r="KF69" s="4">
        <v>2.0000000000000002E-5</v>
      </c>
      <c r="KG69" s="4">
        <v>7.0600000000000003E-4</v>
      </c>
      <c r="KH69" s="4">
        <v>4.5900000000000003E-3</v>
      </c>
      <c r="KI69" s="4">
        <v>1.317E-3</v>
      </c>
      <c r="KJ69" s="4">
        <v>1.3359999999999999E-3</v>
      </c>
      <c r="KK69" s="4">
        <v>4.1899999999999999E-4</v>
      </c>
      <c r="KL69" s="25"/>
      <c r="KM69" s="25"/>
      <c r="KN69" s="25"/>
      <c r="KO69" s="25"/>
      <c r="KP69" s="25"/>
      <c r="KQ69" s="25"/>
      <c r="KR69" s="25"/>
      <c r="KS69" s="25"/>
      <c r="KT69" s="25"/>
      <c r="KU69" s="25"/>
      <c r="KV69" s="25"/>
      <c r="KW69" s="25"/>
      <c r="KX69" s="25"/>
      <c r="KY69" s="25"/>
      <c r="KZ69" s="25"/>
      <c r="LA69" s="25"/>
      <c r="LB69" s="25"/>
      <c r="LC69" s="25"/>
      <c r="LD69" s="25"/>
      <c r="LE69" s="25"/>
      <c r="LF69" s="25"/>
      <c r="LG69" s="25"/>
      <c r="LH69" s="25"/>
      <c r="LI69" s="25"/>
      <c r="LJ69" s="25"/>
      <c r="LK69" s="25"/>
      <c r="LL69" s="25"/>
      <c r="LM69" s="25"/>
      <c r="LN69" s="25"/>
      <c r="LO69" s="25"/>
      <c r="LP69" s="25"/>
      <c r="LQ69" s="25"/>
      <c r="LR69" s="25"/>
      <c r="LS69" s="25"/>
      <c r="LT69" s="25"/>
      <c r="LU69" s="25"/>
      <c r="LV69" s="25"/>
      <c r="LW69" s="25"/>
      <c r="LX69" s="25"/>
      <c r="LY69" s="25"/>
      <c r="LZ69" s="25"/>
      <c r="MA69" s="25"/>
      <c r="MB69" s="25"/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  <c r="PF69" s="25"/>
      <c r="PG69" s="25"/>
      <c r="PH69" s="25"/>
      <c r="PI69" s="25"/>
      <c r="PJ69" s="25"/>
      <c r="PK69" s="25"/>
      <c r="PL69" s="25"/>
      <c r="PM69" s="25"/>
      <c r="PN69" s="25"/>
      <c r="PO69" s="25"/>
      <c r="PP69" s="25"/>
      <c r="PQ69" s="25"/>
      <c r="PR69" s="25"/>
      <c r="PS69" s="25"/>
      <c r="PT69" s="25"/>
      <c r="PU69" s="25"/>
      <c r="PV69" s="25"/>
      <c r="PW69" s="25"/>
      <c r="PX69" s="25"/>
      <c r="PY69" s="25"/>
      <c r="PZ69" s="25"/>
      <c r="QA69" s="25"/>
      <c r="QB69" s="25"/>
      <c r="QC69" s="25"/>
      <c r="QD69" s="25"/>
      <c r="QE69" s="25"/>
      <c r="QF69" s="25"/>
      <c r="QG69" s="25"/>
      <c r="QH69" s="25"/>
      <c r="QI69" s="25"/>
      <c r="QJ69" s="25"/>
      <c r="QK69" s="25"/>
      <c r="QL69" s="25"/>
      <c r="QM69" s="25"/>
      <c r="QN69" s="25"/>
      <c r="QO69" s="25"/>
      <c r="QP69" s="25"/>
      <c r="QQ69" s="25"/>
      <c r="QR69" s="25"/>
      <c r="QS69" s="25"/>
      <c r="QT69" s="25"/>
      <c r="QU69" s="25"/>
      <c r="QV69" s="25"/>
      <c r="QW69" s="25"/>
      <c r="QX69" s="25"/>
      <c r="QY69" s="25"/>
      <c r="QZ69" s="25"/>
      <c r="RA69" s="25"/>
      <c r="RB69" s="25"/>
      <c r="RC69" s="25"/>
      <c r="RD69" s="25"/>
      <c r="RE69" s="25"/>
      <c r="RF69" s="25"/>
      <c r="RG69" s="25"/>
      <c r="RH69" s="25"/>
      <c r="RI69" s="25"/>
      <c r="RJ69" s="25"/>
      <c r="RK69" s="25"/>
      <c r="RL69" s="25"/>
      <c r="RM69" s="25"/>
      <c r="RN69" s="25"/>
      <c r="RO69" s="25"/>
      <c r="RP69" s="25"/>
      <c r="RQ69" s="25"/>
      <c r="RR69" s="25"/>
      <c r="RS69" s="25"/>
      <c r="RT69" s="25"/>
      <c r="RU69" s="25"/>
      <c r="RV69" s="25"/>
      <c r="RW69" s="25"/>
      <c r="RX69" s="25"/>
      <c r="RY69" s="25"/>
      <c r="RZ69" s="25"/>
      <c r="SA69" s="25"/>
      <c r="SB69" s="25"/>
      <c r="SC69" s="25"/>
      <c r="SD69" s="25"/>
      <c r="SE69" s="25"/>
      <c r="SF69" s="25"/>
      <c r="SG69" s="25"/>
      <c r="SH69" s="25"/>
      <c r="SI69" s="25"/>
      <c r="SJ69" s="25"/>
      <c r="SK69" s="25"/>
      <c r="SL69" s="25"/>
      <c r="SM69" s="25"/>
      <c r="SN69" s="25"/>
      <c r="SO69" s="25"/>
      <c r="SP69" s="25"/>
      <c r="SQ69" s="25"/>
      <c r="SR69" s="25"/>
      <c r="SS69" s="25"/>
      <c r="ST69" s="25"/>
      <c r="SU69" s="25"/>
      <c r="SV69" s="25"/>
      <c r="SW69" s="25"/>
      <c r="SX69" s="25"/>
      <c r="SY69" s="25"/>
      <c r="SZ69" s="25"/>
      <c r="TA69" s="25"/>
      <c r="TB69" s="25"/>
      <c r="TC69" s="25"/>
      <c r="TD69" s="25"/>
      <c r="TE69" s="25"/>
      <c r="TF69" s="25"/>
      <c r="TG69" s="25"/>
      <c r="TH69" s="25"/>
      <c r="TI69" s="25"/>
      <c r="TJ69" s="25"/>
      <c r="TK69" s="25"/>
      <c r="TL69" s="25"/>
      <c r="TM69" s="25"/>
      <c r="TN69" s="25"/>
      <c r="TO69" s="25"/>
    </row>
    <row r="70" spans="1:535" ht="12.75" customHeight="1" x14ac:dyDescent="0.35">
      <c r="A70" s="7" t="s">
        <v>205</v>
      </c>
      <c r="B70" s="5">
        <v>4.9017999999999999E-2</v>
      </c>
      <c r="C70" s="5">
        <v>1.6544E-2</v>
      </c>
      <c r="D70" s="5">
        <v>6.923E-2</v>
      </c>
      <c r="E70" s="5">
        <v>0.306392</v>
      </c>
      <c r="F70" s="5">
        <v>4.6642000000000003E-2</v>
      </c>
      <c r="G70" s="5">
        <v>0.23925199999999999</v>
      </c>
      <c r="H70" s="5">
        <v>0.197684</v>
      </c>
      <c r="I70" s="5">
        <v>0.16043099999999999</v>
      </c>
      <c r="J70" s="5">
        <v>0.28554800000000002</v>
      </c>
      <c r="K70" s="5">
        <v>1.7361000000000001E-2</v>
      </c>
      <c r="L70" s="5">
        <v>0.119106</v>
      </c>
      <c r="M70" s="5">
        <v>8.3026000000000003E-2</v>
      </c>
      <c r="N70" s="5">
        <v>1.486E-2</v>
      </c>
      <c r="O70" s="5">
        <v>5.9251999999999999E-2</v>
      </c>
      <c r="P70" s="5">
        <v>0.18227299999999999</v>
      </c>
      <c r="Q70" s="5">
        <v>8.5428000000000004E-2</v>
      </c>
      <c r="R70" s="5">
        <v>5.0476E-2</v>
      </c>
      <c r="S70" s="5">
        <v>8.5934999999999997E-2</v>
      </c>
      <c r="T70" s="5">
        <v>0.27200800000000003</v>
      </c>
      <c r="U70" s="5">
        <v>1.1891000000000001E-2</v>
      </c>
      <c r="V70" s="5">
        <v>6.6152000000000002E-2</v>
      </c>
      <c r="W70" s="5">
        <v>0.145236</v>
      </c>
      <c r="X70" s="5">
        <v>0.16264400000000001</v>
      </c>
      <c r="Y70" s="5">
        <v>6.6220000000000001E-2</v>
      </c>
      <c r="Z70" s="5">
        <v>3.8032999999999997E-2</v>
      </c>
      <c r="AA70" s="5">
        <v>0.108185</v>
      </c>
      <c r="AB70" s="5">
        <v>0.16694800000000001</v>
      </c>
      <c r="AC70" s="5">
        <v>2.3914000000000001E-2</v>
      </c>
      <c r="AD70" s="5">
        <v>8.9020000000000002E-2</v>
      </c>
      <c r="AE70" s="5">
        <v>0.278082</v>
      </c>
      <c r="AF70" s="5">
        <v>0.24229200000000001</v>
      </c>
      <c r="AG70" s="5">
        <v>0.15503500000000001</v>
      </c>
      <c r="AH70" s="5">
        <v>7.0490999999999998E-2</v>
      </c>
      <c r="AI70" s="5">
        <v>0.11354499999999999</v>
      </c>
      <c r="AJ70" s="5">
        <v>0.172736</v>
      </c>
      <c r="AK70" s="5">
        <v>1.444E-2</v>
      </c>
      <c r="AL70" s="5">
        <v>5.5888E-2</v>
      </c>
      <c r="AM70" s="5">
        <v>3.1787999999999997E-2</v>
      </c>
      <c r="AN70" s="5">
        <v>9.7907999999999995E-2</v>
      </c>
      <c r="AO70" s="5">
        <v>6.1155000000000001E-2</v>
      </c>
      <c r="AP70" s="5">
        <v>0.25384699999999999</v>
      </c>
      <c r="AQ70" s="5">
        <v>0.10978400000000001</v>
      </c>
      <c r="AR70" s="5">
        <v>5.3442999999999997E-2</v>
      </c>
      <c r="AS70" s="5">
        <v>4.4707999999999998E-2</v>
      </c>
      <c r="AT70" s="5">
        <v>0.125997</v>
      </c>
      <c r="AU70" s="5">
        <v>4.5053999999999997E-2</v>
      </c>
      <c r="AV70" s="5">
        <v>8.3270999999999998E-2</v>
      </c>
      <c r="AW70" s="5">
        <v>0.21018800000000001</v>
      </c>
      <c r="AX70" s="5">
        <v>1.8370000000000001E-3</v>
      </c>
      <c r="AY70" s="5">
        <v>8.8369999999999994E-3</v>
      </c>
      <c r="AZ70" s="5">
        <v>8.8599999999999998E-2</v>
      </c>
      <c r="BA70" s="5">
        <v>2.7709000000000001E-2</v>
      </c>
      <c r="BB70" s="5">
        <v>9.8521999999999998E-2</v>
      </c>
      <c r="BC70" s="5">
        <v>0</v>
      </c>
      <c r="BD70" s="5">
        <v>9.7847000000000003E-2</v>
      </c>
      <c r="BE70" s="5">
        <v>5.2375999999999999E-2</v>
      </c>
      <c r="BF70" s="5">
        <v>2.4757000000000001E-2</v>
      </c>
      <c r="BG70" s="5">
        <v>1.787E-2</v>
      </c>
      <c r="BH70" s="5">
        <v>0.254747</v>
      </c>
      <c r="BI70" s="5">
        <v>0.22037799999999999</v>
      </c>
      <c r="BJ70" s="5">
        <v>1.9515000000000001E-2</v>
      </c>
      <c r="BK70" s="5">
        <v>1.1461000000000001E-2</v>
      </c>
      <c r="BL70" s="5">
        <v>0.110579</v>
      </c>
      <c r="BM70" s="5">
        <v>3.3890000000000001E-3</v>
      </c>
      <c r="BN70" s="5">
        <v>6.2612000000000001E-2</v>
      </c>
      <c r="BO70" s="5">
        <v>7.8333E-2</v>
      </c>
      <c r="BP70" s="5">
        <v>6.6626000000000005E-2</v>
      </c>
      <c r="BQ70" s="5">
        <v>0.104598</v>
      </c>
      <c r="BR70" s="5">
        <v>2.2835999999999999E-2</v>
      </c>
      <c r="BS70" s="5">
        <v>1.5483E-2</v>
      </c>
      <c r="BT70" s="5">
        <v>9.5322000000000004E-2</v>
      </c>
      <c r="BU70" s="5">
        <v>9.9609999999999994E-3</v>
      </c>
      <c r="BV70" s="5">
        <v>4.5420000000000002E-2</v>
      </c>
      <c r="BW70" s="5">
        <v>9.9260000000000008E-3</v>
      </c>
      <c r="BX70" s="5">
        <v>5.9100000000000003E-3</v>
      </c>
      <c r="BY70" s="5">
        <v>4.6759999999999996E-3</v>
      </c>
      <c r="BZ70" s="5">
        <v>5.1638000000000003E-2</v>
      </c>
      <c r="CA70" s="5">
        <v>1.0690000000000001E-3</v>
      </c>
      <c r="CB70" s="5">
        <v>1.459E-3</v>
      </c>
      <c r="CC70" s="5">
        <v>6.8245E-2</v>
      </c>
      <c r="CD70" s="5">
        <v>2.0833999999999998E-2</v>
      </c>
      <c r="CE70" s="5">
        <v>3.3502999999999998E-2</v>
      </c>
      <c r="CF70" s="5">
        <v>0.80657199999999996</v>
      </c>
      <c r="CG70" s="5">
        <v>0.101162</v>
      </c>
      <c r="CH70" s="5">
        <v>8.9455999999999994E-2</v>
      </c>
      <c r="CI70" s="5">
        <v>1.8889E-2</v>
      </c>
      <c r="CJ70" s="5">
        <v>0.156893</v>
      </c>
      <c r="CK70" s="5">
        <v>0.10287300000000001</v>
      </c>
      <c r="CL70" s="5">
        <v>8.4556000000000006E-2</v>
      </c>
      <c r="CM70" s="5">
        <v>3.4208000000000002E-2</v>
      </c>
      <c r="CN70" s="5">
        <v>4.4510000000000001E-2</v>
      </c>
      <c r="CO70" s="5">
        <v>9.5494999999999997E-2</v>
      </c>
      <c r="CP70" s="5">
        <v>0.44365300000000002</v>
      </c>
      <c r="CQ70" s="5">
        <v>0.54178599999999999</v>
      </c>
      <c r="CR70" s="5">
        <v>0.16592399999999999</v>
      </c>
      <c r="CS70" s="5">
        <v>0.60364600000000002</v>
      </c>
      <c r="CT70" s="5">
        <v>0.44705800000000001</v>
      </c>
      <c r="CU70" s="5">
        <v>2.5139000000000002E-2</v>
      </c>
      <c r="CV70" s="5">
        <v>1.5803000000000001E-2</v>
      </c>
      <c r="CW70" s="5">
        <v>4.5125999999999999E-2</v>
      </c>
      <c r="CX70" s="5">
        <v>7.4665999999999996E-2</v>
      </c>
      <c r="CY70" s="5">
        <v>3.5906E-2</v>
      </c>
      <c r="CZ70" s="5">
        <v>7.4066999999999994E-2</v>
      </c>
      <c r="DA70" s="5">
        <v>0.97018800000000005</v>
      </c>
      <c r="DB70" s="5">
        <v>0.44033099999999997</v>
      </c>
      <c r="DC70" s="5">
        <v>0</v>
      </c>
      <c r="DD70" s="5">
        <v>0.20885999999999999</v>
      </c>
      <c r="DE70" s="5">
        <v>0.22853200000000001</v>
      </c>
      <c r="DF70" s="5">
        <v>5.9275000000000001E-2</v>
      </c>
      <c r="DG70" s="5">
        <v>6.7333000000000004E-2</v>
      </c>
      <c r="DH70" s="5">
        <v>0.176731</v>
      </c>
      <c r="DI70" s="5">
        <v>6.0364000000000001E-2</v>
      </c>
      <c r="DJ70" s="5">
        <v>0.122521</v>
      </c>
      <c r="DK70" s="5">
        <v>5.5904000000000002E-2</v>
      </c>
      <c r="DL70" s="5">
        <v>5.3025000000000003E-2</v>
      </c>
      <c r="DM70" s="5">
        <v>0.16675499999999999</v>
      </c>
      <c r="DN70" s="5">
        <v>0.13223099999999999</v>
      </c>
      <c r="DO70" s="5">
        <v>0.124074</v>
      </c>
      <c r="DP70" s="5">
        <v>0.142294</v>
      </c>
      <c r="DQ70" s="5">
        <v>6.3814999999999997E-2</v>
      </c>
      <c r="DR70" s="5">
        <v>4.4471999999999998E-2</v>
      </c>
      <c r="DS70" s="5">
        <v>0.157634</v>
      </c>
      <c r="DT70" s="5">
        <v>0.18607099999999999</v>
      </c>
      <c r="DU70" s="5">
        <v>9.5740000000000006E-2</v>
      </c>
      <c r="DV70" s="5">
        <v>0.29285099999999997</v>
      </c>
      <c r="DW70" s="5">
        <v>6.0983999999999997E-2</v>
      </c>
      <c r="DX70" s="5">
        <v>6.7981E-2</v>
      </c>
      <c r="DY70" s="5">
        <v>0.123207</v>
      </c>
      <c r="DZ70" s="5">
        <v>0.20815600000000001</v>
      </c>
      <c r="EA70" s="5">
        <v>0.21468200000000001</v>
      </c>
      <c r="EB70" s="5">
        <v>8.8236999999999996E-2</v>
      </c>
      <c r="EC70" s="5">
        <v>0.19491</v>
      </c>
      <c r="ED70" s="5">
        <v>6.7650000000000002E-3</v>
      </c>
      <c r="EE70" s="5">
        <v>4.3280000000000002E-3</v>
      </c>
      <c r="EF70" s="5">
        <v>1.1684E-2</v>
      </c>
      <c r="EG70" s="5">
        <v>5.7338E-2</v>
      </c>
      <c r="EH70" s="5">
        <v>0.25553199999999998</v>
      </c>
      <c r="EI70" s="5">
        <v>0.18226400000000001</v>
      </c>
      <c r="EJ70" s="5">
        <v>6.8365999999999996E-2</v>
      </c>
      <c r="EK70" s="5">
        <v>4.8365999999999999E-2</v>
      </c>
      <c r="EL70" s="5">
        <v>6.2817999999999999E-2</v>
      </c>
      <c r="EM70" s="5">
        <v>2.5135000000000001E-2</v>
      </c>
      <c r="EN70" s="5">
        <v>6.4010999999999998E-2</v>
      </c>
      <c r="EO70" s="5">
        <v>1.8239999999999999E-2</v>
      </c>
      <c r="EP70" s="5">
        <v>0.230235</v>
      </c>
      <c r="EQ70" s="5">
        <v>2.2755999999999998E-2</v>
      </c>
      <c r="ER70" s="5">
        <v>8.4614999999999996E-2</v>
      </c>
      <c r="ES70" s="5">
        <v>1.5198E-2</v>
      </c>
      <c r="ET70" s="5">
        <v>4.1581E-2</v>
      </c>
      <c r="EU70" s="5">
        <v>0.11507100000000001</v>
      </c>
      <c r="EV70" s="5">
        <v>5.8729000000000003E-2</v>
      </c>
      <c r="EW70" s="5">
        <v>4.7771000000000001E-2</v>
      </c>
      <c r="EX70" s="5">
        <v>2.6818999999999999E-2</v>
      </c>
      <c r="EY70" s="5">
        <v>8.9585999999999999E-2</v>
      </c>
      <c r="EZ70" s="5">
        <v>0.18085599999999999</v>
      </c>
      <c r="FA70" s="5">
        <v>3.8323999999999997E-2</v>
      </c>
      <c r="FB70" s="5">
        <v>6.5170000000000006E-2</v>
      </c>
      <c r="FC70" s="5">
        <v>6.1315000000000001E-2</v>
      </c>
      <c r="FD70" s="5">
        <v>0.10185900000000001</v>
      </c>
      <c r="FE70" s="5">
        <v>9.6798999999999996E-2</v>
      </c>
      <c r="FF70" s="5">
        <v>0.22834599999999999</v>
      </c>
      <c r="FG70" s="5">
        <v>5.0575000000000002E-2</v>
      </c>
      <c r="FH70" s="5">
        <v>4.5157000000000003E-2</v>
      </c>
      <c r="FI70" s="5">
        <v>0.282723</v>
      </c>
      <c r="FJ70" s="5">
        <v>0.13986499999999999</v>
      </c>
      <c r="FK70" s="5">
        <v>0.22744</v>
      </c>
      <c r="FL70" s="5">
        <v>0.115547</v>
      </c>
      <c r="FM70" s="5">
        <v>0.23144899999999999</v>
      </c>
      <c r="FN70" s="5">
        <v>0.12753500000000001</v>
      </c>
      <c r="FO70" s="5">
        <v>0.216974</v>
      </c>
      <c r="FP70" s="5">
        <v>0.20852399999999999</v>
      </c>
      <c r="FQ70" s="5">
        <v>0.154978</v>
      </c>
      <c r="FR70" s="5">
        <v>0.41639900000000002</v>
      </c>
      <c r="FS70" s="5">
        <v>0.22253000000000001</v>
      </c>
      <c r="FT70" s="5">
        <v>0.29932900000000001</v>
      </c>
      <c r="FU70" s="5">
        <v>3.0134999999999999E-2</v>
      </c>
      <c r="FV70" s="5">
        <v>0.341694</v>
      </c>
      <c r="FW70" s="5">
        <v>0.2515</v>
      </c>
      <c r="FX70" s="5">
        <v>0.33422200000000002</v>
      </c>
      <c r="FY70" s="5">
        <v>0.39624100000000001</v>
      </c>
      <c r="FZ70" s="5">
        <v>7.1742E-2</v>
      </c>
      <c r="GA70" s="5">
        <v>0.13106300000000001</v>
      </c>
      <c r="GB70" s="5">
        <v>0.35800399999999999</v>
      </c>
      <c r="GC70" s="5">
        <v>0.28068799999999999</v>
      </c>
      <c r="GD70" s="5">
        <v>0.253002</v>
      </c>
      <c r="GE70" s="5">
        <v>0.37679600000000002</v>
      </c>
      <c r="GF70" s="5">
        <v>0.201679</v>
      </c>
      <c r="GG70" s="5">
        <v>0.22330700000000001</v>
      </c>
      <c r="GH70" s="5">
        <v>0.38140499999999999</v>
      </c>
      <c r="GI70" s="5">
        <v>0.26556299999999999</v>
      </c>
      <c r="GJ70" s="5">
        <v>6.0047000000000003E-2</v>
      </c>
      <c r="GK70" s="5">
        <v>0.218331</v>
      </c>
      <c r="GL70" s="5">
        <v>0.31531700000000001</v>
      </c>
      <c r="GM70" s="5">
        <v>0.36538799999999999</v>
      </c>
      <c r="GN70" s="5">
        <v>0.55010999999999999</v>
      </c>
      <c r="GO70" s="5">
        <v>0.58032399999999995</v>
      </c>
      <c r="GP70" s="5">
        <v>0.64218600000000003</v>
      </c>
      <c r="GQ70" s="5">
        <v>0.23040099999999999</v>
      </c>
      <c r="GR70" s="5">
        <v>0.51761000000000001</v>
      </c>
      <c r="GS70" s="5">
        <v>0.36104799999999998</v>
      </c>
      <c r="GT70" s="5">
        <v>0.12537300000000001</v>
      </c>
      <c r="GU70" s="5">
        <v>0.720198</v>
      </c>
      <c r="GV70" s="5">
        <v>0.23688200000000001</v>
      </c>
      <c r="GW70" s="5">
        <v>0.23499900000000001</v>
      </c>
      <c r="GX70" s="5">
        <v>0.50233700000000003</v>
      </c>
      <c r="GY70" s="5">
        <v>0.32289899999999999</v>
      </c>
      <c r="GZ70" s="5">
        <v>0.50286900000000001</v>
      </c>
      <c r="HA70" s="5">
        <v>0.30296800000000002</v>
      </c>
      <c r="HB70" s="5">
        <v>0.239149</v>
      </c>
      <c r="HC70" s="5">
        <v>0.32670300000000002</v>
      </c>
      <c r="HD70" s="5">
        <v>0.39030300000000001</v>
      </c>
      <c r="HE70" s="5">
        <v>0.119822</v>
      </c>
      <c r="HF70" s="5">
        <v>6.7430000000000004E-2</v>
      </c>
      <c r="HG70" s="5">
        <v>0.105756</v>
      </c>
      <c r="HH70" s="5">
        <v>0.18421000000000001</v>
      </c>
      <c r="HI70" s="5">
        <v>0.207422</v>
      </c>
      <c r="HJ70" s="5">
        <v>7.6688000000000006E-2</v>
      </c>
      <c r="HK70" s="5">
        <v>0.141675</v>
      </c>
      <c r="HL70" s="5">
        <v>3.3579999999999999E-3</v>
      </c>
      <c r="HM70" s="5">
        <v>0.13842299999999999</v>
      </c>
      <c r="HN70" s="5">
        <v>0.121313</v>
      </c>
      <c r="HO70" s="5">
        <v>8.2182000000000005E-2</v>
      </c>
      <c r="HP70" s="5">
        <v>0.117519</v>
      </c>
      <c r="HQ70" s="5">
        <v>0.13539300000000001</v>
      </c>
      <c r="HR70" s="5">
        <v>0.13308400000000001</v>
      </c>
      <c r="HS70" s="5">
        <v>0.15256</v>
      </c>
      <c r="HT70" s="5">
        <v>6.4241999999999994E-2</v>
      </c>
      <c r="HU70" s="5">
        <v>0.109399</v>
      </c>
      <c r="HV70" s="5">
        <v>0.101505</v>
      </c>
      <c r="HW70" s="5">
        <v>6.232E-2</v>
      </c>
      <c r="HX70" s="5">
        <v>7.5314000000000006E-2</v>
      </c>
      <c r="HY70" s="5">
        <v>2.8452000000000002E-2</v>
      </c>
      <c r="HZ70" s="5">
        <v>0.114541</v>
      </c>
      <c r="IA70" s="5">
        <v>5.9159999999999997E-2</v>
      </c>
      <c r="IB70" s="5">
        <v>9.8974000000000006E-2</v>
      </c>
      <c r="IC70" s="5">
        <v>0.13792499999999999</v>
      </c>
      <c r="ID70" s="5">
        <v>4.7593999999999997E-2</v>
      </c>
      <c r="IE70" s="5">
        <v>2.0105000000000001E-2</v>
      </c>
      <c r="IF70" s="5">
        <v>5.2347999999999999E-2</v>
      </c>
      <c r="IG70" s="5">
        <v>0.123615</v>
      </c>
      <c r="IH70" s="5">
        <v>7.8230000000000001E-3</v>
      </c>
      <c r="II70" s="5">
        <v>2.2599000000000001E-2</v>
      </c>
      <c r="IJ70" s="5">
        <v>9.1236999999999999E-2</v>
      </c>
      <c r="IK70" s="5">
        <v>7.4565000000000006E-2</v>
      </c>
      <c r="IL70" s="5">
        <v>2.9116E-2</v>
      </c>
      <c r="IM70" s="5">
        <v>1.3252999999999999E-2</v>
      </c>
      <c r="IN70" s="5">
        <v>0.122155</v>
      </c>
      <c r="IO70" s="5">
        <v>0.10344</v>
      </c>
      <c r="IP70" s="5">
        <v>2.614E-2</v>
      </c>
      <c r="IQ70" s="5">
        <v>0.15829399999999999</v>
      </c>
      <c r="IR70" s="5">
        <v>5.5895E-2</v>
      </c>
      <c r="IS70" s="5">
        <v>7.2868000000000002E-2</v>
      </c>
      <c r="IT70" s="5">
        <v>2.0737999999999999E-2</v>
      </c>
      <c r="IU70" s="5">
        <v>0.136602</v>
      </c>
      <c r="IV70" s="5">
        <v>8.6287000000000003E-2</v>
      </c>
      <c r="IW70" s="5">
        <v>0.19528899999999999</v>
      </c>
      <c r="IX70" s="5">
        <v>4.4442000000000002E-2</v>
      </c>
      <c r="IY70" s="5">
        <v>0.151813</v>
      </c>
      <c r="IZ70" s="5">
        <v>8.1309999999999993E-2</v>
      </c>
      <c r="JA70" s="5">
        <v>0.15073900000000001</v>
      </c>
      <c r="JB70" s="5">
        <v>9.1730000000000006E-3</v>
      </c>
      <c r="JC70" s="5">
        <v>0.130191</v>
      </c>
      <c r="JD70" s="5">
        <v>8.9024000000000006E-2</v>
      </c>
      <c r="JE70" s="5">
        <v>2.7095999999999999E-2</v>
      </c>
      <c r="JF70" s="5">
        <v>5.1874999999999998E-2</v>
      </c>
      <c r="JG70" s="5">
        <v>7.0960999999999996E-2</v>
      </c>
      <c r="JH70" s="5">
        <v>8.4813E-2</v>
      </c>
      <c r="JI70" s="5">
        <v>2.2963999999999998E-2</v>
      </c>
      <c r="JJ70" s="5">
        <v>9.8815E-2</v>
      </c>
      <c r="JK70" s="5">
        <v>3.5460000000000001E-3</v>
      </c>
      <c r="JL70" s="5">
        <v>4.6369E-2</v>
      </c>
      <c r="JM70" s="5">
        <v>0.119989</v>
      </c>
      <c r="JN70" s="5">
        <v>0.156638</v>
      </c>
      <c r="JO70" s="5">
        <v>0.10036399999999999</v>
      </c>
      <c r="JP70" s="5">
        <v>3.1623999999999999E-2</v>
      </c>
      <c r="JQ70" s="5">
        <v>9.6760000000000006E-3</v>
      </c>
      <c r="JR70" s="5">
        <v>2.2270000000000002E-2</v>
      </c>
      <c r="JS70" s="5">
        <v>0.18285299999999999</v>
      </c>
      <c r="JT70" s="5">
        <v>1.0887000000000001E-2</v>
      </c>
      <c r="JU70" s="5">
        <v>7.3649999999999993E-2</v>
      </c>
      <c r="JV70" s="5">
        <v>1.5668999999999999E-2</v>
      </c>
      <c r="JW70" s="5">
        <v>4.7856999999999997E-2</v>
      </c>
      <c r="JX70" s="5">
        <v>0.159472</v>
      </c>
      <c r="JY70" s="5">
        <v>3.7693999999999998E-2</v>
      </c>
      <c r="JZ70" s="5">
        <v>8.6379999999999998E-3</v>
      </c>
      <c r="KA70" s="5">
        <v>3.0040000000000001E-2</v>
      </c>
      <c r="KB70" s="5">
        <v>8.4272E-2</v>
      </c>
      <c r="KC70" s="5">
        <v>7.0927000000000004E-2</v>
      </c>
      <c r="KD70" s="5">
        <v>1.4718999999999999E-2</v>
      </c>
      <c r="KE70" s="5">
        <v>9.4046000000000005E-2</v>
      </c>
      <c r="KF70" s="5">
        <v>4.1849999999999998E-2</v>
      </c>
      <c r="KG70" s="5">
        <v>6.0054000000000003E-2</v>
      </c>
      <c r="KH70" s="5">
        <v>2.9894E-2</v>
      </c>
      <c r="KI70" s="5">
        <v>1.4544E-2</v>
      </c>
      <c r="KJ70" s="5">
        <v>6.2427999999999997E-2</v>
      </c>
      <c r="KK70" s="5">
        <v>0.128133</v>
      </c>
      <c r="KL70" s="25"/>
      <c r="KM70" s="25"/>
      <c r="KN70" s="25"/>
      <c r="KO70" s="25"/>
      <c r="KP70" s="25"/>
      <c r="KQ70" s="25"/>
      <c r="KR70" s="25"/>
      <c r="KS70" s="25"/>
      <c r="KT70" s="25"/>
      <c r="KU70" s="25"/>
      <c r="KV70" s="25"/>
      <c r="KW70" s="25"/>
      <c r="KX70" s="25"/>
      <c r="KY70" s="25"/>
      <c r="KZ70" s="25"/>
      <c r="LA70" s="25"/>
      <c r="LB70" s="25"/>
      <c r="LC70" s="25"/>
      <c r="LD70" s="25"/>
      <c r="LE70" s="25"/>
      <c r="LF70" s="25"/>
      <c r="LG70" s="25"/>
      <c r="LH70" s="25"/>
      <c r="LI70" s="25"/>
      <c r="LJ70" s="25"/>
      <c r="LK70" s="25"/>
      <c r="LL70" s="25"/>
      <c r="LM70" s="25"/>
      <c r="LN70" s="25"/>
      <c r="LO70" s="25"/>
      <c r="LP70" s="25"/>
      <c r="LQ70" s="25"/>
      <c r="LR70" s="25"/>
      <c r="LS70" s="25"/>
      <c r="LT70" s="25"/>
      <c r="LU70" s="25"/>
      <c r="LV70" s="25"/>
      <c r="LW70" s="25"/>
      <c r="LX70" s="25"/>
      <c r="LY70" s="25"/>
      <c r="LZ70" s="25"/>
      <c r="MA70" s="25"/>
      <c r="MB70" s="25"/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  <c r="PF70" s="25"/>
      <c r="PG70" s="25"/>
      <c r="PH70" s="25"/>
      <c r="PI70" s="25"/>
      <c r="PJ70" s="25"/>
      <c r="PK70" s="25"/>
      <c r="PL70" s="25"/>
      <c r="PM70" s="25"/>
      <c r="PN70" s="25"/>
      <c r="PO70" s="25"/>
      <c r="PP70" s="25"/>
      <c r="PQ70" s="25"/>
      <c r="PR70" s="25"/>
      <c r="PS70" s="25"/>
      <c r="PT70" s="25"/>
      <c r="PU70" s="25"/>
      <c r="PV70" s="25"/>
      <c r="PW70" s="25"/>
      <c r="PX70" s="25"/>
      <c r="PY70" s="25"/>
      <c r="PZ70" s="25"/>
      <c r="QA70" s="25"/>
      <c r="QB70" s="25"/>
      <c r="QC70" s="25"/>
      <c r="QD70" s="25"/>
      <c r="QE70" s="25"/>
      <c r="QF70" s="25"/>
      <c r="QG70" s="25"/>
      <c r="QH70" s="25"/>
      <c r="QI70" s="25"/>
      <c r="QJ70" s="25"/>
      <c r="QK70" s="25"/>
      <c r="QL70" s="25"/>
      <c r="QM70" s="25"/>
      <c r="QN70" s="25"/>
      <c r="QO70" s="25"/>
      <c r="QP70" s="25"/>
      <c r="QQ70" s="25"/>
      <c r="QR70" s="25"/>
      <c r="QS70" s="25"/>
      <c r="QT70" s="25"/>
      <c r="QU70" s="25"/>
      <c r="QV70" s="25"/>
      <c r="QW70" s="25"/>
      <c r="QX70" s="25"/>
      <c r="QY70" s="25"/>
      <c r="QZ70" s="25"/>
      <c r="RA70" s="25"/>
      <c r="RB70" s="25"/>
      <c r="RC70" s="25"/>
      <c r="RD70" s="25"/>
      <c r="RE70" s="25"/>
      <c r="RF70" s="25"/>
      <c r="RG70" s="25"/>
      <c r="RH70" s="25"/>
      <c r="RI70" s="25"/>
      <c r="RJ70" s="25"/>
      <c r="RK70" s="25"/>
      <c r="RL70" s="25"/>
      <c r="RM70" s="25"/>
      <c r="RN70" s="25"/>
      <c r="RO70" s="25"/>
      <c r="RP70" s="25"/>
      <c r="RQ70" s="25"/>
      <c r="RR70" s="25"/>
      <c r="RS70" s="25"/>
      <c r="RT70" s="25"/>
      <c r="RU70" s="25"/>
      <c r="RV70" s="25"/>
      <c r="RW70" s="25"/>
      <c r="RX70" s="25"/>
      <c r="RY70" s="25"/>
      <c r="RZ70" s="25"/>
      <c r="SA70" s="25"/>
      <c r="SB70" s="25"/>
      <c r="SC70" s="25"/>
      <c r="SD70" s="25"/>
      <c r="SE70" s="25"/>
      <c r="SF70" s="25"/>
      <c r="SG70" s="25"/>
      <c r="SH70" s="25"/>
      <c r="SI70" s="25"/>
      <c r="SJ70" s="25"/>
      <c r="SK70" s="25"/>
      <c r="SL70" s="25"/>
      <c r="SM70" s="25"/>
      <c r="SN70" s="25"/>
      <c r="SO70" s="25"/>
      <c r="SP70" s="25"/>
      <c r="SQ70" s="25"/>
      <c r="SR70" s="25"/>
      <c r="SS70" s="25"/>
      <c r="ST70" s="25"/>
      <c r="SU70" s="25"/>
      <c r="SV70" s="25"/>
      <c r="SW70" s="25"/>
      <c r="SX70" s="25"/>
      <c r="SY70" s="25"/>
      <c r="SZ70" s="25"/>
      <c r="TA70" s="25"/>
      <c r="TB70" s="25"/>
      <c r="TC70" s="25"/>
      <c r="TD70" s="25"/>
      <c r="TE70" s="25"/>
      <c r="TF70" s="25"/>
      <c r="TG70" s="25"/>
      <c r="TH70" s="25"/>
      <c r="TI70" s="25"/>
      <c r="TJ70" s="25"/>
      <c r="TK70" s="25"/>
      <c r="TL70" s="25"/>
      <c r="TM70" s="25"/>
      <c r="TN70" s="25"/>
      <c r="TO70" s="25"/>
    </row>
    <row r="71" spans="1:535" ht="12.75" customHeight="1" x14ac:dyDescent="0.35">
      <c r="A71" s="6" t="s">
        <v>204</v>
      </c>
      <c r="B71" s="4">
        <v>8.4130000000000003E-3</v>
      </c>
      <c r="C71" s="4">
        <v>9.2659999999999999E-3</v>
      </c>
      <c r="D71" s="4">
        <v>1.6896999999999999E-2</v>
      </c>
      <c r="E71" s="4">
        <v>0.401835</v>
      </c>
      <c r="F71" s="4">
        <v>6.3090000000000004E-3</v>
      </c>
      <c r="G71" s="4">
        <v>7.7060000000000002E-3</v>
      </c>
      <c r="H71" s="4">
        <v>4.8279999999999998E-3</v>
      </c>
      <c r="I71" s="4">
        <v>1.6069999999999999E-3</v>
      </c>
      <c r="J71" s="4">
        <v>2.8999999999999998E-3</v>
      </c>
      <c r="K71" s="4">
        <v>0.13885500000000001</v>
      </c>
      <c r="L71" s="4">
        <v>6.6340000000000001E-3</v>
      </c>
      <c r="M71" s="4">
        <v>1.1762999999999999E-2</v>
      </c>
      <c r="N71" s="4">
        <v>7.2000000000000002E-5</v>
      </c>
      <c r="O71" s="4">
        <v>1.387E-3</v>
      </c>
      <c r="P71" s="4">
        <v>1.0394E-2</v>
      </c>
      <c r="Q71" s="4">
        <v>0.26053300000000001</v>
      </c>
      <c r="R71" s="4">
        <v>4.1850000000000004E-3</v>
      </c>
      <c r="S71" s="4">
        <v>1.83E-4</v>
      </c>
      <c r="T71" s="4">
        <v>1.0066E-2</v>
      </c>
      <c r="U71" s="4">
        <v>0.30801800000000001</v>
      </c>
      <c r="V71" s="4">
        <v>5.2379999999999996E-3</v>
      </c>
      <c r="W71" s="4">
        <v>2.7439999999999999E-3</v>
      </c>
      <c r="X71" s="4">
        <v>0.51574299999999995</v>
      </c>
      <c r="Y71" s="4">
        <v>3.8639999999999998E-3</v>
      </c>
      <c r="Z71" s="4">
        <v>1.415E-3</v>
      </c>
      <c r="AA71" s="4">
        <v>2.5999999999999999E-3</v>
      </c>
      <c r="AB71" s="4">
        <v>1.8196E-2</v>
      </c>
      <c r="AC71" s="4">
        <v>2.3800000000000002E-3</v>
      </c>
      <c r="AD71" s="4">
        <v>5.4380000000000001E-3</v>
      </c>
      <c r="AE71" s="4">
        <v>2.34E-4</v>
      </c>
      <c r="AF71" s="4">
        <v>6.0480000000000004E-3</v>
      </c>
      <c r="AG71" s="4">
        <v>1.0449999999999999E-3</v>
      </c>
      <c r="AH71" s="4">
        <v>4.437E-3</v>
      </c>
      <c r="AI71" s="4">
        <v>6.0300000000000002E-4</v>
      </c>
      <c r="AJ71" s="4">
        <v>1.6800000000000001E-3</v>
      </c>
      <c r="AK71" s="4">
        <v>3.0349999999999999E-3</v>
      </c>
      <c r="AL71" s="4">
        <v>3.5409999999999999E-3</v>
      </c>
      <c r="AM71" s="4">
        <v>1.2611000000000001E-2</v>
      </c>
      <c r="AN71" s="4">
        <v>5.7340000000000004E-3</v>
      </c>
      <c r="AO71" s="4">
        <v>2.7789999999999998E-3</v>
      </c>
      <c r="AP71" s="4">
        <v>3.503E-3</v>
      </c>
      <c r="AQ71" s="4">
        <v>6.437E-3</v>
      </c>
      <c r="AR71" s="4">
        <v>1.542E-3</v>
      </c>
      <c r="AS71" s="4">
        <v>5.2639999999999996E-3</v>
      </c>
      <c r="AT71" s="4">
        <v>8.0239999999999999E-3</v>
      </c>
      <c r="AU71" s="4">
        <v>2.2680000000000001E-3</v>
      </c>
      <c r="AV71" s="4">
        <v>2.2929999999999999E-3</v>
      </c>
      <c r="AW71" s="4">
        <v>9.9249999999999998E-3</v>
      </c>
      <c r="AX71" s="4">
        <v>1.116E-2</v>
      </c>
      <c r="AY71" s="4">
        <v>9.2820000000000003E-3</v>
      </c>
      <c r="AZ71" s="4">
        <v>5.3569999999999998E-3</v>
      </c>
      <c r="BA71" s="4">
        <v>3.2299999999999998E-3</v>
      </c>
      <c r="BB71" s="4">
        <v>3.5620000000000001E-3</v>
      </c>
      <c r="BC71" s="4">
        <v>2.9380000000000001E-3</v>
      </c>
      <c r="BD71" s="4">
        <v>3.3500000000000001E-4</v>
      </c>
      <c r="BE71" s="4">
        <v>1.299E-3</v>
      </c>
      <c r="BF71" s="4">
        <v>4.7479999999999996E-3</v>
      </c>
      <c r="BG71" s="4">
        <v>2.12E-4</v>
      </c>
      <c r="BH71" s="4">
        <v>2.0799999999999999E-4</v>
      </c>
      <c r="BI71" s="4">
        <v>4.6E-5</v>
      </c>
      <c r="BJ71" s="4">
        <v>1.3300000000000001E-4</v>
      </c>
      <c r="BK71" s="4">
        <v>1.5838999999999999E-2</v>
      </c>
      <c r="BL71" s="4">
        <v>5.8E-4</v>
      </c>
      <c r="BM71" s="4">
        <v>1.12E-4</v>
      </c>
      <c r="BN71" s="4">
        <v>8.3560000000000006E-3</v>
      </c>
      <c r="BO71" s="4">
        <v>3.1199999999999999E-4</v>
      </c>
      <c r="BP71" s="4">
        <v>2.34E-4</v>
      </c>
      <c r="BQ71" s="4">
        <v>4.9700000000000005E-4</v>
      </c>
      <c r="BR71" s="4">
        <v>4.0000000000000003E-5</v>
      </c>
      <c r="BS71" s="4">
        <v>2.1499999999999999E-4</v>
      </c>
      <c r="BT71" s="4">
        <v>6.4599999999999998E-4</v>
      </c>
      <c r="BU71" s="4">
        <v>1.8289999999999999E-3</v>
      </c>
      <c r="BV71" s="4">
        <v>8.7999999999999998E-5</v>
      </c>
      <c r="BW71" s="4">
        <v>9.01E-4</v>
      </c>
      <c r="BX71" s="4">
        <v>0</v>
      </c>
      <c r="BY71" s="4">
        <v>0</v>
      </c>
      <c r="BZ71" s="4">
        <v>1.03E-4</v>
      </c>
      <c r="CA71" s="4">
        <v>9.9299999999999996E-4</v>
      </c>
      <c r="CB71" s="4">
        <v>2.0000000000000002E-5</v>
      </c>
      <c r="CC71" s="4">
        <v>1.26E-4</v>
      </c>
      <c r="CD71" s="4">
        <v>3.7599999999999998E-4</v>
      </c>
      <c r="CE71" s="4">
        <v>3.1271E-2</v>
      </c>
      <c r="CF71" s="4">
        <v>3.1000000000000001E-5</v>
      </c>
      <c r="CG71" s="4">
        <v>2.1499999999999999E-4</v>
      </c>
      <c r="CH71" s="4">
        <v>8.2100000000000001E-4</v>
      </c>
      <c r="CI71" s="4">
        <v>1.9799999999999999E-4</v>
      </c>
      <c r="CJ71" s="4">
        <v>1.16E-4</v>
      </c>
      <c r="CK71" s="4">
        <v>1.0900000000000001E-4</v>
      </c>
      <c r="CL71" s="4">
        <v>3.59E-4</v>
      </c>
      <c r="CM71" s="4">
        <v>4.3399999999999998E-4</v>
      </c>
      <c r="CN71" s="4">
        <v>6.0800000000000003E-4</v>
      </c>
      <c r="CO71" s="4">
        <v>2.9399999999999999E-4</v>
      </c>
      <c r="CP71" s="4">
        <v>1.743E-3</v>
      </c>
      <c r="CQ71" s="4">
        <v>3.8499999999999998E-4</v>
      </c>
      <c r="CR71" s="4">
        <v>2.1900000000000001E-4</v>
      </c>
      <c r="CS71" s="4">
        <v>6.0000000000000002E-5</v>
      </c>
      <c r="CT71" s="4">
        <v>1.0009999999999999E-3</v>
      </c>
      <c r="CU71" s="4">
        <v>7.0200000000000004E-4</v>
      </c>
      <c r="CV71" s="4">
        <v>5.3700000000000004E-4</v>
      </c>
      <c r="CW71" s="4">
        <v>8.3999999999999995E-5</v>
      </c>
      <c r="CX71" s="4">
        <v>3.9800000000000002E-4</v>
      </c>
      <c r="CY71" s="4">
        <v>1.8799999999999999E-4</v>
      </c>
      <c r="CZ71" s="4">
        <v>3.7500000000000001E-4</v>
      </c>
      <c r="DA71" s="4">
        <v>5.0000000000000002E-5</v>
      </c>
      <c r="DB71" s="4">
        <v>3.5399999999999999E-4</v>
      </c>
      <c r="DC71" s="4">
        <v>2.63E-4</v>
      </c>
      <c r="DD71" s="4">
        <v>2.41E-4</v>
      </c>
      <c r="DE71" s="4">
        <v>4.5199999999999998E-4</v>
      </c>
      <c r="DF71" s="4">
        <v>9.6000000000000002E-5</v>
      </c>
      <c r="DG71" s="4">
        <v>1.4200000000000001E-4</v>
      </c>
      <c r="DH71" s="4">
        <v>3.8999999999999999E-4</v>
      </c>
      <c r="DI71" s="4">
        <v>1.4999999999999999E-4</v>
      </c>
      <c r="DJ71" s="4">
        <v>1.0560000000000001E-3</v>
      </c>
      <c r="DK71" s="4">
        <v>2.2900000000000001E-4</v>
      </c>
      <c r="DL71" s="4">
        <v>3.1E-4</v>
      </c>
      <c r="DM71" s="4">
        <v>1.4899999999999999E-4</v>
      </c>
      <c r="DN71" s="4">
        <v>4.1300000000000001E-4</v>
      </c>
      <c r="DO71" s="4">
        <v>4.5000000000000003E-5</v>
      </c>
      <c r="DP71" s="4">
        <v>3.57E-4</v>
      </c>
      <c r="DQ71" s="4">
        <v>7.27E-4</v>
      </c>
      <c r="DR71" s="4">
        <v>3.8999999999999999E-5</v>
      </c>
      <c r="DS71" s="4">
        <v>0</v>
      </c>
      <c r="DT71" s="4">
        <v>1.9699999999999999E-4</v>
      </c>
      <c r="DU71" s="4">
        <v>2.1800000000000001E-4</v>
      </c>
      <c r="DV71" s="4">
        <v>6.2399999999999999E-4</v>
      </c>
      <c r="DW71" s="4">
        <v>7.6000000000000004E-5</v>
      </c>
      <c r="DX71" s="4">
        <v>1.1E-5</v>
      </c>
      <c r="DY71" s="4">
        <v>1.13E-4</v>
      </c>
      <c r="DZ71" s="4">
        <v>0</v>
      </c>
      <c r="EA71" s="4">
        <v>2.04E-4</v>
      </c>
      <c r="EB71" s="4">
        <v>1.5300000000000001E-4</v>
      </c>
      <c r="EC71" s="4">
        <v>0</v>
      </c>
      <c r="ED71" s="4">
        <v>5.0102000000000001E-2</v>
      </c>
      <c r="EE71" s="4">
        <v>7.7000000000000001E-5</v>
      </c>
      <c r="EF71" s="4">
        <v>6.2000000000000003E-5</v>
      </c>
      <c r="EG71" s="4">
        <v>0</v>
      </c>
      <c r="EH71" s="4">
        <v>1.01E-4</v>
      </c>
      <c r="EI71" s="4">
        <v>1.64E-4</v>
      </c>
      <c r="EJ71" s="4">
        <v>3.0600000000000001E-4</v>
      </c>
      <c r="EK71" s="4">
        <v>2.7799999999999998E-4</v>
      </c>
      <c r="EL71" s="4">
        <v>0</v>
      </c>
      <c r="EM71" s="4">
        <v>3.1999999999999999E-5</v>
      </c>
      <c r="EN71" s="4">
        <v>3.0000000000000001E-6</v>
      </c>
      <c r="EO71" s="4">
        <v>2.8E-5</v>
      </c>
      <c r="EP71" s="4">
        <v>1.05E-4</v>
      </c>
      <c r="EQ71" s="4">
        <v>8.7000000000000001E-5</v>
      </c>
      <c r="ER71" s="4">
        <v>7.2999999999999999E-5</v>
      </c>
      <c r="ES71" s="4">
        <v>0</v>
      </c>
      <c r="ET71" s="4">
        <v>1.9000000000000001E-5</v>
      </c>
      <c r="EU71" s="4">
        <v>1.4899999999999999E-4</v>
      </c>
      <c r="EV71" s="4">
        <v>1.47E-4</v>
      </c>
      <c r="EW71" s="4">
        <v>5.0000000000000004E-6</v>
      </c>
      <c r="EX71" s="4">
        <v>4.0000000000000003E-5</v>
      </c>
      <c r="EY71" s="4">
        <v>7.2000000000000002E-5</v>
      </c>
      <c r="EZ71" s="4">
        <v>1.0000000000000001E-5</v>
      </c>
      <c r="FA71" s="4">
        <v>5.0000000000000002E-5</v>
      </c>
      <c r="FB71" s="4">
        <v>2.4000000000000001E-5</v>
      </c>
      <c r="FC71" s="4">
        <v>6.9999999999999999E-6</v>
      </c>
      <c r="FD71" s="4">
        <v>8.1000000000000004E-5</v>
      </c>
      <c r="FE71" s="4">
        <v>1.0000000000000001E-5</v>
      </c>
      <c r="FF71" s="4">
        <v>4.6999999999999997E-5</v>
      </c>
      <c r="FG71" s="4">
        <v>0</v>
      </c>
      <c r="FH71" s="4">
        <v>0</v>
      </c>
      <c r="FI71" s="4">
        <v>0</v>
      </c>
      <c r="FJ71" s="4">
        <v>0</v>
      </c>
      <c r="FK71" s="4">
        <v>6.2500000000000001E-4</v>
      </c>
      <c r="FL71" s="4">
        <v>0</v>
      </c>
      <c r="FM71" s="4">
        <v>0</v>
      </c>
      <c r="FN71" s="4">
        <v>0</v>
      </c>
      <c r="FO71" s="4">
        <v>0</v>
      </c>
      <c r="FP71" s="4">
        <v>0</v>
      </c>
      <c r="FQ71" s="4">
        <v>2.3969999999999998E-3</v>
      </c>
      <c r="FR71" s="4">
        <v>4.2000000000000002E-4</v>
      </c>
      <c r="FS71" s="4">
        <v>1.8010999999999999E-2</v>
      </c>
      <c r="FT71" s="4">
        <v>0</v>
      </c>
      <c r="FU71" s="4">
        <v>0</v>
      </c>
      <c r="FV71" s="4">
        <v>0</v>
      </c>
      <c r="FW71" s="4">
        <v>2.3E-5</v>
      </c>
      <c r="FX71" s="4">
        <v>1.1E-5</v>
      </c>
      <c r="FY71" s="4">
        <v>1.1E-5</v>
      </c>
      <c r="FZ71" s="4">
        <v>6.6000000000000005E-5</v>
      </c>
      <c r="GA71" s="4">
        <v>0</v>
      </c>
      <c r="GB71" s="4">
        <v>0</v>
      </c>
      <c r="GC71" s="4">
        <v>0</v>
      </c>
      <c r="GD71" s="4">
        <v>0</v>
      </c>
      <c r="GE71" s="4">
        <v>0</v>
      </c>
      <c r="GF71" s="4">
        <v>0</v>
      </c>
      <c r="GG71" s="4">
        <v>0</v>
      </c>
      <c r="GH71" s="4">
        <v>0</v>
      </c>
      <c r="GI71" s="4">
        <v>1.3899999999999999E-4</v>
      </c>
      <c r="GJ71" s="4">
        <v>0.50560099999999997</v>
      </c>
      <c r="GK71" s="4">
        <v>0</v>
      </c>
      <c r="GL71" s="4">
        <v>0</v>
      </c>
      <c r="GM71" s="4">
        <v>0.20699999999999999</v>
      </c>
      <c r="GN71" s="4">
        <v>1.8E-5</v>
      </c>
      <c r="GO71" s="4">
        <v>0</v>
      </c>
      <c r="GP71" s="4">
        <v>0</v>
      </c>
      <c r="GQ71" s="4">
        <v>0</v>
      </c>
      <c r="GR71" s="4">
        <v>0</v>
      </c>
      <c r="GS71" s="4">
        <v>0.34989300000000001</v>
      </c>
      <c r="GT71" s="4">
        <v>0</v>
      </c>
      <c r="GU71" s="4">
        <v>0</v>
      </c>
      <c r="GV71" s="4">
        <v>4.8999999999999998E-5</v>
      </c>
      <c r="GW71" s="4">
        <v>0</v>
      </c>
      <c r="GX71" s="4">
        <v>0</v>
      </c>
      <c r="GY71" s="4">
        <v>5.5999999999999999E-5</v>
      </c>
      <c r="GZ71" s="4">
        <v>5.5999999999999999E-5</v>
      </c>
      <c r="HA71" s="4">
        <v>0</v>
      </c>
      <c r="HB71" s="4">
        <v>0</v>
      </c>
      <c r="HC71" s="4">
        <v>0.33940399999999998</v>
      </c>
      <c r="HD71" s="4">
        <v>1.0000000000000001E-5</v>
      </c>
      <c r="HE71" s="4">
        <v>0</v>
      </c>
      <c r="HF71" s="4">
        <v>1.0000000000000001E-5</v>
      </c>
      <c r="HG71" s="4">
        <v>0</v>
      </c>
      <c r="HH71" s="4">
        <v>1.0000000000000001E-5</v>
      </c>
      <c r="HI71" s="4">
        <v>0</v>
      </c>
      <c r="HJ71" s="4">
        <v>0</v>
      </c>
      <c r="HK71" s="4">
        <v>0</v>
      </c>
      <c r="HL71" s="4">
        <v>0</v>
      </c>
      <c r="HM71" s="4">
        <v>4.8999999999999998E-5</v>
      </c>
      <c r="HN71" s="4">
        <v>1.1E-5</v>
      </c>
      <c r="HO71" s="4">
        <v>7.7000000000000001E-5</v>
      </c>
      <c r="HP71" s="4">
        <v>0</v>
      </c>
      <c r="HQ71" s="4">
        <v>0</v>
      </c>
      <c r="HR71" s="4">
        <v>0</v>
      </c>
      <c r="HS71" s="4">
        <v>7.9741999999999993E-2</v>
      </c>
      <c r="HT71" s="4">
        <v>0</v>
      </c>
      <c r="HU71" s="4">
        <v>2.64E-3</v>
      </c>
      <c r="HV71" s="4">
        <v>0</v>
      </c>
      <c r="HW71" s="4">
        <v>0.455764</v>
      </c>
      <c r="HX71" s="4">
        <v>3.8392000000000003E-2</v>
      </c>
      <c r="HY71" s="4">
        <v>2.6086999999999999E-2</v>
      </c>
      <c r="HZ71" s="4">
        <v>0</v>
      </c>
      <c r="IA71" s="4">
        <v>0.40746500000000002</v>
      </c>
      <c r="IB71" s="4">
        <v>0.38728800000000002</v>
      </c>
      <c r="IC71" s="4">
        <v>0.62851000000000001</v>
      </c>
      <c r="ID71" s="4">
        <v>0.27123199999999997</v>
      </c>
      <c r="IE71" s="4">
        <v>0.101601</v>
      </c>
      <c r="IF71" s="4">
        <v>0</v>
      </c>
      <c r="IG71" s="4">
        <v>0</v>
      </c>
      <c r="IH71" s="4">
        <v>0</v>
      </c>
      <c r="II71" s="4">
        <v>1.2999999999999999E-5</v>
      </c>
      <c r="IJ71" s="4">
        <v>3.9800000000000002E-4</v>
      </c>
      <c r="IK71" s="4">
        <v>0.13367599999999999</v>
      </c>
      <c r="IL71" s="4">
        <v>0</v>
      </c>
      <c r="IM71" s="4">
        <v>0</v>
      </c>
      <c r="IN71" s="4">
        <v>0.24560000000000001</v>
      </c>
      <c r="IO71" s="4">
        <v>0</v>
      </c>
      <c r="IP71" s="4">
        <v>5.3301000000000001E-2</v>
      </c>
      <c r="IQ71" s="4">
        <v>0</v>
      </c>
      <c r="IR71" s="4">
        <v>5.0000000000000001E-4</v>
      </c>
      <c r="IS71" s="4">
        <v>0</v>
      </c>
      <c r="IT71" s="4">
        <v>5.5000000000000002E-5</v>
      </c>
      <c r="IU71" s="4">
        <v>0</v>
      </c>
      <c r="IV71" s="4">
        <v>1.7517999999999999E-2</v>
      </c>
      <c r="IW71" s="4">
        <v>0</v>
      </c>
      <c r="IX71" s="4">
        <v>0</v>
      </c>
      <c r="IY71" s="4">
        <v>3.1000000000000001E-5</v>
      </c>
      <c r="IZ71" s="4">
        <v>0</v>
      </c>
      <c r="JA71" s="4">
        <v>0</v>
      </c>
      <c r="JB71" s="4">
        <v>0</v>
      </c>
      <c r="JC71" s="4">
        <v>0</v>
      </c>
      <c r="JD71" s="4">
        <v>0</v>
      </c>
      <c r="JE71" s="4">
        <v>0</v>
      </c>
      <c r="JF71" s="4">
        <v>0</v>
      </c>
      <c r="JG71" s="4">
        <v>0</v>
      </c>
      <c r="JH71" s="4">
        <v>0</v>
      </c>
      <c r="JI71" s="4">
        <v>0</v>
      </c>
      <c r="JJ71" s="4">
        <v>0</v>
      </c>
      <c r="JK71" s="4">
        <v>0</v>
      </c>
      <c r="JL71" s="4">
        <v>0</v>
      </c>
      <c r="JM71" s="4">
        <v>0.313386</v>
      </c>
      <c r="JN71" s="4">
        <v>0</v>
      </c>
      <c r="JO71" s="4">
        <v>0</v>
      </c>
      <c r="JP71" s="4">
        <v>0</v>
      </c>
      <c r="JQ71" s="4">
        <v>0</v>
      </c>
      <c r="JR71" s="4">
        <v>0</v>
      </c>
      <c r="JS71" s="4">
        <v>0</v>
      </c>
      <c r="JT71" s="4">
        <v>0</v>
      </c>
      <c r="JU71" s="4">
        <v>0</v>
      </c>
      <c r="JV71" s="4">
        <v>0</v>
      </c>
      <c r="JW71" s="4">
        <v>8.9800000000000004E-4</v>
      </c>
      <c r="JX71" s="4">
        <v>0</v>
      </c>
      <c r="JY71" s="4">
        <v>0</v>
      </c>
      <c r="JZ71" s="4">
        <v>0</v>
      </c>
      <c r="KA71" s="4">
        <v>0</v>
      </c>
      <c r="KB71" s="4">
        <v>0</v>
      </c>
      <c r="KC71" s="4">
        <v>0</v>
      </c>
      <c r="KD71" s="4">
        <v>0</v>
      </c>
      <c r="KE71" s="4">
        <v>0</v>
      </c>
      <c r="KF71" s="4">
        <v>0</v>
      </c>
      <c r="KG71" s="4">
        <v>0</v>
      </c>
      <c r="KH71" s="4">
        <v>0</v>
      </c>
      <c r="KI71" s="4">
        <v>0</v>
      </c>
      <c r="KJ71" s="4">
        <v>1.6490000000000001E-3</v>
      </c>
      <c r="KK71" s="4">
        <v>0</v>
      </c>
      <c r="KL71" s="25"/>
      <c r="KM71" s="25"/>
      <c r="KN71" s="25"/>
      <c r="KO71" s="25"/>
      <c r="KP71" s="25"/>
      <c r="KQ71" s="25"/>
      <c r="KR71" s="25"/>
      <c r="KS71" s="25"/>
      <c r="KT71" s="25"/>
      <c r="KU71" s="25"/>
      <c r="KV71" s="25"/>
      <c r="KW71" s="25"/>
      <c r="KX71" s="25"/>
      <c r="KY71" s="25"/>
      <c r="KZ71" s="25"/>
      <c r="LA71" s="25"/>
      <c r="LB71" s="25"/>
      <c r="LC71" s="25"/>
      <c r="LD71" s="25"/>
      <c r="LE71" s="25"/>
      <c r="LF71" s="25"/>
      <c r="LG71" s="25"/>
      <c r="LH71" s="25"/>
      <c r="LI71" s="25"/>
      <c r="LJ71" s="25"/>
      <c r="LK71" s="25"/>
      <c r="LL71" s="25"/>
      <c r="LM71" s="25"/>
      <c r="LN71" s="25"/>
      <c r="LO71" s="25"/>
      <c r="LP71" s="25"/>
      <c r="LQ71" s="25"/>
      <c r="LR71" s="25"/>
      <c r="LS71" s="25"/>
      <c r="LT71" s="25"/>
      <c r="LU71" s="25"/>
      <c r="LV71" s="25"/>
      <c r="LW71" s="25"/>
      <c r="LX71" s="25"/>
      <c r="LY71" s="25"/>
      <c r="LZ71" s="25"/>
      <c r="MA71" s="25"/>
      <c r="MB71" s="25"/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  <c r="PF71" s="25"/>
      <c r="PG71" s="25"/>
      <c r="PH71" s="25"/>
      <c r="PI71" s="25"/>
      <c r="PJ71" s="25"/>
      <c r="PK71" s="25"/>
      <c r="PL71" s="25"/>
      <c r="PM71" s="25"/>
      <c r="PN71" s="25"/>
      <c r="PO71" s="25"/>
      <c r="PP71" s="25"/>
      <c r="PQ71" s="25"/>
      <c r="PR71" s="25"/>
      <c r="PS71" s="25"/>
      <c r="PT71" s="25"/>
      <c r="PU71" s="25"/>
      <c r="PV71" s="25"/>
      <c r="PW71" s="25"/>
      <c r="PX71" s="25"/>
      <c r="PY71" s="25"/>
      <c r="PZ71" s="25"/>
      <c r="QA71" s="25"/>
      <c r="QB71" s="25"/>
      <c r="QC71" s="25"/>
      <c r="QD71" s="25"/>
      <c r="QE71" s="25"/>
      <c r="QF71" s="25"/>
      <c r="QG71" s="25"/>
      <c r="QH71" s="25"/>
      <c r="QI71" s="25"/>
      <c r="QJ71" s="25"/>
      <c r="QK71" s="25"/>
      <c r="QL71" s="25"/>
      <c r="QM71" s="25"/>
      <c r="QN71" s="25"/>
      <c r="QO71" s="25"/>
      <c r="QP71" s="25"/>
      <c r="QQ71" s="25"/>
      <c r="QR71" s="25"/>
      <c r="QS71" s="25"/>
      <c r="QT71" s="25"/>
      <c r="QU71" s="25"/>
      <c r="QV71" s="25"/>
      <c r="QW71" s="25"/>
      <c r="QX71" s="25"/>
      <c r="QY71" s="25"/>
      <c r="QZ71" s="25"/>
      <c r="RA71" s="25"/>
      <c r="RB71" s="25"/>
      <c r="RC71" s="25"/>
      <c r="RD71" s="25"/>
      <c r="RE71" s="25"/>
      <c r="RF71" s="25"/>
      <c r="RG71" s="25"/>
      <c r="RH71" s="25"/>
      <c r="RI71" s="25"/>
      <c r="RJ71" s="25"/>
      <c r="RK71" s="25"/>
      <c r="RL71" s="25"/>
      <c r="RM71" s="25"/>
      <c r="RN71" s="25"/>
      <c r="RO71" s="25"/>
      <c r="RP71" s="25"/>
      <c r="RQ71" s="25"/>
      <c r="RR71" s="25"/>
      <c r="RS71" s="25"/>
      <c r="RT71" s="25"/>
      <c r="RU71" s="25"/>
      <c r="RV71" s="25"/>
      <c r="RW71" s="25"/>
      <c r="RX71" s="25"/>
      <c r="RY71" s="25"/>
      <c r="RZ71" s="25"/>
      <c r="SA71" s="25"/>
      <c r="SB71" s="25"/>
      <c r="SC71" s="25"/>
      <c r="SD71" s="25"/>
      <c r="SE71" s="25"/>
      <c r="SF71" s="25"/>
      <c r="SG71" s="25"/>
      <c r="SH71" s="25"/>
      <c r="SI71" s="25"/>
      <c r="SJ71" s="25"/>
      <c r="SK71" s="25"/>
      <c r="SL71" s="25"/>
      <c r="SM71" s="25"/>
      <c r="SN71" s="25"/>
      <c r="SO71" s="25"/>
      <c r="SP71" s="25"/>
      <c r="SQ71" s="25"/>
      <c r="SR71" s="25"/>
      <c r="SS71" s="25"/>
      <c r="ST71" s="25"/>
      <c r="SU71" s="25"/>
      <c r="SV71" s="25"/>
      <c r="SW71" s="25"/>
      <c r="SX71" s="25"/>
      <c r="SY71" s="25"/>
      <c r="SZ71" s="25"/>
      <c r="TA71" s="25"/>
      <c r="TB71" s="25"/>
      <c r="TC71" s="25"/>
      <c r="TD71" s="25"/>
      <c r="TE71" s="25"/>
      <c r="TF71" s="25"/>
      <c r="TG71" s="25"/>
      <c r="TH71" s="25"/>
      <c r="TI71" s="25"/>
      <c r="TJ71" s="25"/>
      <c r="TK71" s="25"/>
      <c r="TL71" s="25"/>
      <c r="TM71" s="25"/>
      <c r="TN71" s="25"/>
      <c r="TO71" s="25"/>
    </row>
    <row r="72" spans="1:535" ht="12.75" customHeight="1" x14ac:dyDescent="0.35">
      <c r="A72" s="7" t="s">
        <v>203</v>
      </c>
      <c r="B72" s="5">
        <v>5.0831169999999997</v>
      </c>
      <c r="C72" s="5">
        <v>4.615075</v>
      </c>
      <c r="D72" s="5">
        <v>3.5992730000000002</v>
      </c>
      <c r="E72" s="5">
        <v>2.8684949999999998</v>
      </c>
      <c r="F72" s="5">
        <v>2.2808009999999999</v>
      </c>
      <c r="G72" s="5">
        <v>2.840303</v>
      </c>
      <c r="H72" s="5">
        <v>3.4681920000000002</v>
      </c>
      <c r="I72" s="5">
        <v>2.883718</v>
      </c>
      <c r="J72" s="5">
        <v>3.797882</v>
      </c>
      <c r="K72" s="5">
        <v>4.5955310000000003</v>
      </c>
      <c r="L72" s="5">
        <v>5.6279339999999998</v>
      </c>
      <c r="M72" s="5">
        <v>6.4152339999999999</v>
      </c>
      <c r="N72" s="5">
        <v>4.1897479999999998</v>
      </c>
      <c r="O72" s="5">
        <v>3.4977130000000001</v>
      </c>
      <c r="P72" s="5">
        <v>3.7139259999999998</v>
      </c>
      <c r="Q72" s="5">
        <v>3.326146</v>
      </c>
      <c r="R72" s="5">
        <v>3.5792410000000001</v>
      </c>
      <c r="S72" s="5">
        <v>3.7123119999999998</v>
      </c>
      <c r="T72" s="5">
        <v>2.4873729999999998</v>
      </c>
      <c r="U72" s="5">
        <v>2.696167</v>
      </c>
      <c r="V72" s="5">
        <v>3.6279080000000001</v>
      </c>
      <c r="W72" s="5">
        <v>2.1368900000000002</v>
      </c>
      <c r="X72" s="5">
        <v>5.100187</v>
      </c>
      <c r="Y72" s="5">
        <v>4.5729730000000002</v>
      </c>
      <c r="Z72" s="5">
        <v>3.1486489999999998</v>
      </c>
      <c r="AA72" s="5">
        <v>4.696898</v>
      </c>
      <c r="AB72" s="5">
        <v>2.7391450000000002</v>
      </c>
      <c r="AC72" s="5">
        <v>2.4378899999999999</v>
      </c>
      <c r="AD72" s="5">
        <v>1.4246350000000001</v>
      </c>
      <c r="AE72" s="5">
        <v>2.0763189999999998</v>
      </c>
      <c r="AF72" s="5">
        <v>2.6836660000000001</v>
      </c>
      <c r="AG72" s="5">
        <v>3.9566400000000002</v>
      </c>
      <c r="AH72" s="5">
        <v>5.9090759999999998</v>
      </c>
      <c r="AI72" s="5">
        <v>2.1773669999999998</v>
      </c>
      <c r="AJ72" s="5">
        <v>3.32958</v>
      </c>
      <c r="AK72" s="5">
        <v>3.4951180000000002</v>
      </c>
      <c r="AL72" s="5">
        <v>3.7066509999999999</v>
      </c>
      <c r="AM72" s="5">
        <v>2.786562</v>
      </c>
      <c r="AN72" s="5">
        <v>3.4050639999999999</v>
      </c>
      <c r="AO72" s="5">
        <v>4.2343169999999999</v>
      </c>
      <c r="AP72" s="5">
        <v>2.8556050000000002</v>
      </c>
      <c r="AQ72" s="5">
        <v>2.963419</v>
      </c>
      <c r="AR72" s="5">
        <v>2.8771409999999999</v>
      </c>
      <c r="AS72" s="5">
        <v>2.2951779999999999</v>
      </c>
      <c r="AT72" s="5">
        <v>2.6130840000000002</v>
      </c>
      <c r="AU72" s="5">
        <v>3.7867009999999999</v>
      </c>
      <c r="AV72" s="5">
        <v>3.077118</v>
      </c>
      <c r="AW72" s="5">
        <v>3.7479079999999998</v>
      </c>
      <c r="AX72" s="5">
        <v>2.4015409999999999</v>
      </c>
      <c r="AY72" s="5">
        <v>2.6756250000000001</v>
      </c>
      <c r="AZ72" s="5">
        <v>3.1656059999999999</v>
      </c>
      <c r="BA72" s="5">
        <v>3.7865389999999999</v>
      </c>
      <c r="BB72" s="5">
        <v>5.693295</v>
      </c>
      <c r="BC72" s="5">
        <v>2.2479140000000002</v>
      </c>
      <c r="BD72" s="5">
        <v>3.3544830000000001</v>
      </c>
      <c r="BE72" s="5">
        <v>3.0555629999999998</v>
      </c>
      <c r="BF72" s="5">
        <v>2.169441</v>
      </c>
      <c r="BG72" s="5">
        <v>3.1144479999999999</v>
      </c>
      <c r="BH72" s="5">
        <v>3.4002029999999999</v>
      </c>
      <c r="BI72" s="5">
        <v>2.8456160000000001</v>
      </c>
      <c r="BJ72" s="5">
        <v>3.4563419999999998</v>
      </c>
      <c r="BK72" s="5">
        <v>2.4882040000000001</v>
      </c>
      <c r="BL72" s="5">
        <v>3.599739</v>
      </c>
      <c r="BM72" s="5">
        <v>2.8132640000000002</v>
      </c>
      <c r="BN72" s="5">
        <v>3.4864380000000001</v>
      </c>
      <c r="BO72" s="5">
        <v>2.8048649999999999</v>
      </c>
      <c r="BP72" s="5">
        <v>3.388474</v>
      </c>
      <c r="BQ72" s="5">
        <v>3.1755209999999998</v>
      </c>
      <c r="BR72" s="5">
        <v>2.0831270000000002</v>
      </c>
      <c r="BS72" s="5">
        <v>2.419333</v>
      </c>
      <c r="BT72" s="5">
        <v>2.3082189999999998</v>
      </c>
      <c r="BU72" s="5">
        <v>7.2588520000000001</v>
      </c>
      <c r="BV72" s="5">
        <v>1.7359389999999999</v>
      </c>
      <c r="BW72" s="5">
        <v>3.5950899999999999</v>
      </c>
      <c r="BX72" s="5">
        <v>2.2719710000000002</v>
      </c>
      <c r="BY72" s="5">
        <v>2.1027900000000002</v>
      </c>
      <c r="BZ72" s="5">
        <v>8.2886009999999999</v>
      </c>
      <c r="CA72" s="5">
        <v>2.417322</v>
      </c>
      <c r="CB72" s="5">
        <v>2.2500339999999999</v>
      </c>
      <c r="CC72" s="5">
        <v>3.44218</v>
      </c>
      <c r="CD72" s="5">
        <v>4.4483519999999999</v>
      </c>
      <c r="CE72" s="5">
        <v>5.5110640000000002</v>
      </c>
      <c r="CF72" s="5">
        <v>3.5281380000000002</v>
      </c>
      <c r="CG72" s="5">
        <v>10.049842</v>
      </c>
      <c r="CH72" s="5">
        <v>3.745571</v>
      </c>
      <c r="CI72" s="5">
        <v>3.266715</v>
      </c>
      <c r="CJ72" s="5">
        <v>4.1680669999999997</v>
      </c>
      <c r="CK72" s="5">
        <v>5.6408880000000003</v>
      </c>
      <c r="CL72" s="5">
        <v>4.9985629999999999</v>
      </c>
      <c r="CM72" s="5">
        <v>6.4480529999999998</v>
      </c>
      <c r="CN72" s="5">
        <v>5.5982159999999999</v>
      </c>
      <c r="CO72" s="5">
        <v>12.088666999999999</v>
      </c>
      <c r="CP72" s="5">
        <v>7.6696090000000003</v>
      </c>
      <c r="CQ72" s="5">
        <v>6.522761</v>
      </c>
      <c r="CR72" s="5">
        <v>7.0533020000000004</v>
      </c>
      <c r="CS72" s="5">
        <v>11.375038999999999</v>
      </c>
      <c r="CT72" s="5">
        <v>6.9282690000000002</v>
      </c>
      <c r="CU72" s="5">
        <v>6.4860379999999997</v>
      </c>
      <c r="CV72" s="5">
        <v>6.5569119999999996</v>
      </c>
      <c r="CW72" s="5">
        <v>11.925117999999999</v>
      </c>
      <c r="CX72" s="5">
        <v>9.7457429999999992</v>
      </c>
      <c r="CY72" s="5">
        <v>6.71387</v>
      </c>
      <c r="CZ72" s="5">
        <v>11.749267</v>
      </c>
      <c r="DA72" s="5">
        <v>11.923280999999999</v>
      </c>
      <c r="DB72" s="5">
        <v>6.8007949999999999</v>
      </c>
      <c r="DC72" s="5">
        <v>5.9176599999999997</v>
      </c>
      <c r="DD72" s="5">
        <v>7.6210969999999998</v>
      </c>
      <c r="DE72" s="5">
        <v>11.900058</v>
      </c>
      <c r="DF72" s="5">
        <v>7.749091</v>
      </c>
      <c r="DG72" s="5">
        <v>8.4454980000000006</v>
      </c>
      <c r="DH72" s="5">
        <v>5.8386319999999996</v>
      </c>
      <c r="DI72" s="5">
        <v>7.2792329999999996</v>
      </c>
      <c r="DJ72" s="5">
        <v>7.3199839999999998</v>
      </c>
      <c r="DK72" s="5">
        <v>8.5757729999999999</v>
      </c>
      <c r="DL72" s="5">
        <v>9.9413339999999994</v>
      </c>
      <c r="DM72" s="5">
        <v>12.556623999999999</v>
      </c>
      <c r="DN72" s="5">
        <v>8.7211020000000001</v>
      </c>
      <c r="DO72" s="5">
        <v>10.906109000000001</v>
      </c>
      <c r="DP72" s="5">
        <v>10.778195</v>
      </c>
      <c r="DQ72" s="5">
        <v>10.674661</v>
      </c>
      <c r="DR72" s="5">
        <v>7.4448939999999997</v>
      </c>
      <c r="DS72" s="5">
        <v>9.9740470000000006</v>
      </c>
      <c r="DT72" s="5">
        <v>9.5194039999999998</v>
      </c>
      <c r="DU72" s="5">
        <v>8.0303229999999992</v>
      </c>
      <c r="DV72" s="5">
        <v>9.9078350000000004</v>
      </c>
      <c r="DW72" s="5">
        <v>10.276921</v>
      </c>
      <c r="DX72" s="5">
        <v>10.365417000000001</v>
      </c>
      <c r="DY72" s="5">
        <v>15.754479</v>
      </c>
      <c r="DZ72" s="5">
        <v>9.6008689999999994</v>
      </c>
      <c r="EA72" s="5">
        <v>12.933339999999999</v>
      </c>
      <c r="EB72" s="5">
        <v>14.137117</v>
      </c>
      <c r="EC72" s="5">
        <v>14.279875000000001</v>
      </c>
      <c r="ED72" s="5">
        <v>9.0050620000000006</v>
      </c>
      <c r="EE72" s="5">
        <v>11.694290000000001</v>
      </c>
      <c r="EF72" s="5">
        <v>11.483304</v>
      </c>
      <c r="EG72" s="5">
        <v>19.831191</v>
      </c>
      <c r="EH72" s="5">
        <v>19.587192000000002</v>
      </c>
      <c r="EI72" s="5">
        <v>11.220053999999999</v>
      </c>
      <c r="EJ72" s="5">
        <v>15.140423999999999</v>
      </c>
      <c r="EK72" s="5">
        <v>12.504065000000001</v>
      </c>
      <c r="EL72" s="5">
        <v>13.008758</v>
      </c>
      <c r="EM72" s="5">
        <v>13.650150999999999</v>
      </c>
      <c r="EN72" s="5">
        <v>8.3478110000000001</v>
      </c>
      <c r="EO72" s="5">
        <v>14.113417</v>
      </c>
      <c r="EP72" s="5">
        <v>5.7932920000000001</v>
      </c>
      <c r="EQ72" s="5">
        <v>5.0876380000000001</v>
      </c>
      <c r="ER72" s="5">
        <v>7.0369039999999998</v>
      </c>
      <c r="ES72" s="5">
        <v>10.724459</v>
      </c>
      <c r="ET72" s="5">
        <v>8.5993969999999997</v>
      </c>
      <c r="EU72" s="5">
        <v>5.453303</v>
      </c>
      <c r="EV72" s="5">
        <v>5.7026770000000004</v>
      </c>
      <c r="EW72" s="5">
        <v>5.4251139999999998</v>
      </c>
      <c r="EX72" s="5">
        <v>5.6902650000000001</v>
      </c>
      <c r="EY72" s="5">
        <v>13.950836000000001</v>
      </c>
      <c r="EZ72" s="5">
        <v>5.0439069999999999</v>
      </c>
      <c r="FA72" s="5">
        <v>9.4756009999999993</v>
      </c>
      <c r="FB72" s="5">
        <v>6.979527</v>
      </c>
      <c r="FC72" s="5">
        <v>5.8907020000000001</v>
      </c>
      <c r="FD72" s="5">
        <v>8.2118520000000004</v>
      </c>
      <c r="FE72" s="5">
        <v>7.8125039999999997</v>
      </c>
      <c r="FF72" s="5">
        <v>12.177958</v>
      </c>
      <c r="FG72" s="5">
        <v>11.387511999999999</v>
      </c>
      <c r="FH72" s="5">
        <v>8.9108140000000002</v>
      </c>
      <c r="FI72" s="5">
        <v>12.845967999999999</v>
      </c>
      <c r="FJ72" s="5">
        <v>7.877726</v>
      </c>
      <c r="FK72" s="5">
        <v>8.4603599999999997</v>
      </c>
      <c r="FL72" s="5">
        <v>13.567406</v>
      </c>
      <c r="FM72" s="5">
        <v>12.237506</v>
      </c>
      <c r="FN72" s="5">
        <v>7.836157</v>
      </c>
      <c r="FO72" s="5">
        <v>8.8499949999999998</v>
      </c>
      <c r="FP72" s="5">
        <v>10.639384</v>
      </c>
      <c r="FQ72" s="5">
        <v>12.571465</v>
      </c>
      <c r="FR72" s="5">
        <v>14.465553999999999</v>
      </c>
      <c r="FS72" s="5">
        <v>16.641774999999999</v>
      </c>
      <c r="FT72" s="5">
        <v>10.186717</v>
      </c>
      <c r="FU72" s="5">
        <v>12.254293000000001</v>
      </c>
      <c r="FV72" s="5">
        <v>15.230054000000001</v>
      </c>
      <c r="FW72" s="5">
        <v>11.793626</v>
      </c>
      <c r="FX72" s="5">
        <v>11.902834</v>
      </c>
      <c r="FY72" s="5">
        <v>13.355347999999999</v>
      </c>
      <c r="FZ72" s="5">
        <v>7.2392580000000004</v>
      </c>
      <c r="GA72" s="5">
        <v>8.5257120000000004</v>
      </c>
      <c r="GB72" s="5">
        <v>11.377779</v>
      </c>
      <c r="GC72" s="5">
        <v>10.827756000000001</v>
      </c>
      <c r="GD72" s="5">
        <v>11.014042</v>
      </c>
      <c r="GE72" s="5">
        <v>11.984489</v>
      </c>
      <c r="GF72" s="5">
        <v>12.967041</v>
      </c>
      <c r="GG72" s="5">
        <v>13.409825</v>
      </c>
      <c r="GH72" s="5">
        <v>12.832608</v>
      </c>
      <c r="GI72" s="5">
        <v>15.474137000000001</v>
      </c>
      <c r="GJ72" s="5">
        <v>11.748415</v>
      </c>
      <c r="GK72" s="5">
        <v>13.529147999999999</v>
      </c>
      <c r="GL72" s="5">
        <v>7.5311260000000004</v>
      </c>
      <c r="GM72" s="5">
        <v>8.6045580000000008</v>
      </c>
      <c r="GN72" s="5">
        <v>5.9945830000000004</v>
      </c>
      <c r="GO72" s="5">
        <v>14.27887</v>
      </c>
      <c r="GP72" s="5">
        <v>9.5518549999999998</v>
      </c>
      <c r="GQ72" s="5">
        <v>11.689256</v>
      </c>
      <c r="GR72" s="5">
        <v>15.321978</v>
      </c>
      <c r="GS72" s="5">
        <v>14.746656</v>
      </c>
      <c r="GT72" s="5">
        <v>8.7349890000000006</v>
      </c>
      <c r="GU72" s="5">
        <v>12.972612</v>
      </c>
      <c r="GV72" s="5">
        <v>11.941193</v>
      </c>
      <c r="GW72" s="5">
        <v>12.410989000000001</v>
      </c>
      <c r="GX72" s="5">
        <v>10.202792000000001</v>
      </c>
      <c r="GY72" s="5">
        <v>10.690806</v>
      </c>
      <c r="GZ72" s="5">
        <v>10.700317999999999</v>
      </c>
      <c r="HA72" s="5">
        <v>12.885567999999999</v>
      </c>
      <c r="HB72" s="5">
        <v>8.680771</v>
      </c>
      <c r="HC72" s="5">
        <v>9.7853390000000005</v>
      </c>
      <c r="HD72" s="5">
        <v>14.936802</v>
      </c>
      <c r="HE72" s="5">
        <v>11.740406999999999</v>
      </c>
      <c r="HF72" s="5">
        <v>10.135338000000001</v>
      </c>
      <c r="HG72" s="5">
        <v>17.61495</v>
      </c>
      <c r="HH72" s="5">
        <v>8.9816870000000009</v>
      </c>
      <c r="HI72" s="5">
        <v>18.460470999999998</v>
      </c>
      <c r="HJ72" s="5">
        <v>6.8593500000000001</v>
      </c>
      <c r="HK72" s="5">
        <v>8.8263110000000005</v>
      </c>
      <c r="HL72" s="5">
        <v>9.2509619999999995</v>
      </c>
      <c r="HM72" s="5">
        <v>13.695639999999999</v>
      </c>
      <c r="HN72" s="5">
        <v>7.6103909999999999</v>
      </c>
      <c r="HO72" s="5">
        <v>8.7804079999999995</v>
      </c>
      <c r="HP72" s="5">
        <v>8.9267450000000004</v>
      </c>
      <c r="HQ72" s="5">
        <v>9.9338619999999995</v>
      </c>
      <c r="HR72" s="5">
        <v>8.7243820000000003</v>
      </c>
      <c r="HS72" s="5">
        <v>6.8382040000000002</v>
      </c>
      <c r="HT72" s="5">
        <v>8.8136890000000001</v>
      </c>
      <c r="HU72" s="5">
        <v>10.952624</v>
      </c>
      <c r="HV72" s="5">
        <v>3.6110660000000001</v>
      </c>
      <c r="HW72" s="5">
        <v>9.5772490000000001</v>
      </c>
      <c r="HX72" s="5">
        <v>7.598363</v>
      </c>
      <c r="HY72" s="5">
        <v>9.0095700000000001</v>
      </c>
      <c r="HZ72" s="5">
        <v>10.146485</v>
      </c>
      <c r="IA72" s="5">
        <v>9.6105599999999995</v>
      </c>
      <c r="IB72" s="5">
        <v>8.7658660000000008</v>
      </c>
      <c r="IC72" s="5">
        <v>10.906572000000001</v>
      </c>
      <c r="ID72" s="5">
        <v>8.1770700000000005</v>
      </c>
      <c r="IE72" s="5">
        <v>7.8728319999999998</v>
      </c>
      <c r="IF72" s="5">
        <v>8.1266420000000004</v>
      </c>
      <c r="IG72" s="5">
        <v>12.296678999999999</v>
      </c>
      <c r="IH72" s="5">
        <v>5.9006100000000004</v>
      </c>
      <c r="II72" s="5">
        <v>7.0412600000000003</v>
      </c>
      <c r="IJ72" s="5">
        <v>10.422205999999999</v>
      </c>
      <c r="IK72" s="5">
        <v>8.7051990000000004</v>
      </c>
      <c r="IL72" s="5">
        <v>8.5921319999999994</v>
      </c>
      <c r="IM72" s="5">
        <v>8.798394</v>
      </c>
      <c r="IN72" s="5">
        <v>10.053888000000001</v>
      </c>
      <c r="IO72" s="5">
        <v>23.520284</v>
      </c>
      <c r="IP72" s="5">
        <v>14.396699</v>
      </c>
      <c r="IQ72" s="5">
        <v>12.302766</v>
      </c>
      <c r="IR72" s="5">
        <v>10.646298</v>
      </c>
      <c r="IS72" s="5">
        <v>12.5715</v>
      </c>
      <c r="IT72" s="5">
        <v>6.8788429999999998</v>
      </c>
      <c r="IU72" s="5">
        <v>52.226140000000001</v>
      </c>
      <c r="IV72" s="5">
        <v>10.755750000000001</v>
      </c>
      <c r="IW72" s="5">
        <v>10.141211</v>
      </c>
      <c r="IX72" s="5">
        <v>6.975231</v>
      </c>
      <c r="IY72" s="5">
        <v>8.6576900000000006</v>
      </c>
      <c r="IZ72" s="5">
        <v>15.844547</v>
      </c>
      <c r="JA72" s="5">
        <v>11.870179</v>
      </c>
      <c r="JB72" s="5">
        <v>8.5259149999999995</v>
      </c>
      <c r="JC72" s="5">
        <v>11.180135</v>
      </c>
      <c r="JD72" s="5">
        <v>8.8683309999999995</v>
      </c>
      <c r="JE72" s="5">
        <v>10.852472000000001</v>
      </c>
      <c r="JF72" s="5">
        <v>6.4757230000000003</v>
      </c>
      <c r="JG72" s="5">
        <v>8.991638</v>
      </c>
      <c r="JH72" s="5">
        <v>8.2747290000000007</v>
      </c>
      <c r="JI72" s="5">
        <v>6.6428859999999998</v>
      </c>
      <c r="JJ72" s="5">
        <v>7.7108689999999998</v>
      </c>
      <c r="JK72" s="5">
        <v>8.8220419999999997</v>
      </c>
      <c r="JL72" s="5">
        <v>7.7270440000000002</v>
      </c>
      <c r="JM72" s="5">
        <v>10.602304</v>
      </c>
      <c r="JN72" s="5">
        <v>6.770378</v>
      </c>
      <c r="JO72" s="5">
        <v>7.3311409999999997</v>
      </c>
      <c r="JP72" s="5">
        <v>8.3101149999999997</v>
      </c>
      <c r="JQ72" s="5">
        <v>8.9069669999999999</v>
      </c>
      <c r="JR72" s="5">
        <v>4.259989</v>
      </c>
      <c r="JS72" s="5">
        <v>6.8965769999999997</v>
      </c>
      <c r="JT72" s="5">
        <v>6.455438</v>
      </c>
      <c r="JU72" s="5">
        <v>5.2274390000000004</v>
      </c>
      <c r="JV72" s="5">
        <v>5.2095969999999996</v>
      </c>
      <c r="JW72" s="5">
        <v>4.7834430000000001</v>
      </c>
      <c r="JX72" s="5">
        <v>6.0098240000000001</v>
      </c>
      <c r="JY72" s="5">
        <v>9.070309</v>
      </c>
      <c r="JZ72" s="5">
        <v>7.0274749999999999</v>
      </c>
      <c r="KA72" s="5">
        <v>7.354374</v>
      </c>
      <c r="KB72" s="5">
        <v>6.5578760000000003</v>
      </c>
      <c r="KC72" s="5">
        <v>8.8062900000000006</v>
      </c>
      <c r="KD72" s="5">
        <v>5.2153070000000001</v>
      </c>
      <c r="KE72" s="5">
        <v>5.9990490000000003</v>
      </c>
      <c r="KF72" s="5">
        <v>7.712707</v>
      </c>
      <c r="KG72" s="5">
        <v>9.3315660000000005</v>
      </c>
      <c r="KH72" s="5">
        <v>8.5134539999999994</v>
      </c>
      <c r="KI72" s="5">
        <v>9.8199210000000008</v>
      </c>
      <c r="KJ72" s="5">
        <v>8.4942530000000005</v>
      </c>
      <c r="KK72" s="5">
        <v>8.3422649999999994</v>
      </c>
      <c r="KL72" s="25"/>
      <c r="KM72" s="25"/>
      <c r="KN72" s="25"/>
      <c r="KO72" s="25"/>
      <c r="KP72" s="25"/>
      <c r="KQ72" s="25"/>
      <c r="KR72" s="25"/>
      <c r="KS72" s="25"/>
      <c r="KT72" s="25"/>
      <c r="KU72" s="25"/>
      <c r="KV72" s="25"/>
      <c r="KW72" s="25"/>
      <c r="KX72" s="25"/>
      <c r="KY72" s="25"/>
      <c r="KZ72" s="25"/>
      <c r="LA72" s="25"/>
      <c r="LB72" s="25"/>
      <c r="LC72" s="25"/>
      <c r="LD72" s="25"/>
      <c r="LE72" s="25"/>
      <c r="LF72" s="25"/>
      <c r="LG72" s="25"/>
      <c r="LH72" s="25"/>
      <c r="LI72" s="25"/>
      <c r="LJ72" s="25"/>
      <c r="LK72" s="25"/>
      <c r="LL72" s="25"/>
      <c r="LM72" s="25"/>
      <c r="LN72" s="25"/>
      <c r="LO72" s="25"/>
      <c r="LP72" s="25"/>
      <c r="LQ72" s="25"/>
      <c r="LR72" s="25"/>
      <c r="LS72" s="25"/>
      <c r="LT72" s="25"/>
      <c r="LU72" s="25"/>
      <c r="LV72" s="25"/>
      <c r="LW72" s="25"/>
      <c r="LX72" s="25"/>
      <c r="LY72" s="25"/>
      <c r="LZ72" s="25"/>
      <c r="MA72" s="25"/>
      <c r="MB72" s="25"/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  <c r="PF72" s="25"/>
      <c r="PG72" s="25"/>
      <c r="PH72" s="25"/>
      <c r="PI72" s="25"/>
      <c r="PJ72" s="25"/>
      <c r="PK72" s="25"/>
      <c r="PL72" s="25"/>
      <c r="PM72" s="25"/>
      <c r="PN72" s="25"/>
      <c r="PO72" s="25"/>
      <c r="PP72" s="25"/>
      <c r="PQ72" s="25"/>
      <c r="PR72" s="25"/>
      <c r="PS72" s="25"/>
      <c r="PT72" s="25"/>
      <c r="PU72" s="25"/>
      <c r="PV72" s="25"/>
      <c r="PW72" s="25"/>
      <c r="PX72" s="25"/>
      <c r="PY72" s="25"/>
      <c r="PZ72" s="25"/>
      <c r="QA72" s="25"/>
      <c r="QB72" s="25"/>
      <c r="QC72" s="25"/>
      <c r="QD72" s="25"/>
      <c r="QE72" s="25"/>
      <c r="QF72" s="25"/>
      <c r="QG72" s="25"/>
      <c r="QH72" s="25"/>
      <c r="QI72" s="25"/>
      <c r="QJ72" s="25"/>
      <c r="QK72" s="25"/>
      <c r="QL72" s="25"/>
      <c r="QM72" s="25"/>
      <c r="QN72" s="25"/>
      <c r="QO72" s="25"/>
      <c r="QP72" s="25"/>
      <c r="QQ72" s="25"/>
      <c r="QR72" s="25"/>
      <c r="QS72" s="25"/>
      <c r="QT72" s="25"/>
      <c r="QU72" s="25"/>
      <c r="QV72" s="25"/>
      <c r="QW72" s="25"/>
      <c r="QX72" s="25"/>
      <c r="QY72" s="25"/>
      <c r="QZ72" s="25"/>
      <c r="RA72" s="25"/>
      <c r="RB72" s="25"/>
      <c r="RC72" s="25"/>
      <c r="RD72" s="25"/>
      <c r="RE72" s="25"/>
      <c r="RF72" s="25"/>
      <c r="RG72" s="25"/>
      <c r="RH72" s="25"/>
      <c r="RI72" s="25"/>
      <c r="RJ72" s="25"/>
      <c r="RK72" s="25"/>
      <c r="RL72" s="25"/>
      <c r="RM72" s="25"/>
      <c r="RN72" s="25"/>
      <c r="RO72" s="25"/>
      <c r="RP72" s="25"/>
      <c r="RQ72" s="25"/>
      <c r="RR72" s="25"/>
      <c r="RS72" s="25"/>
      <c r="RT72" s="25"/>
      <c r="RU72" s="25"/>
      <c r="RV72" s="25"/>
      <c r="RW72" s="25"/>
      <c r="RX72" s="25"/>
      <c r="RY72" s="25"/>
      <c r="RZ72" s="25"/>
      <c r="SA72" s="25"/>
      <c r="SB72" s="25"/>
      <c r="SC72" s="25"/>
      <c r="SD72" s="25"/>
      <c r="SE72" s="25"/>
      <c r="SF72" s="25"/>
      <c r="SG72" s="25"/>
      <c r="SH72" s="25"/>
      <c r="SI72" s="25"/>
      <c r="SJ72" s="25"/>
      <c r="SK72" s="25"/>
      <c r="SL72" s="25"/>
      <c r="SM72" s="25"/>
      <c r="SN72" s="25"/>
      <c r="SO72" s="25"/>
      <c r="SP72" s="25"/>
      <c r="SQ72" s="25"/>
      <c r="SR72" s="25"/>
      <c r="SS72" s="25"/>
      <c r="ST72" s="25"/>
      <c r="SU72" s="25"/>
      <c r="SV72" s="25"/>
      <c r="SW72" s="25"/>
      <c r="SX72" s="25"/>
      <c r="SY72" s="25"/>
      <c r="SZ72" s="25"/>
      <c r="TA72" s="25"/>
      <c r="TB72" s="25"/>
      <c r="TC72" s="25"/>
      <c r="TD72" s="25"/>
      <c r="TE72" s="25"/>
      <c r="TF72" s="25"/>
      <c r="TG72" s="25"/>
      <c r="TH72" s="25"/>
      <c r="TI72" s="25"/>
      <c r="TJ72" s="25"/>
      <c r="TK72" s="25"/>
      <c r="TL72" s="25"/>
      <c r="TM72" s="25"/>
      <c r="TN72" s="25"/>
      <c r="TO72" s="25"/>
    </row>
    <row r="73" spans="1:535" ht="12.75" customHeight="1" x14ac:dyDescent="0.35">
      <c r="A73" s="6" t="s">
        <v>202</v>
      </c>
      <c r="B73" s="4">
        <v>0</v>
      </c>
      <c r="C73" s="4">
        <v>0</v>
      </c>
      <c r="D73" s="4">
        <v>8.0999999999999996E-4</v>
      </c>
      <c r="E73" s="4">
        <v>2.5000000000000001E-3</v>
      </c>
      <c r="F73" s="4">
        <v>0</v>
      </c>
      <c r="G73" s="4">
        <v>0</v>
      </c>
      <c r="H73" s="4">
        <v>0</v>
      </c>
      <c r="I73" s="4">
        <v>0</v>
      </c>
      <c r="J73" s="4">
        <v>8.5999999999999993E-2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T73" s="4">
        <v>0</v>
      </c>
      <c r="AU73" s="4">
        <v>0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6.6000000000000003E-2</v>
      </c>
      <c r="BC73" s="4">
        <v>0.16500000000000001</v>
      </c>
      <c r="BD73" s="4">
        <v>0</v>
      </c>
      <c r="BE73" s="4">
        <v>0</v>
      </c>
      <c r="BF73" s="4">
        <v>0</v>
      </c>
      <c r="BG73" s="4">
        <v>0.29152800000000001</v>
      </c>
      <c r="BH73" s="4">
        <v>0.26296900000000001</v>
      </c>
      <c r="BI73" s="4">
        <v>0.19320499999999999</v>
      </c>
      <c r="BJ73" s="4">
        <v>8.8580000000000006E-2</v>
      </c>
      <c r="BK73" s="4">
        <v>0.179259</v>
      </c>
      <c r="BL73" s="4">
        <v>7.0415000000000005E-2</v>
      </c>
      <c r="BM73" s="4">
        <v>0</v>
      </c>
      <c r="BN73" s="4">
        <v>0.11817800000000001</v>
      </c>
      <c r="BO73" s="4">
        <v>0</v>
      </c>
      <c r="BP73" s="4">
        <v>0</v>
      </c>
      <c r="BQ73" s="4">
        <v>0</v>
      </c>
      <c r="BR73" s="4">
        <v>0</v>
      </c>
      <c r="BS73" s="4">
        <v>2.33E-3</v>
      </c>
      <c r="BT73" s="4">
        <v>0</v>
      </c>
      <c r="BU73" s="4">
        <v>1.5E-3</v>
      </c>
      <c r="BV73" s="4">
        <v>0</v>
      </c>
      <c r="BW73" s="4">
        <v>0</v>
      </c>
      <c r="BX73" s="4">
        <v>0</v>
      </c>
      <c r="BY73" s="4">
        <v>0</v>
      </c>
      <c r="BZ73" s="4">
        <v>0</v>
      </c>
      <c r="CA73" s="4">
        <v>0</v>
      </c>
      <c r="CB73" s="4">
        <v>0</v>
      </c>
      <c r="CC73" s="4">
        <v>0</v>
      </c>
      <c r="CD73" s="4">
        <v>0</v>
      </c>
      <c r="CE73" s="4">
        <v>6.4850000000000003E-3</v>
      </c>
      <c r="CF73" s="4">
        <v>9.7649999999999994E-3</v>
      </c>
      <c r="CG73" s="4">
        <v>0</v>
      </c>
      <c r="CH73" s="4">
        <v>1.554E-3</v>
      </c>
      <c r="CI73" s="4">
        <v>0</v>
      </c>
      <c r="CJ73" s="4">
        <v>0</v>
      </c>
      <c r="CK73" s="4">
        <v>0</v>
      </c>
      <c r="CL73" s="4">
        <v>0</v>
      </c>
      <c r="CM73" s="4">
        <v>0</v>
      </c>
      <c r="CN73" s="4">
        <v>0</v>
      </c>
      <c r="CO73" s="4">
        <v>4.13E-3</v>
      </c>
      <c r="CP73" s="4">
        <v>8.5928000000000004E-2</v>
      </c>
      <c r="CQ73" s="4">
        <v>0</v>
      </c>
      <c r="CR73" s="4">
        <v>0</v>
      </c>
      <c r="CS73" s="4">
        <v>9.2216000000000006E-2</v>
      </c>
      <c r="CT73" s="4">
        <v>0</v>
      </c>
      <c r="CU73" s="4">
        <v>0</v>
      </c>
      <c r="CV73" s="4">
        <v>0</v>
      </c>
      <c r="CW73" s="4">
        <v>9.0000000000000002E-6</v>
      </c>
      <c r="CX73" s="4">
        <v>0</v>
      </c>
      <c r="CY73" s="4">
        <v>0</v>
      </c>
      <c r="CZ73" s="4">
        <v>0</v>
      </c>
      <c r="DA73" s="4">
        <v>2.5000000000000001E-2</v>
      </c>
      <c r="DB73" s="4">
        <v>4.5999999999999999E-2</v>
      </c>
      <c r="DC73" s="4">
        <v>7.0000000000000001E-3</v>
      </c>
      <c r="DD73" s="4">
        <v>0</v>
      </c>
      <c r="DE73" s="4">
        <v>0</v>
      </c>
      <c r="DF73" s="4">
        <v>0</v>
      </c>
      <c r="DG73" s="4">
        <v>0</v>
      </c>
      <c r="DH73" s="4">
        <v>3.7980000000000002E-3</v>
      </c>
      <c r="DI73" s="4">
        <v>3.7117999999999998E-2</v>
      </c>
      <c r="DJ73" s="4">
        <v>0</v>
      </c>
      <c r="DK73" s="4">
        <v>0</v>
      </c>
      <c r="DL73" s="4">
        <v>0</v>
      </c>
      <c r="DM73" s="4">
        <v>0</v>
      </c>
      <c r="DN73" s="4">
        <v>0</v>
      </c>
      <c r="DO73" s="4">
        <v>0</v>
      </c>
      <c r="DP73" s="4">
        <v>0</v>
      </c>
      <c r="DQ73" s="4">
        <v>0</v>
      </c>
      <c r="DR73" s="4">
        <v>0</v>
      </c>
      <c r="DS73" s="4">
        <v>0</v>
      </c>
      <c r="DT73" s="4">
        <v>0</v>
      </c>
      <c r="DU73" s="4">
        <v>3.261E-3</v>
      </c>
      <c r="DV73" s="4">
        <v>0</v>
      </c>
      <c r="DW73" s="4">
        <v>0</v>
      </c>
      <c r="DX73" s="4">
        <v>0</v>
      </c>
      <c r="DY73" s="4">
        <v>5.3165999999999998E-2</v>
      </c>
      <c r="DZ73" s="4">
        <v>0</v>
      </c>
      <c r="EA73" s="4">
        <v>0</v>
      </c>
      <c r="EB73" s="4">
        <v>0</v>
      </c>
      <c r="EC73" s="4">
        <v>0</v>
      </c>
      <c r="ED73" s="4">
        <v>0</v>
      </c>
      <c r="EE73" s="4">
        <v>0</v>
      </c>
      <c r="EF73" s="4">
        <v>0</v>
      </c>
      <c r="EG73" s="4">
        <v>0</v>
      </c>
      <c r="EH73" s="4">
        <v>0</v>
      </c>
      <c r="EI73" s="4">
        <v>0</v>
      </c>
      <c r="EJ73" s="4">
        <v>0</v>
      </c>
      <c r="EK73" s="4">
        <v>7.4999999999999997E-3</v>
      </c>
      <c r="EL73" s="4">
        <v>1.0417650000000001</v>
      </c>
      <c r="EM73" s="4">
        <v>1.736275</v>
      </c>
      <c r="EN73" s="4">
        <v>0</v>
      </c>
      <c r="EO73" s="4">
        <v>1.297944</v>
      </c>
      <c r="EP73" s="4">
        <v>0</v>
      </c>
      <c r="EQ73" s="4">
        <v>0</v>
      </c>
      <c r="ER73" s="4">
        <v>6.7010000000000004E-3</v>
      </c>
      <c r="ES73" s="4">
        <v>0</v>
      </c>
      <c r="ET73" s="4">
        <v>0</v>
      </c>
      <c r="EU73" s="4">
        <v>7.986E-3</v>
      </c>
      <c r="EV73" s="4">
        <v>0</v>
      </c>
      <c r="EW73" s="4">
        <v>1.495E-2</v>
      </c>
      <c r="EX73" s="4">
        <v>0</v>
      </c>
      <c r="EY73" s="4">
        <v>5.5510999999999998E-2</v>
      </c>
      <c r="EZ73" s="4">
        <v>0</v>
      </c>
      <c r="FA73" s="4">
        <v>0</v>
      </c>
      <c r="FB73" s="4">
        <v>0</v>
      </c>
      <c r="FC73" s="4">
        <v>0</v>
      </c>
      <c r="FD73" s="4">
        <v>0</v>
      </c>
      <c r="FE73" s="4">
        <v>0</v>
      </c>
      <c r="FF73" s="4">
        <v>1.4975E-2</v>
      </c>
      <c r="FG73" s="4">
        <v>0</v>
      </c>
      <c r="FH73" s="4">
        <v>3.0255000000000001E-2</v>
      </c>
      <c r="FI73" s="4">
        <v>0</v>
      </c>
      <c r="FJ73" s="4">
        <v>0</v>
      </c>
      <c r="FK73" s="4">
        <v>0</v>
      </c>
      <c r="FL73" s="4">
        <v>0</v>
      </c>
      <c r="FM73" s="4">
        <v>0.1696</v>
      </c>
      <c r="FN73" s="4">
        <v>3.6144829999999999</v>
      </c>
      <c r="FO73" s="4">
        <v>7.2683400000000002</v>
      </c>
      <c r="FP73" s="4">
        <v>5.2799839999999998</v>
      </c>
      <c r="FQ73" s="4">
        <v>4.1864819999999998</v>
      </c>
      <c r="FR73" s="4">
        <v>1.107027</v>
      </c>
      <c r="FS73" s="4">
        <v>10.330036</v>
      </c>
      <c r="FT73" s="4">
        <v>14.816895000000001</v>
      </c>
      <c r="FU73" s="4">
        <v>26.087503999999999</v>
      </c>
      <c r="FV73" s="4">
        <v>21.71339</v>
      </c>
      <c r="FW73" s="4">
        <v>23.412799</v>
      </c>
      <c r="FX73" s="4">
        <v>22.245291000000002</v>
      </c>
      <c r="FY73" s="4">
        <v>15.861122</v>
      </c>
      <c r="FZ73" s="4">
        <v>25.047815</v>
      </c>
      <c r="GA73" s="4">
        <v>2.6077460000000001</v>
      </c>
      <c r="GB73" s="4">
        <v>17.342417999999999</v>
      </c>
      <c r="GC73" s="4">
        <v>18.719701000000001</v>
      </c>
      <c r="GD73" s="4">
        <v>17.266200000000001</v>
      </c>
      <c r="GE73" s="4">
        <v>10.990209999999999</v>
      </c>
      <c r="GF73" s="4">
        <v>11.30575</v>
      </c>
      <c r="GG73" s="4">
        <v>14.016692000000001</v>
      </c>
      <c r="GH73" s="4">
        <v>16.811634999999999</v>
      </c>
      <c r="GI73" s="4">
        <v>14.739561</v>
      </c>
      <c r="GJ73" s="4">
        <v>16.600923000000002</v>
      </c>
      <c r="GK73" s="4">
        <v>5.5022039999999999</v>
      </c>
      <c r="GL73" s="4">
        <v>13.256776</v>
      </c>
      <c r="GM73" s="4">
        <v>11.406393</v>
      </c>
      <c r="GN73" s="4">
        <v>17.676984000000001</v>
      </c>
      <c r="GO73" s="4">
        <v>27.884819</v>
      </c>
      <c r="GP73" s="4">
        <v>49.514887999999999</v>
      </c>
      <c r="GQ73" s="4">
        <v>45.495353000000001</v>
      </c>
      <c r="GR73" s="4">
        <v>36.952624999999998</v>
      </c>
      <c r="GS73" s="4">
        <v>50.262234999999997</v>
      </c>
      <c r="GT73" s="4">
        <v>65.160218</v>
      </c>
      <c r="GU73" s="4">
        <v>70.790626000000003</v>
      </c>
      <c r="GV73" s="4">
        <v>45.187112999999997</v>
      </c>
      <c r="GW73" s="4">
        <v>22.099463</v>
      </c>
      <c r="GX73" s="4">
        <v>3.6648960000000002</v>
      </c>
      <c r="GY73" s="4">
        <v>2.5822829999999999</v>
      </c>
      <c r="GZ73" s="4">
        <v>2.8117329999999998</v>
      </c>
      <c r="HA73" s="4">
        <v>18.00074</v>
      </c>
      <c r="HB73" s="4">
        <v>38.100437999999997</v>
      </c>
      <c r="HC73" s="4">
        <v>17.365375</v>
      </c>
      <c r="HD73" s="4">
        <v>16.715969000000001</v>
      </c>
      <c r="HE73" s="4">
        <v>22.981142999999999</v>
      </c>
      <c r="HF73" s="4">
        <v>8.3697719999999993</v>
      </c>
      <c r="HG73" s="4">
        <v>7.9104929999999998</v>
      </c>
      <c r="HH73" s="4">
        <v>8.9929880000000004</v>
      </c>
      <c r="HI73" s="4">
        <v>12.635763000000001</v>
      </c>
      <c r="HJ73" s="4">
        <v>3.42591</v>
      </c>
      <c r="HK73" s="4">
        <v>9.8821320000000004</v>
      </c>
      <c r="HL73" s="4">
        <v>45.064749999999997</v>
      </c>
      <c r="HM73" s="4">
        <v>9.8962769999999995</v>
      </c>
      <c r="HN73" s="4">
        <v>20.644632000000001</v>
      </c>
      <c r="HO73" s="4">
        <v>42.226906</v>
      </c>
      <c r="HP73" s="4">
        <v>6.3574099999999998</v>
      </c>
      <c r="HQ73" s="4">
        <v>13.108064000000001</v>
      </c>
      <c r="HR73" s="4">
        <v>10.665672000000001</v>
      </c>
      <c r="HS73" s="4">
        <v>31.583504999999999</v>
      </c>
      <c r="HT73" s="4">
        <v>34.521681999999998</v>
      </c>
      <c r="HU73" s="4">
        <v>9.9519029999999997</v>
      </c>
      <c r="HV73" s="4">
        <v>11.702534999999999</v>
      </c>
      <c r="HW73" s="4">
        <v>16.59834</v>
      </c>
      <c r="HX73" s="4">
        <v>24.390532</v>
      </c>
      <c r="HY73" s="4">
        <v>37.411575999999997</v>
      </c>
      <c r="HZ73" s="4">
        <v>29.603921</v>
      </c>
      <c r="IA73" s="4">
        <v>29.266586</v>
      </c>
      <c r="IB73" s="4">
        <v>6.5816749999999997</v>
      </c>
      <c r="IC73" s="4">
        <v>30.666146999999999</v>
      </c>
      <c r="ID73" s="4">
        <v>39.909337000000001</v>
      </c>
      <c r="IE73" s="4">
        <v>20.636771</v>
      </c>
      <c r="IF73" s="4">
        <v>51.502400000000002</v>
      </c>
      <c r="IG73" s="4">
        <v>48.283670000000001</v>
      </c>
      <c r="IH73" s="4">
        <v>24.691127999999999</v>
      </c>
      <c r="II73" s="4">
        <v>39.494489000000002</v>
      </c>
      <c r="IJ73" s="4">
        <v>66.394131999999999</v>
      </c>
      <c r="IK73" s="4">
        <v>53.872025999999998</v>
      </c>
      <c r="IL73" s="4">
        <v>80.205645000000004</v>
      </c>
      <c r="IM73" s="4">
        <v>46.862599000000003</v>
      </c>
      <c r="IN73" s="4">
        <v>61.071002999999997</v>
      </c>
      <c r="IO73" s="4">
        <v>65.032145999999997</v>
      </c>
      <c r="IP73" s="4">
        <v>54.754373999999999</v>
      </c>
      <c r="IQ73" s="4">
        <v>64.165459999999996</v>
      </c>
      <c r="IR73" s="4">
        <v>67.963054999999997</v>
      </c>
      <c r="IS73" s="4">
        <v>51.646141</v>
      </c>
      <c r="IT73" s="4">
        <v>80.575813999999994</v>
      </c>
      <c r="IU73" s="4">
        <v>55.706598999999997</v>
      </c>
      <c r="IV73" s="4">
        <v>51.578040999999999</v>
      </c>
      <c r="IW73" s="4">
        <v>62.907017000000003</v>
      </c>
      <c r="IX73" s="4">
        <v>85.434821999999997</v>
      </c>
      <c r="IY73" s="4">
        <v>13.983115</v>
      </c>
      <c r="IZ73" s="4">
        <v>46.245620000000002</v>
      </c>
      <c r="JA73" s="4">
        <v>67.079509000000002</v>
      </c>
      <c r="JB73" s="4">
        <v>13.515147000000001</v>
      </c>
      <c r="JC73" s="4">
        <v>41.967964000000002</v>
      </c>
      <c r="JD73" s="4">
        <v>29.762577</v>
      </c>
      <c r="JE73" s="4">
        <v>19.801817</v>
      </c>
      <c r="JF73" s="4">
        <v>33.575541000000001</v>
      </c>
      <c r="JG73" s="4">
        <v>35.667957999999999</v>
      </c>
      <c r="JH73" s="4">
        <v>37.252603000000001</v>
      </c>
      <c r="JI73" s="4">
        <v>26.114350999999999</v>
      </c>
      <c r="JJ73" s="4">
        <v>38.381346000000001</v>
      </c>
      <c r="JK73" s="4">
        <v>32.232675999999998</v>
      </c>
      <c r="JL73" s="4">
        <v>48.964669000000001</v>
      </c>
      <c r="JM73" s="4">
        <v>41.403038000000002</v>
      </c>
      <c r="JN73" s="4">
        <v>40.946877000000001</v>
      </c>
      <c r="JO73" s="4">
        <v>13.730276</v>
      </c>
      <c r="JP73" s="4">
        <v>32.776997000000001</v>
      </c>
      <c r="JQ73" s="4">
        <v>11.700093000000001</v>
      </c>
      <c r="JR73" s="4">
        <v>20.624887999999999</v>
      </c>
      <c r="JS73" s="4">
        <v>26.224271999999999</v>
      </c>
      <c r="JT73" s="4">
        <v>13.777528999999999</v>
      </c>
      <c r="JU73" s="4">
        <v>12.828821</v>
      </c>
      <c r="JV73" s="4">
        <v>7.1208999999999995E-2</v>
      </c>
      <c r="JW73" s="4">
        <v>1.758672</v>
      </c>
      <c r="JX73" s="4">
        <v>13.618838999999999</v>
      </c>
      <c r="JY73" s="4">
        <v>15.643162</v>
      </c>
      <c r="JZ73" s="4">
        <v>5.64818</v>
      </c>
      <c r="KA73" s="4">
        <v>6.0649759999999997</v>
      </c>
      <c r="KB73" s="4">
        <v>12.332833000000001</v>
      </c>
      <c r="KC73" s="4">
        <v>23.560074</v>
      </c>
      <c r="KD73" s="4">
        <v>6.3603740000000002</v>
      </c>
      <c r="KE73" s="4">
        <v>6.3961430000000004</v>
      </c>
      <c r="KF73" s="4">
        <v>9.2303300000000004</v>
      </c>
      <c r="KG73" s="4">
        <v>14.208247</v>
      </c>
      <c r="KH73" s="4">
        <v>3.4245540000000001</v>
      </c>
      <c r="KI73" s="4">
        <v>7.3515999999999998E-2</v>
      </c>
      <c r="KJ73" s="4">
        <v>0.149314</v>
      </c>
      <c r="KK73" s="4">
        <v>0.70153600000000005</v>
      </c>
      <c r="KL73" s="25"/>
      <c r="KM73" s="25"/>
      <c r="KN73" s="25"/>
      <c r="KO73" s="25"/>
      <c r="KP73" s="25"/>
      <c r="KQ73" s="25"/>
      <c r="KR73" s="25"/>
      <c r="KS73" s="25"/>
      <c r="KT73" s="25"/>
      <c r="KU73" s="25"/>
      <c r="KV73" s="25"/>
      <c r="KW73" s="25"/>
      <c r="KX73" s="25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25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25"/>
      <c r="MA73" s="25"/>
      <c r="MB73" s="25"/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  <c r="PF73" s="25"/>
      <c r="PG73" s="25"/>
      <c r="PH73" s="25"/>
      <c r="PI73" s="25"/>
      <c r="PJ73" s="25"/>
      <c r="PK73" s="25"/>
      <c r="PL73" s="25"/>
      <c r="PM73" s="25"/>
      <c r="PN73" s="25"/>
      <c r="PO73" s="25"/>
      <c r="PP73" s="25"/>
      <c r="PQ73" s="25"/>
      <c r="PR73" s="25"/>
      <c r="PS73" s="25"/>
      <c r="PT73" s="25"/>
      <c r="PU73" s="25"/>
      <c r="PV73" s="25"/>
      <c r="PW73" s="25"/>
      <c r="PX73" s="25"/>
      <c r="PY73" s="25"/>
      <c r="PZ73" s="25"/>
      <c r="QA73" s="25"/>
      <c r="QB73" s="25"/>
      <c r="QC73" s="25"/>
      <c r="QD73" s="25"/>
      <c r="QE73" s="25"/>
      <c r="QF73" s="25"/>
      <c r="QG73" s="25"/>
      <c r="QH73" s="25"/>
      <c r="QI73" s="25"/>
      <c r="QJ73" s="25"/>
      <c r="QK73" s="25"/>
      <c r="QL73" s="25"/>
      <c r="QM73" s="25"/>
      <c r="QN73" s="25"/>
      <c r="QO73" s="25"/>
      <c r="QP73" s="25"/>
      <c r="QQ73" s="25"/>
      <c r="QR73" s="25"/>
      <c r="QS73" s="25"/>
      <c r="QT73" s="25"/>
      <c r="QU73" s="25"/>
      <c r="QV73" s="25"/>
      <c r="QW73" s="25"/>
      <c r="QX73" s="25"/>
      <c r="QY73" s="25"/>
      <c r="QZ73" s="25"/>
      <c r="RA73" s="25"/>
      <c r="RB73" s="25"/>
      <c r="RC73" s="25"/>
      <c r="RD73" s="25"/>
      <c r="RE73" s="25"/>
      <c r="RF73" s="25"/>
      <c r="RG73" s="25"/>
      <c r="RH73" s="25"/>
      <c r="RI73" s="25"/>
      <c r="RJ73" s="25"/>
      <c r="RK73" s="25"/>
      <c r="RL73" s="25"/>
      <c r="RM73" s="25"/>
      <c r="RN73" s="25"/>
      <c r="RO73" s="25"/>
      <c r="RP73" s="25"/>
      <c r="RQ73" s="25"/>
      <c r="RR73" s="25"/>
      <c r="RS73" s="25"/>
      <c r="RT73" s="25"/>
      <c r="RU73" s="25"/>
      <c r="RV73" s="25"/>
      <c r="RW73" s="25"/>
      <c r="RX73" s="25"/>
      <c r="RY73" s="25"/>
      <c r="RZ73" s="25"/>
      <c r="SA73" s="25"/>
      <c r="SB73" s="25"/>
      <c r="SC73" s="25"/>
      <c r="SD73" s="25"/>
      <c r="SE73" s="25"/>
      <c r="SF73" s="25"/>
      <c r="SG73" s="25"/>
      <c r="SH73" s="25"/>
      <c r="SI73" s="25"/>
      <c r="SJ73" s="25"/>
      <c r="SK73" s="25"/>
      <c r="SL73" s="25"/>
      <c r="SM73" s="25"/>
      <c r="SN73" s="25"/>
      <c r="SO73" s="25"/>
      <c r="SP73" s="25"/>
      <c r="SQ73" s="25"/>
      <c r="SR73" s="25"/>
      <c r="SS73" s="25"/>
      <c r="ST73" s="25"/>
      <c r="SU73" s="25"/>
      <c r="SV73" s="25"/>
      <c r="SW73" s="25"/>
      <c r="SX73" s="25"/>
      <c r="SY73" s="25"/>
      <c r="SZ73" s="25"/>
      <c r="TA73" s="25"/>
      <c r="TB73" s="25"/>
      <c r="TC73" s="25"/>
      <c r="TD73" s="25"/>
      <c r="TE73" s="25"/>
      <c r="TF73" s="25"/>
      <c r="TG73" s="25"/>
      <c r="TH73" s="25"/>
      <c r="TI73" s="25"/>
      <c r="TJ73" s="25"/>
      <c r="TK73" s="25"/>
      <c r="TL73" s="25"/>
      <c r="TM73" s="25"/>
      <c r="TN73" s="25"/>
      <c r="TO73" s="25"/>
    </row>
    <row r="74" spans="1:535" ht="12.75" customHeight="1" x14ac:dyDescent="0.35">
      <c r="A74" s="7" t="s">
        <v>201</v>
      </c>
      <c r="B74" s="5">
        <v>3.6150890000000002</v>
      </c>
      <c r="C74" s="5">
        <v>4.7748739999999996</v>
      </c>
      <c r="D74" s="5">
        <v>5.6993929999999997</v>
      </c>
      <c r="E74" s="5">
        <v>5.8032110000000001</v>
      </c>
      <c r="F74" s="5">
        <v>6.5824829999999999</v>
      </c>
      <c r="G74" s="5">
        <v>6.8355519999999999</v>
      </c>
      <c r="H74" s="5">
        <v>7.7388149999999998</v>
      </c>
      <c r="I74" s="5">
        <v>7.8040440000000002</v>
      </c>
      <c r="J74" s="5">
        <v>6.7620040000000001</v>
      </c>
      <c r="K74" s="5">
        <v>6.8128669999999998</v>
      </c>
      <c r="L74" s="5">
        <v>6.5385179999999998</v>
      </c>
      <c r="M74" s="5">
        <v>7.1158440000000001</v>
      </c>
      <c r="N74" s="5">
        <v>4.7090540000000001</v>
      </c>
      <c r="O74" s="5">
        <v>6.7896739999999998</v>
      </c>
      <c r="P74" s="5">
        <v>7.1321450000000004</v>
      </c>
      <c r="Q74" s="5">
        <v>7.098306</v>
      </c>
      <c r="R74" s="5">
        <v>7.5849690000000001</v>
      </c>
      <c r="S74" s="5">
        <v>8.9012820000000001</v>
      </c>
      <c r="T74" s="5">
        <v>9.4934290000000008</v>
      </c>
      <c r="U74" s="5">
        <v>7.8810260000000003</v>
      </c>
      <c r="V74" s="5">
        <v>7.5319710000000004</v>
      </c>
      <c r="W74" s="5">
        <v>7.7809350000000004</v>
      </c>
      <c r="X74" s="5">
        <v>5.5293450000000002</v>
      </c>
      <c r="Y74" s="5">
        <v>6.4517170000000004</v>
      </c>
      <c r="Z74" s="5">
        <v>2.0510320000000002</v>
      </c>
      <c r="AA74" s="5">
        <v>5.8327400000000003</v>
      </c>
      <c r="AB74" s="5">
        <v>4.2058340000000003</v>
      </c>
      <c r="AC74" s="5">
        <v>5.4906790000000001</v>
      </c>
      <c r="AD74" s="5">
        <v>5.5598539999999996</v>
      </c>
      <c r="AE74" s="5">
        <v>6.8929419999999997</v>
      </c>
      <c r="AF74" s="5">
        <v>4.8918090000000003</v>
      </c>
      <c r="AG74" s="5">
        <v>6.1454810000000002</v>
      </c>
      <c r="AH74" s="5">
        <v>6.22736</v>
      </c>
      <c r="AI74" s="5">
        <v>6.6931820000000002</v>
      </c>
      <c r="AJ74" s="5">
        <v>6.8292520000000003</v>
      </c>
      <c r="AK74" s="5">
        <v>7.5861479999999997</v>
      </c>
      <c r="AL74" s="5">
        <v>3.4169499999999999</v>
      </c>
      <c r="AM74" s="5">
        <v>3.5681690000000001</v>
      </c>
      <c r="AN74" s="5">
        <v>5.4057050000000002</v>
      </c>
      <c r="AO74" s="5">
        <v>5.4076170000000001</v>
      </c>
      <c r="AP74" s="5">
        <v>5.5103429999999998</v>
      </c>
      <c r="AQ74" s="5">
        <v>6.5785960000000001</v>
      </c>
      <c r="AR74" s="5">
        <v>6.9167920000000001</v>
      </c>
      <c r="AS74" s="5">
        <v>5.8646120000000002</v>
      </c>
      <c r="AT74" s="5">
        <v>7.4762930000000001</v>
      </c>
      <c r="AU74" s="5">
        <v>7.4741770000000001</v>
      </c>
      <c r="AV74" s="5">
        <v>7.1931099999999999</v>
      </c>
      <c r="AW74" s="5">
        <v>5.5003580000000003</v>
      </c>
      <c r="AX74" s="5">
        <v>4.0588230000000003</v>
      </c>
      <c r="AY74" s="5">
        <v>5.6523339999999997</v>
      </c>
      <c r="AZ74" s="5">
        <v>8.1165000000000003</v>
      </c>
      <c r="BA74" s="5">
        <v>7.8114210000000002</v>
      </c>
      <c r="BB74" s="5">
        <v>7.0526419999999996</v>
      </c>
      <c r="BC74" s="5">
        <v>6.7050460000000003</v>
      </c>
      <c r="BD74" s="5">
        <v>5.9849199999999998</v>
      </c>
      <c r="BE74" s="5">
        <v>6.0406849999999999</v>
      </c>
      <c r="BF74" s="5">
        <v>4.6465719999999999</v>
      </c>
      <c r="BG74" s="5">
        <v>5.7431229999999998</v>
      </c>
      <c r="BH74" s="5">
        <v>4.1770120000000004</v>
      </c>
      <c r="BI74" s="5">
        <v>6.5374980000000003</v>
      </c>
      <c r="BJ74" s="5">
        <v>3.9863520000000001</v>
      </c>
      <c r="BK74" s="5">
        <v>4.9767140000000003</v>
      </c>
      <c r="BL74" s="5">
        <v>5.9072050000000003</v>
      </c>
      <c r="BM74" s="5">
        <v>5.6697430000000004</v>
      </c>
      <c r="BN74" s="5">
        <v>7.1874140000000004</v>
      </c>
      <c r="BO74" s="5">
        <v>4.8213879999999998</v>
      </c>
      <c r="BP74" s="5">
        <v>9.7832810000000006</v>
      </c>
      <c r="BQ74" s="5">
        <v>6.1808149999999999</v>
      </c>
      <c r="BR74" s="5">
        <v>5.7370510000000001</v>
      </c>
      <c r="BS74" s="5">
        <v>5.4301880000000002</v>
      </c>
      <c r="BT74" s="5">
        <v>5.8542829999999997</v>
      </c>
      <c r="BU74" s="5">
        <v>5.2690700000000001</v>
      </c>
      <c r="BV74" s="5">
        <v>4.6418010000000001</v>
      </c>
      <c r="BW74" s="5">
        <v>7.519666</v>
      </c>
      <c r="BX74" s="5">
        <v>7.6820979999999999</v>
      </c>
      <c r="BY74" s="5">
        <v>10.069891</v>
      </c>
      <c r="BZ74" s="5">
        <v>12.385475</v>
      </c>
      <c r="CA74" s="5">
        <v>9.7554409999999994</v>
      </c>
      <c r="CB74" s="5">
        <v>10.678953999999999</v>
      </c>
      <c r="CC74" s="5">
        <v>11.713846999999999</v>
      </c>
      <c r="CD74" s="5">
        <v>14.764683</v>
      </c>
      <c r="CE74" s="5">
        <v>14.343565999999999</v>
      </c>
      <c r="CF74" s="5">
        <v>11.513817</v>
      </c>
      <c r="CG74" s="5">
        <v>14.518466999999999</v>
      </c>
      <c r="CH74" s="5">
        <v>9.43703</v>
      </c>
      <c r="CI74" s="5">
        <v>9.2608180000000004</v>
      </c>
      <c r="CJ74" s="5">
        <v>16.136823</v>
      </c>
      <c r="CK74" s="5">
        <v>13.599793</v>
      </c>
      <c r="CL74" s="5">
        <v>17.027607</v>
      </c>
      <c r="CM74" s="5">
        <v>14.154828</v>
      </c>
      <c r="CN74" s="5">
        <v>19.127437</v>
      </c>
      <c r="CO74" s="5">
        <v>16.809915</v>
      </c>
      <c r="CP74" s="5">
        <v>18.747920000000001</v>
      </c>
      <c r="CQ74" s="5">
        <v>17.038263000000001</v>
      </c>
      <c r="CR74" s="5">
        <v>16.162022</v>
      </c>
      <c r="CS74" s="5">
        <v>17.817429000000001</v>
      </c>
      <c r="CT74" s="5">
        <v>13.375881</v>
      </c>
      <c r="CU74" s="5">
        <v>12.806931000000001</v>
      </c>
      <c r="CV74" s="5">
        <v>21.182162000000002</v>
      </c>
      <c r="CW74" s="5">
        <v>14.539153000000001</v>
      </c>
      <c r="CX74" s="5">
        <v>19.65024</v>
      </c>
      <c r="CY74" s="5">
        <v>24.684329000000002</v>
      </c>
      <c r="CZ74" s="5">
        <v>20.546371000000001</v>
      </c>
      <c r="DA74" s="5">
        <v>23.331945999999999</v>
      </c>
      <c r="DB74" s="5">
        <v>21.008915999999999</v>
      </c>
      <c r="DC74" s="5">
        <v>17.851061999999999</v>
      </c>
      <c r="DD74" s="5">
        <v>18.185846999999999</v>
      </c>
      <c r="DE74" s="5">
        <v>16.833993</v>
      </c>
      <c r="DF74" s="5">
        <v>11.972087999999999</v>
      </c>
      <c r="DG74" s="5">
        <v>19.214691999999999</v>
      </c>
      <c r="DH74" s="5">
        <v>19.596267000000001</v>
      </c>
      <c r="DI74" s="5">
        <v>17.844415000000001</v>
      </c>
      <c r="DJ74" s="5">
        <v>22.377987999999998</v>
      </c>
      <c r="DK74" s="5">
        <v>16.057577999999999</v>
      </c>
      <c r="DL74" s="5">
        <v>20.507950000000001</v>
      </c>
      <c r="DM74" s="5">
        <v>22.185241999999999</v>
      </c>
      <c r="DN74" s="5">
        <v>20.566913</v>
      </c>
      <c r="DO74" s="5">
        <v>17.609604999999998</v>
      </c>
      <c r="DP74" s="5">
        <v>20.698350999999999</v>
      </c>
      <c r="DQ74" s="5">
        <v>22.016774000000002</v>
      </c>
      <c r="DR74" s="5">
        <v>17.290870000000002</v>
      </c>
      <c r="DS74" s="5">
        <v>18.151731000000002</v>
      </c>
      <c r="DT74" s="5">
        <v>22.260786</v>
      </c>
      <c r="DU74" s="5">
        <v>21.095685</v>
      </c>
      <c r="DV74" s="5">
        <v>22.427523000000001</v>
      </c>
      <c r="DW74" s="5">
        <v>20.622572999999999</v>
      </c>
      <c r="DX74" s="5">
        <v>24.194123999999999</v>
      </c>
      <c r="DY74" s="5">
        <v>27.106874000000001</v>
      </c>
      <c r="DZ74" s="5">
        <v>20.503516999999999</v>
      </c>
      <c r="EA74" s="5">
        <v>25.479042</v>
      </c>
      <c r="EB74" s="5">
        <v>23.812353999999999</v>
      </c>
      <c r="EC74" s="5">
        <v>22.751031999999999</v>
      </c>
      <c r="ED74" s="5">
        <v>22.165821000000001</v>
      </c>
      <c r="EE74" s="5">
        <v>22.495001999999999</v>
      </c>
      <c r="EF74" s="5">
        <v>22.018937999999999</v>
      </c>
      <c r="EG74" s="5">
        <v>20.999866000000001</v>
      </c>
      <c r="EH74" s="5">
        <v>25.209475999999999</v>
      </c>
      <c r="EI74" s="5">
        <v>27.886116000000001</v>
      </c>
      <c r="EJ74" s="5">
        <v>31.487929000000001</v>
      </c>
      <c r="EK74" s="5">
        <v>31.052108</v>
      </c>
      <c r="EL74" s="5">
        <v>27.946065000000001</v>
      </c>
      <c r="EM74" s="5">
        <v>28.071497000000001</v>
      </c>
      <c r="EN74" s="5">
        <v>20.010657999999999</v>
      </c>
      <c r="EO74" s="5">
        <v>16.773947</v>
      </c>
      <c r="EP74" s="5">
        <v>8.2240490000000008</v>
      </c>
      <c r="EQ74" s="5">
        <v>12.332404</v>
      </c>
      <c r="ER74" s="5">
        <v>13.600371000000001</v>
      </c>
      <c r="ES74" s="5">
        <v>11.228325</v>
      </c>
      <c r="ET74" s="5">
        <v>12.55635</v>
      </c>
      <c r="EU74" s="5">
        <v>15.652808</v>
      </c>
      <c r="EV74" s="5">
        <v>16.324783</v>
      </c>
      <c r="EW74" s="5">
        <v>14.774711999999999</v>
      </c>
      <c r="EX74" s="5">
        <v>16.449203000000001</v>
      </c>
      <c r="EY74" s="5">
        <v>22.948986000000001</v>
      </c>
      <c r="EZ74" s="5">
        <v>13.678791</v>
      </c>
      <c r="FA74" s="5">
        <v>17.507048000000001</v>
      </c>
      <c r="FB74" s="5">
        <v>12.591589000000001</v>
      </c>
      <c r="FC74" s="5">
        <v>15.784322</v>
      </c>
      <c r="FD74" s="5">
        <v>21.072468000000001</v>
      </c>
      <c r="FE74" s="5">
        <v>21.514590999999999</v>
      </c>
      <c r="FF74" s="5">
        <v>19.666757</v>
      </c>
      <c r="FG74" s="5">
        <v>22.663888</v>
      </c>
      <c r="FH74" s="5">
        <v>24.081799</v>
      </c>
      <c r="FI74" s="5">
        <v>24.575661</v>
      </c>
      <c r="FJ74" s="5">
        <v>23.459045</v>
      </c>
      <c r="FK74" s="5">
        <v>25.844539999999999</v>
      </c>
      <c r="FL74" s="5">
        <v>23.502490000000002</v>
      </c>
      <c r="FM74" s="5">
        <v>26.0077</v>
      </c>
      <c r="FN74" s="5">
        <v>19.663703000000002</v>
      </c>
      <c r="FO74" s="5">
        <v>19.702247</v>
      </c>
      <c r="FP74" s="5">
        <v>30.232071000000001</v>
      </c>
      <c r="FQ74" s="5">
        <v>23.852675999999999</v>
      </c>
      <c r="FR74" s="5">
        <v>35.109262999999999</v>
      </c>
      <c r="FS74" s="5">
        <v>27.321107999999999</v>
      </c>
      <c r="FT74" s="5">
        <v>26.867215000000002</v>
      </c>
      <c r="FU74" s="5">
        <v>30.15954</v>
      </c>
      <c r="FV74" s="5">
        <v>28.383893</v>
      </c>
      <c r="FW74" s="5">
        <v>26.102972000000001</v>
      </c>
      <c r="FX74" s="5">
        <v>24.124701000000002</v>
      </c>
      <c r="FY74" s="5">
        <v>23.370622999999998</v>
      </c>
      <c r="FZ74" s="5">
        <v>23.818303</v>
      </c>
      <c r="GA74" s="5">
        <v>23.986726999999998</v>
      </c>
      <c r="GB74" s="5">
        <v>26.906523</v>
      </c>
      <c r="GC74" s="5">
        <v>25.752109000000001</v>
      </c>
      <c r="GD74" s="5">
        <v>26.275552000000001</v>
      </c>
      <c r="GE74" s="5">
        <v>24.209066</v>
      </c>
      <c r="GF74" s="5">
        <v>26.697769999999998</v>
      </c>
      <c r="GG74" s="5">
        <v>29.169695999999998</v>
      </c>
      <c r="GH74" s="5">
        <v>23.990224000000001</v>
      </c>
      <c r="GI74" s="5">
        <v>29.121949999999998</v>
      </c>
      <c r="GJ74" s="5">
        <v>24.541014000000001</v>
      </c>
      <c r="GK74" s="5">
        <v>24.876064</v>
      </c>
      <c r="GL74" s="5">
        <v>20.939748000000002</v>
      </c>
      <c r="GM74" s="5">
        <v>24.171834</v>
      </c>
      <c r="GN74" s="5">
        <v>23.352834999999999</v>
      </c>
      <c r="GO74" s="5">
        <v>26.057815000000002</v>
      </c>
      <c r="GP74" s="5">
        <v>25.875238</v>
      </c>
      <c r="GQ74" s="5">
        <v>23.542649000000001</v>
      </c>
      <c r="GR74" s="5">
        <v>26.961410999999998</v>
      </c>
      <c r="GS74" s="5">
        <v>25.023800000000001</v>
      </c>
      <c r="GT74" s="5">
        <v>22.747351999999999</v>
      </c>
      <c r="GU74" s="5">
        <v>25.812711</v>
      </c>
      <c r="GV74" s="5">
        <v>22.591977</v>
      </c>
      <c r="GW74" s="5">
        <v>19.721333999999999</v>
      </c>
      <c r="GX74" s="5">
        <v>17.227944999999998</v>
      </c>
      <c r="GY74" s="5">
        <v>22.031369000000002</v>
      </c>
      <c r="GZ74" s="5">
        <v>23.622101000000001</v>
      </c>
      <c r="HA74" s="5">
        <v>21.953596999999998</v>
      </c>
      <c r="HB74" s="5">
        <v>21.038329999999998</v>
      </c>
      <c r="HC74" s="5">
        <v>18.042776</v>
      </c>
      <c r="HD74" s="5">
        <v>20.875947</v>
      </c>
      <c r="HE74" s="5">
        <v>20.426245000000002</v>
      </c>
      <c r="HF74" s="5">
        <v>22.680879000000001</v>
      </c>
      <c r="HG74" s="5">
        <v>22.649359</v>
      </c>
      <c r="HH74" s="5">
        <v>19.144055000000002</v>
      </c>
      <c r="HI74" s="5">
        <v>20.119036999999999</v>
      </c>
      <c r="HJ74" s="5">
        <v>12.539008000000001</v>
      </c>
      <c r="HK74" s="5">
        <v>16.664774000000001</v>
      </c>
      <c r="HL74" s="5">
        <v>21.730398000000001</v>
      </c>
      <c r="HM74" s="5">
        <v>20.483885999999998</v>
      </c>
      <c r="HN74" s="5">
        <v>20.101889</v>
      </c>
      <c r="HO74" s="5">
        <v>21.939892</v>
      </c>
      <c r="HP74" s="5">
        <v>22.192112000000002</v>
      </c>
      <c r="HQ74" s="5">
        <v>20.154129000000001</v>
      </c>
      <c r="HR74" s="5">
        <v>20.074365</v>
      </c>
      <c r="HS74" s="5">
        <v>18.599695000000001</v>
      </c>
      <c r="HT74" s="5">
        <v>15.632429999999999</v>
      </c>
      <c r="HU74" s="5">
        <v>14.779590000000001</v>
      </c>
      <c r="HV74" s="5">
        <v>11.953227999999999</v>
      </c>
      <c r="HW74" s="5">
        <v>16.053567000000001</v>
      </c>
      <c r="HX74" s="5">
        <v>20.017575000000001</v>
      </c>
      <c r="HY74" s="5">
        <v>18.707467000000001</v>
      </c>
      <c r="HZ74" s="5">
        <v>18.500243000000001</v>
      </c>
      <c r="IA74" s="5">
        <v>18.082439000000001</v>
      </c>
      <c r="IB74" s="5">
        <v>16.166228</v>
      </c>
      <c r="IC74" s="5">
        <v>21.424175999999999</v>
      </c>
      <c r="ID74" s="5">
        <v>19.544139999999999</v>
      </c>
      <c r="IE74" s="5">
        <v>18.840657</v>
      </c>
      <c r="IF74" s="5">
        <v>20.292109</v>
      </c>
      <c r="IG74" s="5">
        <v>18.358442</v>
      </c>
      <c r="IH74" s="5">
        <v>17.465067000000001</v>
      </c>
      <c r="II74" s="5">
        <v>16.804120999999999</v>
      </c>
      <c r="IJ74" s="5">
        <v>23.160630000000001</v>
      </c>
      <c r="IK74" s="5">
        <v>21.236051</v>
      </c>
      <c r="IL74" s="5">
        <v>26.691067</v>
      </c>
      <c r="IM74" s="5">
        <v>25.161885999999999</v>
      </c>
      <c r="IN74" s="5">
        <v>25.334417999999999</v>
      </c>
      <c r="IO74" s="5">
        <v>27.140298000000001</v>
      </c>
      <c r="IP74" s="5">
        <v>27.551383000000001</v>
      </c>
      <c r="IQ74" s="5">
        <v>27.804528999999999</v>
      </c>
      <c r="IR74" s="5">
        <v>23.009823000000001</v>
      </c>
      <c r="IS74" s="5">
        <v>24.361650999999998</v>
      </c>
      <c r="IT74" s="5">
        <v>22.410986000000001</v>
      </c>
      <c r="IU74" s="5">
        <v>25.311648000000002</v>
      </c>
      <c r="IV74" s="5">
        <v>28.030887</v>
      </c>
      <c r="IW74" s="5">
        <v>26.428805000000001</v>
      </c>
      <c r="IX74" s="5">
        <v>18.955940999999999</v>
      </c>
      <c r="IY74" s="5">
        <v>27.348012000000001</v>
      </c>
      <c r="IZ74" s="5">
        <v>18.913295999999999</v>
      </c>
      <c r="JA74" s="5">
        <v>30.020063</v>
      </c>
      <c r="JB74" s="5">
        <v>20.428160999999999</v>
      </c>
      <c r="JC74" s="5">
        <v>27.396038000000001</v>
      </c>
      <c r="JD74" s="5">
        <v>25.396934000000002</v>
      </c>
      <c r="JE74" s="5">
        <v>21.378392000000002</v>
      </c>
      <c r="JF74" s="5">
        <v>19.133535999999999</v>
      </c>
      <c r="JG74" s="5">
        <v>21.701295999999999</v>
      </c>
      <c r="JH74" s="5">
        <v>24.018387000000001</v>
      </c>
      <c r="JI74" s="5">
        <v>22.693705000000001</v>
      </c>
      <c r="JJ74" s="5">
        <v>25.298221000000002</v>
      </c>
      <c r="JK74" s="5">
        <v>21.890967</v>
      </c>
      <c r="JL74" s="5">
        <v>24.384156999999998</v>
      </c>
      <c r="JM74" s="5">
        <v>24.557462999999998</v>
      </c>
      <c r="JN74" s="5">
        <v>23.721263</v>
      </c>
      <c r="JO74" s="5">
        <v>20.721851999999998</v>
      </c>
      <c r="JP74" s="5">
        <v>18.945436000000001</v>
      </c>
      <c r="JQ74" s="5">
        <v>17.773523000000001</v>
      </c>
      <c r="JR74" s="5">
        <v>12.953854</v>
      </c>
      <c r="JS74" s="5">
        <v>18.564878</v>
      </c>
      <c r="JT74" s="5">
        <v>18.461718000000001</v>
      </c>
      <c r="JU74" s="5">
        <v>8.7066689999999998</v>
      </c>
      <c r="JV74" s="5">
        <v>7.9245130000000001</v>
      </c>
      <c r="JW74" s="5">
        <v>8.6363950000000003</v>
      </c>
      <c r="JX74" s="5">
        <v>14.814817</v>
      </c>
      <c r="JY74" s="5">
        <v>19.823481000000001</v>
      </c>
      <c r="JZ74" s="5">
        <v>21.410046000000001</v>
      </c>
      <c r="KA74" s="5">
        <v>18.546900999999998</v>
      </c>
      <c r="KB74" s="5">
        <v>19.708797000000001</v>
      </c>
      <c r="KC74" s="5">
        <v>20.308546</v>
      </c>
      <c r="KD74" s="5">
        <v>17.24719</v>
      </c>
      <c r="KE74" s="5">
        <v>17.492048</v>
      </c>
      <c r="KF74" s="5">
        <v>21.811532</v>
      </c>
      <c r="KG74" s="5">
        <v>20.023306000000002</v>
      </c>
      <c r="KH74" s="5">
        <v>22.764572999999999</v>
      </c>
      <c r="KI74" s="5">
        <v>20.851915999999999</v>
      </c>
      <c r="KJ74" s="5">
        <v>20.872091000000001</v>
      </c>
      <c r="KK74" s="5">
        <v>19.258815999999999</v>
      </c>
      <c r="KL74" s="25"/>
      <c r="KM74" s="25"/>
      <c r="KN74" s="25"/>
      <c r="KO74" s="25"/>
      <c r="KP74" s="25"/>
      <c r="KQ74" s="25"/>
      <c r="KR74" s="25"/>
      <c r="KS74" s="25"/>
      <c r="KT74" s="25"/>
      <c r="KU74" s="25"/>
      <c r="KV74" s="25"/>
      <c r="KW74" s="25"/>
      <c r="KX74" s="25"/>
      <c r="KY74" s="25"/>
      <c r="KZ74" s="25"/>
      <c r="LA74" s="25"/>
      <c r="LB74" s="25"/>
      <c r="LC74" s="25"/>
      <c r="LD74" s="25"/>
      <c r="LE74" s="25"/>
      <c r="LF74" s="25"/>
      <c r="LG74" s="25"/>
      <c r="LH74" s="25"/>
      <c r="LI74" s="25"/>
      <c r="LJ74" s="25"/>
      <c r="LK74" s="25"/>
      <c r="LL74" s="25"/>
      <c r="LM74" s="25"/>
      <c r="LN74" s="25"/>
      <c r="LO74" s="25"/>
      <c r="LP74" s="25"/>
      <c r="LQ74" s="25"/>
      <c r="LR74" s="25"/>
      <c r="LS74" s="25"/>
      <c r="LT74" s="25"/>
      <c r="LU74" s="25"/>
      <c r="LV74" s="25"/>
      <c r="LW74" s="25"/>
      <c r="LX74" s="25"/>
      <c r="LY74" s="25"/>
      <c r="LZ74" s="25"/>
      <c r="MA74" s="25"/>
      <c r="MB74" s="25"/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  <c r="PF74" s="25"/>
      <c r="PG74" s="25"/>
      <c r="PH74" s="25"/>
      <c r="PI74" s="25"/>
      <c r="PJ74" s="25"/>
      <c r="PK74" s="25"/>
      <c r="PL74" s="25"/>
      <c r="PM74" s="25"/>
      <c r="PN74" s="25"/>
      <c r="PO74" s="25"/>
      <c r="PP74" s="25"/>
      <c r="PQ74" s="25"/>
      <c r="PR74" s="25"/>
      <c r="PS74" s="25"/>
      <c r="PT74" s="25"/>
      <c r="PU74" s="25"/>
      <c r="PV74" s="25"/>
      <c r="PW74" s="25"/>
      <c r="PX74" s="25"/>
      <c r="PY74" s="25"/>
      <c r="PZ74" s="25"/>
      <c r="QA74" s="25"/>
      <c r="QB74" s="25"/>
      <c r="QC74" s="25"/>
      <c r="QD74" s="25"/>
      <c r="QE74" s="25"/>
      <c r="QF74" s="25"/>
      <c r="QG74" s="25"/>
      <c r="QH74" s="25"/>
      <c r="QI74" s="25"/>
      <c r="QJ74" s="25"/>
      <c r="QK74" s="25"/>
      <c r="QL74" s="25"/>
      <c r="QM74" s="25"/>
      <c r="QN74" s="25"/>
      <c r="QO74" s="25"/>
      <c r="QP74" s="25"/>
      <c r="QQ74" s="25"/>
      <c r="QR74" s="25"/>
      <c r="QS74" s="25"/>
      <c r="QT74" s="25"/>
      <c r="QU74" s="25"/>
      <c r="QV74" s="25"/>
      <c r="QW74" s="25"/>
      <c r="QX74" s="25"/>
      <c r="QY74" s="25"/>
      <c r="QZ74" s="25"/>
      <c r="RA74" s="25"/>
      <c r="RB74" s="25"/>
      <c r="RC74" s="25"/>
      <c r="RD74" s="25"/>
      <c r="RE74" s="25"/>
      <c r="RF74" s="25"/>
      <c r="RG74" s="25"/>
      <c r="RH74" s="25"/>
      <c r="RI74" s="25"/>
      <c r="RJ74" s="25"/>
      <c r="RK74" s="25"/>
      <c r="RL74" s="25"/>
      <c r="RM74" s="25"/>
      <c r="RN74" s="25"/>
      <c r="RO74" s="25"/>
      <c r="RP74" s="25"/>
      <c r="RQ74" s="25"/>
      <c r="RR74" s="25"/>
      <c r="RS74" s="25"/>
      <c r="RT74" s="25"/>
      <c r="RU74" s="25"/>
      <c r="RV74" s="25"/>
      <c r="RW74" s="25"/>
      <c r="RX74" s="25"/>
      <c r="RY74" s="25"/>
      <c r="RZ74" s="25"/>
      <c r="SA74" s="25"/>
      <c r="SB74" s="25"/>
      <c r="SC74" s="25"/>
      <c r="SD74" s="25"/>
      <c r="SE74" s="25"/>
      <c r="SF74" s="25"/>
      <c r="SG74" s="25"/>
      <c r="SH74" s="25"/>
      <c r="SI74" s="25"/>
      <c r="SJ74" s="25"/>
      <c r="SK74" s="25"/>
      <c r="SL74" s="25"/>
      <c r="SM74" s="25"/>
      <c r="SN74" s="25"/>
      <c r="SO74" s="25"/>
      <c r="SP74" s="25"/>
      <c r="SQ74" s="25"/>
      <c r="SR74" s="25"/>
      <c r="SS74" s="25"/>
      <c r="ST74" s="25"/>
      <c r="SU74" s="25"/>
      <c r="SV74" s="25"/>
      <c r="SW74" s="25"/>
      <c r="SX74" s="25"/>
      <c r="SY74" s="25"/>
      <c r="SZ74" s="25"/>
      <c r="TA74" s="25"/>
      <c r="TB74" s="25"/>
      <c r="TC74" s="25"/>
      <c r="TD74" s="25"/>
      <c r="TE74" s="25"/>
      <c r="TF74" s="25"/>
      <c r="TG74" s="25"/>
      <c r="TH74" s="25"/>
      <c r="TI74" s="25"/>
      <c r="TJ74" s="25"/>
      <c r="TK74" s="25"/>
      <c r="TL74" s="25"/>
      <c r="TM74" s="25"/>
      <c r="TN74" s="25"/>
      <c r="TO74" s="25"/>
    </row>
    <row r="75" spans="1:535" ht="12.75" customHeight="1" x14ac:dyDescent="0.35">
      <c r="A75" s="6" t="s">
        <v>200</v>
      </c>
      <c r="B75" s="4">
        <v>0.32160300000000003</v>
      </c>
      <c r="C75" s="4">
        <v>0.31204999999999999</v>
      </c>
      <c r="D75" s="4">
        <v>0</v>
      </c>
      <c r="E75" s="4">
        <v>0.112521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0.53098599999999996</v>
      </c>
      <c r="L75" s="4">
        <v>0</v>
      </c>
      <c r="M75" s="4">
        <v>0</v>
      </c>
      <c r="N75" s="4">
        <v>0</v>
      </c>
      <c r="O75" s="4">
        <v>0</v>
      </c>
      <c r="P75" s="4">
        <v>0.15</v>
      </c>
      <c r="Q75" s="4">
        <v>0</v>
      </c>
      <c r="R75" s="4">
        <v>0.138096</v>
      </c>
      <c r="S75" s="4">
        <v>0.3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0.15091499999999999</v>
      </c>
      <c r="Z75" s="4">
        <v>0</v>
      </c>
      <c r="AA75" s="4">
        <v>0</v>
      </c>
      <c r="AB75" s="4">
        <v>0</v>
      </c>
      <c r="AC75" s="4">
        <v>0</v>
      </c>
      <c r="AD75" s="4">
        <v>0.3</v>
      </c>
      <c r="AE75" s="4">
        <v>0</v>
      </c>
      <c r="AF75" s="4">
        <v>0.29005399999999998</v>
      </c>
      <c r="AG75" s="4">
        <v>0.27477000000000001</v>
      </c>
      <c r="AH75" s="4">
        <v>0.28000000000000003</v>
      </c>
      <c r="AI75" s="4">
        <v>0</v>
      </c>
      <c r="AJ75" s="4">
        <v>0</v>
      </c>
      <c r="AK75" s="4">
        <v>0</v>
      </c>
      <c r="AL75" s="4">
        <v>0.14000000000000001</v>
      </c>
      <c r="AM75" s="4">
        <v>0</v>
      </c>
      <c r="AN75" s="4">
        <v>0</v>
      </c>
      <c r="AO75" s="4">
        <v>0</v>
      </c>
      <c r="AP75" s="4">
        <v>0.3</v>
      </c>
      <c r="AQ75" s="4">
        <v>0</v>
      </c>
      <c r="AR75" s="4">
        <v>0.14000000000000001</v>
      </c>
      <c r="AS75" s="4">
        <v>0.14000000000000001</v>
      </c>
      <c r="AT75" s="4">
        <v>0.26838600000000001</v>
      </c>
      <c r="AU75" s="4">
        <v>0</v>
      </c>
      <c r="AV75" s="4">
        <v>0</v>
      </c>
      <c r="AW75" s="4">
        <v>0.190022</v>
      </c>
      <c r="AX75" s="4">
        <v>0</v>
      </c>
      <c r="AY75" s="4">
        <v>0</v>
      </c>
      <c r="AZ75" s="4">
        <v>8.6815000000000003E-2</v>
      </c>
      <c r="BA75" s="4">
        <v>0</v>
      </c>
      <c r="BB75" s="4">
        <v>0.1177</v>
      </c>
      <c r="BC75" s="4">
        <v>0</v>
      </c>
      <c r="BD75" s="4">
        <v>0</v>
      </c>
      <c r="BE75" s="4">
        <v>0</v>
      </c>
      <c r="BF75" s="4">
        <v>0.10266400000000001</v>
      </c>
      <c r="BG75" s="4">
        <v>0</v>
      </c>
      <c r="BH75" s="4">
        <v>0</v>
      </c>
      <c r="BI75" s="4">
        <v>0</v>
      </c>
      <c r="BJ75" s="4">
        <v>0</v>
      </c>
      <c r="BK75" s="4">
        <v>0</v>
      </c>
      <c r="BL75" s="4">
        <v>9.4200000000000006E-2</v>
      </c>
      <c r="BM75" s="4">
        <v>0</v>
      </c>
      <c r="BN75" s="4">
        <v>0.10349999999999999</v>
      </c>
      <c r="BO75" s="4">
        <v>0.28499999999999998</v>
      </c>
      <c r="BP75" s="4">
        <v>0</v>
      </c>
      <c r="BQ75" s="4">
        <v>0.19</v>
      </c>
      <c r="BR75" s="4">
        <v>0</v>
      </c>
      <c r="BS75" s="4">
        <v>0.28553000000000001</v>
      </c>
      <c r="BT75" s="4">
        <v>0</v>
      </c>
      <c r="BU75" s="4">
        <v>0.11874999999999999</v>
      </c>
      <c r="BV75" s="4">
        <v>0.20259199999999999</v>
      </c>
      <c r="BW75" s="4">
        <v>0</v>
      </c>
      <c r="BX75" s="4">
        <v>0.20259199999999999</v>
      </c>
      <c r="BY75" s="4">
        <v>0.20259099999999999</v>
      </c>
      <c r="BZ75" s="4">
        <v>0</v>
      </c>
      <c r="CA75" s="4">
        <v>0</v>
      </c>
      <c r="CB75" s="4">
        <v>0</v>
      </c>
      <c r="CC75" s="4">
        <v>0</v>
      </c>
      <c r="CD75" s="4">
        <v>0.105739</v>
      </c>
      <c r="CE75" s="4">
        <v>0.1123</v>
      </c>
      <c r="CF75" s="4">
        <v>0</v>
      </c>
      <c r="CG75" s="4">
        <v>0</v>
      </c>
      <c r="CH75" s="4">
        <v>0.13090199999999999</v>
      </c>
      <c r="CI75" s="4">
        <v>0</v>
      </c>
      <c r="CJ75" s="4">
        <v>0</v>
      </c>
      <c r="CK75" s="4">
        <v>0</v>
      </c>
      <c r="CL75" s="4">
        <v>0</v>
      </c>
      <c r="CM75" s="4">
        <v>0.10888100000000001</v>
      </c>
      <c r="CN75" s="4">
        <v>0.12238300000000001</v>
      </c>
      <c r="CO75" s="4">
        <v>0</v>
      </c>
      <c r="CP75" s="4">
        <v>0.119953</v>
      </c>
      <c r="CQ75" s="4">
        <v>0.127917</v>
      </c>
      <c r="CR75" s="4">
        <v>0</v>
      </c>
      <c r="CS75" s="4">
        <v>0</v>
      </c>
      <c r="CT75" s="4">
        <v>1.0999999999999999E-2</v>
      </c>
      <c r="CU75" s="4">
        <v>0</v>
      </c>
      <c r="CV75" s="4">
        <v>0.13494</v>
      </c>
      <c r="CW75" s="4">
        <v>0.121335</v>
      </c>
      <c r="CX75" s="4">
        <v>0</v>
      </c>
      <c r="CY75" s="4">
        <v>0.16905000000000001</v>
      </c>
      <c r="CZ75" s="4">
        <v>0</v>
      </c>
      <c r="DA75" s="4">
        <v>0</v>
      </c>
      <c r="DB75" s="4">
        <v>0</v>
      </c>
      <c r="DC75" s="4">
        <v>0.15215500000000001</v>
      </c>
      <c r="DD75" s="4">
        <v>0.34083000000000002</v>
      </c>
      <c r="DE75" s="4">
        <v>0</v>
      </c>
      <c r="DF75" s="4">
        <v>0</v>
      </c>
      <c r="DG75" s="4">
        <v>0.17860000000000001</v>
      </c>
      <c r="DH75" s="4">
        <v>0</v>
      </c>
      <c r="DI75" s="4">
        <v>0</v>
      </c>
      <c r="DJ75" s="4">
        <v>0</v>
      </c>
      <c r="DK75" s="4">
        <v>0</v>
      </c>
      <c r="DL75" s="4">
        <v>0</v>
      </c>
      <c r="DM75" s="4">
        <v>0</v>
      </c>
      <c r="DN75" s="4">
        <v>0</v>
      </c>
      <c r="DO75" s="4">
        <v>0.17860000000000001</v>
      </c>
      <c r="DP75" s="4">
        <v>0</v>
      </c>
      <c r="DQ75" s="4">
        <v>0.17860000000000001</v>
      </c>
      <c r="DR75" s="4">
        <v>0</v>
      </c>
      <c r="DS75" s="4">
        <v>0</v>
      </c>
      <c r="DT75" s="4">
        <v>0.17860000000000001</v>
      </c>
      <c r="DU75" s="4">
        <v>0</v>
      </c>
      <c r="DV75" s="4">
        <v>0</v>
      </c>
      <c r="DW75" s="4">
        <v>0.17860000000000001</v>
      </c>
      <c r="DX75" s="4">
        <v>0</v>
      </c>
      <c r="DY75" s="4">
        <v>0.17860000000000001</v>
      </c>
      <c r="DZ75" s="4">
        <v>0</v>
      </c>
      <c r="EA75" s="4">
        <v>0</v>
      </c>
      <c r="EB75" s="4">
        <v>0</v>
      </c>
      <c r="EC75" s="4">
        <v>0</v>
      </c>
      <c r="ED75" s="4">
        <v>0</v>
      </c>
      <c r="EE75" s="4">
        <v>0</v>
      </c>
      <c r="EF75" s="4">
        <v>0.17860000000000001</v>
      </c>
      <c r="EG75" s="4">
        <v>0</v>
      </c>
      <c r="EH75" s="4">
        <v>0</v>
      </c>
      <c r="EI75" s="4">
        <v>0</v>
      </c>
      <c r="EJ75" s="4">
        <v>0</v>
      </c>
      <c r="EK75" s="4">
        <v>0</v>
      </c>
      <c r="EL75" s="4">
        <v>0</v>
      </c>
      <c r="EM75" s="4">
        <v>0</v>
      </c>
      <c r="EN75" s="4">
        <v>0</v>
      </c>
      <c r="EO75" s="4">
        <v>0</v>
      </c>
      <c r="EP75" s="4">
        <v>0</v>
      </c>
      <c r="EQ75" s="4">
        <v>0</v>
      </c>
      <c r="ER75" s="4">
        <v>0</v>
      </c>
      <c r="ES75" s="4">
        <v>0</v>
      </c>
      <c r="ET75" s="4">
        <v>0</v>
      </c>
      <c r="EU75" s="4">
        <v>0</v>
      </c>
      <c r="EV75" s="4">
        <v>0</v>
      </c>
      <c r="EW75" s="4">
        <v>0</v>
      </c>
      <c r="EX75" s="4">
        <v>0</v>
      </c>
      <c r="EY75" s="4">
        <v>0</v>
      </c>
      <c r="EZ75" s="4">
        <v>0</v>
      </c>
      <c r="FA75" s="4">
        <v>0</v>
      </c>
      <c r="FB75" s="4">
        <v>0</v>
      </c>
      <c r="FC75" s="4">
        <v>0</v>
      </c>
      <c r="FD75" s="4">
        <v>0</v>
      </c>
      <c r="FE75" s="4">
        <v>0</v>
      </c>
      <c r="FF75" s="4">
        <v>0</v>
      </c>
      <c r="FG75" s="4">
        <v>0</v>
      </c>
      <c r="FH75" s="4">
        <v>0</v>
      </c>
      <c r="FI75" s="4">
        <v>0.19620399999999999</v>
      </c>
      <c r="FJ75" s="4">
        <v>0</v>
      </c>
      <c r="FK75" s="4">
        <v>0</v>
      </c>
      <c r="FL75" s="4">
        <v>0</v>
      </c>
      <c r="FM75" s="4">
        <v>0</v>
      </c>
      <c r="FN75" s="4">
        <v>0</v>
      </c>
      <c r="FO75" s="4">
        <v>0</v>
      </c>
      <c r="FP75" s="4">
        <v>0</v>
      </c>
      <c r="FQ75" s="4">
        <v>0</v>
      </c>
      <c r="FR75" s="4">
        <v>0</v>
      </c>
      <c r="FS75" s="4">
        <v>0</v>
      </c>
      <c r="FT75" s="4">
        <v>0</v>
      </c>
      <c r="FU75" s="4">
        <v>0</v>
      </c>
      <c r="FV75" s="4">
        <v>0</v>
      </c>
      <c r="FW75" s="4">
        <v>0</v>
      </c>
      <c r="FX75" s="4">
        <v>0</v>
      </c>
      <c r="FY75" s="4">
        <v>0</v>
      </c>
      <c r="FZ75" s="4">
        <v>0</v>
      </c>
      <c r="GA75" s="4">
        <v>0</v>
      </c>
      <c r="GB75" s="4">
        <v>0</v>
      </c>
      <c r="GC75" s="4">
        <v>0</v>
      </c>
      <c r="GD75" s="4">
        <v>0.167877</v>
      </c>
      <c r="GE75" s="4">
        <v>0</v>
      </c>
      <c r="GF75" s="4">
        <v>0</v>
      </c>
      <c r="GG75" s="4">
        <v>0</v>
      </c>
      <c r="GH75" s="4">
        <v>0</v>
      </c>
      <c r="GI75" s="4">
        <v>0</v>
      </c>
      <c r="GJ75" s="4">
        <v>0</v>
      </c>
      <c r="GK75" s="4">
        <v>0</v>
      </c>
      <c r="GL75" s="4">
        <v>0</v>
      </c>
      <c r="GM75" s="4">
        <v>0</v>
      </c>
      <c r="GN75" s="4">
        <v>0</v>
      </c>
      <c r="GO75" s="4">
        <v>0</v>
      </c>
      <c r="GP75" s="4">
        <v>0</v>
      </c>
      <c r="GQ75" s="4">
        <v>0</v>
      </c>
      <c r="GR75" s="4">
        <v>0</v>
      </c>
      <c r="GS75" s="4">
        <v>0</v>
      </c>
      <c r="GT75" s="4">
        <v>0</v>
      </c>
      <c r="GU75" s="4">
        <v>0</v>
      </c>
      <c r="GV75" s="4">
        <v>0</v>
      </c>
      <c r="GW75" s="4">
        <v>0</v>
      </c>
      <c r="GX75" s="4">
        <v>0</v>
      </c>
      <c r="GY75" s="4">
        <v>0</v>
      </c>
      <c r="GZ75" s="4">
        <v>0</v>
      </c>
      <c r="HA75" s="4">
        <v>0</v>
      </c>
      <c r="HB75" s="4">
        <v>0</v>
      </c>
      <c r="HC75" s="4">
        <v>0</v>
      </c>
      <c r="HD75" s="4">
        <v>0</v>
      </c>
      <c r="HE75" s="4">
        <v>0</v>
      </c>
      <c r="HF75" s="4">
        <v>0</v>
      </c>
      <c r="HG75" s="4">
        <v>0</v>
      </c>
      <c r="HH75" s="4">
        <v>0</v>
      </c>
      <c r="HI75" s="4">
        <v>0</v>
      </c>
      <c r="HJ75" s="4">
        <v>0</v>
      </c>
      <c r="HK75" s="4">
        <v>0</v>
      </c>
      <c r="HL75" s="4">
        <v>0</v>
      </c>
      <c r="HM75" s="4">
        <v>0</v>
      </c>
      <c r="HN75" s="4">
        <v>0</v>
      </c>
      <c r="HO75" s="4">
        <v>0</v>
      </c>
      <c r="HP75" s="4">
        <v>0</v>
      </c>
      <c r="HQ75" s="4">
        <v>0</v>
      </c>
      <c r="HR75" s="4">
        <v>0</v>
      </c>
      <c r="HS75" s="4">
        <v>0</v>
      </c>
      <c r="HT75" s="4">
        <v>0</v>
      </c>
      <c r="HU75" s="4">
        <v>0</v>
      </c>
      <c r="HV75" s="4">
        <v>0</v>
      </c>
      <c r="HW75" s="4">
        <v>0</v>
      </c>
      <c r="HX75" s="4">
        <v>0</v>
      </c>
      <c r="HY75" s="4">
        <v>0</v>
      </c>
      <c r="HZ75" s="4">
        <v>0</v>
      </c>
      <c r="IA75" s="4">
        <v>0</v>
      </c>
      <c r="IB75" s="4">
        <v>0</v>
      </c>
      <c r="IC75" s="4">
        <v>0</v>
      </c>
      <c r="ID75" s="4">
        <v>0</v>
      </c>
      <c r="IE75" s="4">
        <v>0</v>
      </c>
      <c r="IF75" s="4">
        <v>0</v>
      </c>
      <c r="IG75" s="4">
        <v>0</v>
      </c>
      <c r="IH75" s="4">
        <v>0</v>
      </c>
      <c r="II75" s="4">
        <v>0</v>
      </c>
      <c r="IJ75" s="4">
        <v>0</v>
      </c>
      <c r="IK75" s="4">
        <v>0</v>
      </c>
      <c r="IL75" s="4">
        <v>0</v>
      </c>
      <c r="IM75" s="4">
        <v>0</v>
      </c>
      <c r="IN75" s="4">
        <v>0</v>
      </c>
      <c r="IO75" s="4">
        <v>2.2626E-2</v>
      </c>
      <c r="IP75" s="4">
        <v>0</v>
      </c>
      <c r="IQ75" s="4">
        <v>0</v>
      </c>
      <c r="IR75" s="4">
        <v>0</v>
      </c>
      <c r="IS75" s="4">
        <v>0</v>
      </c>
      <c r="IT75" s="4">
        <v>0</v>
      </c>
      <c r="IU75" s="4">
        <v>0</v>
      </c>
      <c r="IV75" s="4">
        <v>0</v>
      </c>
      <c r="IW75" s="4">
        <v>0</v>
      </c>
      <c r="IX75" s="4">
        <v>0</v>
      </c>
      <c r="IY75" s="4">
        <v>0</v>
      </c>
      <c r="IZ75" s="4">
        <v>0</v>
      </c>
      <c r="JA75" s="4">
        <v>0</v>
      </c>
      <c r="JB75" s="4">
        <v>0</v>
      </c>
      <c r="JC75" s="4">
        <v>0</v>
      </c>
      <c r="JD75" s="4">
        <v>0</v>
      </c>
      <c r="JE75" s="4">
        <v>0</v>
      </c>
      <c r="JF75" s="4">
        <v>0</v>
      </c>
      <c r="JG75" s="4">
        <v>0</v>
      </c>
      <c r="JH75" s="4">
        <v>0</v>
      </c>
      <c r="JI75" s="4">
        <v>0</v>
      </c>
      <c r="JJ75" s="4">
        <v>0</v>
      </c>
      <c r="JK75" s="4">
        <v>0</v>
      </c>
      <c r="JL75" s="4">
        <v>0</v>
      </c>
      <c r="JM75" s="4">
        <v>6.9499999999999998E-4</v>
      </c>
      <c r="JN75" s="4">
        <v>0</v>
      </c>
      <c r="JO75" s="4">
        <v>0</v>
      </c>
      <c r="JP75" s="4">
        <v>0</v>
      </c>
      <c r="JQ75" s="4">
        <v>0</v>
      </c>
      <c r="JR75" s="4">
        <v>0</v>
      </c>
      <c r="JS75" s="4">
        <v>0</v>
      </c>
      <c r="JT75" s="4">
        <v>0</v>
      </c>
      <c r="JU75" s="4">
        <v>0</v>
      </c>
      <c r="JV75" s="4">
        <v>0</v>
      </c>
      <c r="JW75" s="4">
        <v>0</v>
      </c>
      <c r="JX75" s="4">
        <v>0</v>
      </c>
      <c r="JY75" s="4">
        <v>0</v>
      </c>
      <c r="JZ75" s="4">
        <v>0</v>
      </c>
      <c r="KA75" s="4">
        <v>0</v>
      </c>
      <c r="KB75" s="4">
        <v>0</v>
      </c>
      <c r="KC75" s="4">
        <v>6.4750000000000002E-2</v>
      </c>
      <c r="KD75" s="4">
        <v>0</v>
      </c>
      <c r="KE75" s="4">
        <v>0</v>
      </c>
      <c r="KF75" s="4">
        <v>0</v>
      </c>
      <c r="KG75" s="4">
        <v>0</v>
      </c>
      <c r="KH75" s="4">
        <v>0</v>
      </c>
      <c r="KI75" s="4">
        <v>0</v>
      </c>
      <c r="KJ75" s="4">
        <v>0</v>
      </c>
      <c r="KK75" s="4">
        <v>0</v>
      </c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25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25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25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  <c r="PF75" s="25"/>
      <c r="PG75" s="25"/>
      <c r="PH75" s="25"/>
      <c r="PI75" s="25"/>
      <c r="PJ75" s="25"/>
      <c r="PK75" s="25"/>
      <c r="PL75" s="25"/>
      <c r="PM75" s="25"/>
      <c r="PN75" s="25"/>
      <c r="PO75" s="25"/>
      <c r="PP75" s="25"/>
      <c r="PQ75" s="25"/>
      <c r="PR75" s="25"/>
      <c r="PS75" s="25"/>
      <c r="PT75" s="25"/>
      <c r="PU75" s="25"/>
      <c r="PV75" s="25"/>
      <c r="PW75" s="25"/>
      <c r="PX75" s="25"/>
      <c r="PY75" s="25"/>
      <c r="PZ75" s="25"/>
      <c r="QA75" s="25"/>
      <c r="QB75" s="25"/>
      <c r="QC75" s="25"/>
      <c r="QD75" s="25"/>
      <c r="QE75" s="25"/>
      <c r="QF75" s="25"/>
      <c r="QG75" s="25"/>
      <c r="QH75" s="25"/>
      <c r="QI75" s="25"/>
      <c r="QJ75" s="25"/>
      <c r="QK75" s="25"/>
      <c r="QL75" s="25"/>
      <c r="QM75" s="25"/>
      <c r="QN75" s="25"/>
      <c r="QO75" s="25"/>
      <c r="QP75" s="25"/>
      <c r="QQ75" s="25"/>
      <c r="QR75" s="25"/>
      <c r="QS75" s="25"/>
      <c r="QT75" s="25"/>
      <c r="QU75" s="25"/>
      <c r="QV75" s="25"/>
      <c r="QW75" s="25"/>
      <c r="QX75" s="25"/>
      <c r="QY75" s="25"/>
      <c r="QZ75" s="25"/>
      <c r="RA75" s="25"/>
      <c r="RB75" s="25"/>
      <c r="RC75" s="25"/>
      <c r="RD75" s="25"/>
      <c r="RE75" s="25"/>
      <c r="RF75" s="25"/>
      <c r="RG75" s="25"/>
      <c r="RH75" s="25"/>
      <c r="RI75" s="25"/>
      <c r="RJ75" s="25"/>
      <c r="RK75" s="25"/>
      <c r="RL75" s="25"/>
      <c r="RM75" s="25"/>
      <c r="RN75" s="25"/>
      <c r="RO75" s="25"/>
      <c r="RP75" s="25"/>
      <c r="RQ75" s="25"/>
      <c r="RR75" s="25"/>
      <c r="RS75" s="25"/>
      <c r="RT75" s="25"/>
      <c r="RU75" s="25"/>
      <c r="RV75" s="25"/>
      <c r="RW75" s="25"/>
      <c r="RX75" s="25"/>
      <c r="RY75" s="25"/>
      <c r="RZ75" s="25"/>
      <c r="SA75" s="25"/>
      <c r="SB75" s="25"/>
      <c r="SC75" s="25"/>
      <c r="SD75" s="25"/>
      <c r="SE75" s="25"/>
      <c r="SF75" s="25"/>
      <c r="SG75" s="25"/>
      <c r="SH75" s="25"/>
      <c r="SI75" s="25"/>
      <c r="SJ75" s="25"/>
      <c r="SK75" s="25"/>
      <c r="SL75" s="25"/>
      <c r="SM75" s="25"/>
      <c r="SN75" s="25"/>
      <c r="SO75" s="25"/>
      <c r="SP75" s="25"/>
      <c r="SQ75" s="25"/>
      <c r="SR75" s="25"/>
      <c r="SS75" s="25"/>
      <c r="ST75" s="25"/>
      <c r="SU75" s="25"/>
      <c r="SV75" s="25"/>
      <c r="SW75" s="25"/>
      <c r="SX75" s="25"/>
      <c r="SY75" s="25"/>
      <c r="SZ75" s="25"/>
      <c r="TA75" s="25"/>
      <c r="TB75" s="25"/>
      <c r="TC75" s="25"/>
      <c r="TD75" s="25"/>
      <c r="TE75" s="25"/>
      <c r="TF75" s="25"/>
      <c r="TG75" s="25"/>
      <c r="TH75" s="25"/>
      <c r="TI75" s="25"/>
      <c r="TJ75" s="25"/>
      <c r="TK75" s="25"/>
      <c r="TL75" s="25"/>
      <c r="TM75" s="25"/>
      <c r="TN75" s="25"/>
      <c r="TO75" s="25"/>
    </row>
    <row r="76" spans="1:535" ht="12.75" customHeight="1" x14ac:dyDescent="0.35">
      <c r="A76" s="7" t="s">
        <v>199</v>
      </c>
      <c r="B76" s="5">
        <v>2.8222499999999999</v>
      </c>
      <c r="C76" s="5">
        <v>1.4086209999999999</v>
      </c>
      <c r="D76" s="5">
        <v>2.5603729999999998</v>
      </c>
      <c r="E76" s="5">
        <v>0.53046099999999996</v>
      </c>
      <c r="F76" s="5">
        <v>2.8342849999999999</v>
      </c>
      <c r="G76" s="5">
        <v>1.9992460000000001</v>
      </c>
      <c r="H76" s="5">
        <v>2.304983</v>
      </c>
      <c r="I76" s="5">
        <v>2.7145030000000001</v>
      </c>
      <c r="J76" s="5">
        <v>4.9235059999999997</v>
      </c>
      <c r="K76" s="5">
        <v>3.9193980000000002</v>
      </c>
      <c r="L76" s="5">
        <v>6.4306270000000003</v>
      </c>
      <c r="M76" s="5">
        <v>11.426261999999999</v>
      </c>
      <c r="N76" s="5">
        <v>6.8026059999999999</v>
      </c>
      <c r="O76" s="5">
        <v>3.6080190000000001</v>
      </c>
      <c r="P76" s="5">
        <v>4.8435980000000001</v>
      </c>
      <c r="Q76" s="5">
        <v>6.1141480000000001</v>
      </c>
      <c r="R76" s="5">
        <v>3.1539679999999999</v>
      </c>
      <c r="S76" s="5">
        <v>5.0414339999999997</v>
      </c>
      <c r="T76" s="5">
        <v>10.454784999999999</v>
      </c>
      <c r="U76" s="5">
        <v>4.255789</v>
      </c>
      <c r="V76" s="5">
        <v>4.6896329999999997</v>
      </c>
      <c r="W76" s="5">
        <v>4.4508660000000004</v>
      </c>
      <c r="X76" s="5">
        <v>6.3239970000000003</v>
      </c>
      <c r="Y76" s="5">
        <v>13.779624</v>
      </c>
      <c r="Z76" s="5">
        <v>4.9898680000000004</v>
      </c>
      <c r="AA76" s="5">
        <v>1.827534</v>
      </c>
      <c r="AB76" s="5">
        <v>3.9301710000000001</v>
      </c>
      <c r="AC76" s="5">
        <v>1.402401</v>
      </c>
      <c r="AD76" s="5">
        <v>3.4672700000000001</v>
      </c>
      <c r="AE76" s="5">
        <v>1.558379</v>
      </c>
      <c r="AF76" s="5">
        <v>1.6391469999999999</v>
      </c>
      <c r="AG76" s="5">
        <v>0.84329399999999999</v>
      </c>
      <c r="AH76" s="5">
        <v>2.7611330000000001</v>
      </c>
      <c r="AI76" s="5">
        <v>3.6261749999999999</v>
      </c>
      <c r="AJ76" s="5">
        <v>3.8784209999999999</v>
      </c>
      <c r="AK76" s="5">
        <v>9.3972669999999994</v>
      </c>
      <c r="AL76" s="5">
        <v>7.6254499999999998</v>
      </c>
      <c r="AM76" s="5">
        <v>6.5440909999999999</v>
      </c>
      <c r="AN76" s="5">
        <v>6.8052080000000004</v>
      </c>
      <c r="AO76" s="5">
        <v>7.4438639999999996</v>
      </c>
      <c r="AP76" s="5">
        <v>8.0951660000000007</v>
      </c>
      <c r="AQ76" s="5">
        <v>2.7852640000000002</v>
      </c>
      <c r="AR76" s="5">
        <v>9.4808780000000006</v>
      </c>
      <c r="AS76" s="5">
        <v>5.1629579999999997</v>
      </c>
      <c r="AT76" s="5">
        <v>5.3515389999999998</v>
      </c>
      <c r="AU76" s="5">
        <v>8.8279200000000007</v>
      </c>
      <c r="AV76" s="5">
        <v>5.6096729999999999</v>
      </c>
      <c r="AW76" s="5">
        <v>16.530491999999999</v>
      </c>
      <c r="AX76" s="5">
        <v>8.2434569999999994</v>
      </c>
      <c r="AY76" s="5">
        <v>12.119821999999999</v>
      </c>
      <c r="AZ76" s="5">
        <v>10.541077</v>
      </c>
      <c r="BA76" s="5">
        <v>7.2441760000000004</v>
      </c>
      <c r="BB76" s="5">
        <v>10.534967999999999</v>
      </c>
      <c r="BC76" s="5">
        <v>6.182029</v>
      </c>
      <c r="BD76" s="5">
        <v>4.3994359999999997</v>
      </c>
      <c r="BE76" s="5">
        <v>10.176408</v>
      </c>
      <c r="BF76" s="5">
        <v>4.9005999999999998</v>
      </c>
      <c r="BG76" s="5">
        <v>7.1958820000000001</v>
      </c>
      <c r="BH76" s="5">
        <v>7.945487</v>
      </c>
      <c r="BI76" s="5">
        <v>18.084603000000001</v>
      </c>
      <c r="BJ76" s="5">
        <v>8.8507540000000002</v>
      </c>
      <c r="BK76" s="5">
        <v>8.3240390000000009</v>
      </c>
      <c r="BL76" s="5">
        <v>6.4991479999999999</v>
      </c>
      <c r="BM76" s="5">
        <v>9.3083629999999999</v>
      </c>
      <c r="BN76" s="5">
        <v>7.862355</v>
      </c>
      <c r="BO76" s="5">
        <v>5.904496</v>
      </c>
      <c r="BP76" s="5">
        <v>14.245385000000001</v>
      </c>
      <c r="BQ76" s="5">
        <v>9.9393790000000006</v>
      </c>
      <c r="BR76" s="5">
        <v>7.0458590000000001</v>
      </c>
      <c r="BS76" s="5">
        <v>23.900572</v>
      </c>
      <c r="BT76" s="5">
        <v>6.5661120000000004</v>
      </c>
      <c r="BU76" s="5">
        <v>10.879089</v>
      </c>
      <c r="BV76" s="5">
        <v>5.588902</v>
      </c>
      <c r="BW76" s="5">
        <v>7.5741300000000003</v>
      </c>
      <c r="BX76" s="5">
        <v>8.4746170000000003</v>
      </c>
      <c r="BY76" s="5">
        <v>12.331543999999999</v>
      </c>
      <c r="BZ76" s="5">
        <v>9.3138319999999997</v>
      </c>
      <c r="CA76" s="5">
        <v>10.001533999999999</v>
      </c>
      <c r="CB76" s="5">
        <v>11.595200999999999</v>
      </c>
      <c r="CC76" s="5">
        <v>9.8172680000000003</v>
      </c>
      <c r="CD76" s="5">
        <v>12.147781</v>
      </c>
      <c r="CE76" s="5">
        <v>15.327145</v>
      </c>
      <c r="CF76" s="5">
        <v>19.768419000000002</v>
      </c>
      <c r="CG76" s="5">
        <v>17.749300000000002</v>
      </c>
      <c r="CH76" s="5">
        <v>10.391185</v>
      </c>
      <c r="CI76" s="5">
        <v>14.228253</v>
      </c>
      <c r="CJ76" s="5">
        <v>14.761196</v>
      </c>
      <c r="CK76" s="5">
        <v>9.5887630000000001</v>
      </c>
      <c r="CL76" s="5">
        <v>8.8204589999999996</v>
      </c>
      <c r="CM76" s="5">
        <v>10.711632</v>
      </c>
      <c r="CN76" s="5">
        <v>12.698995999999999</v>
      </c>
      <c r="CO76" s="5">
        <v>16.825589999999998</v>
      </c>
      <c r="CP76" s="5">
        <v>19.243509</v>
      </c>
      <c r="CQ76" s="5">
        <v>17.262267999999999</v>
      </c>
      <c r="CR76" s="5">
        <v>14.918092</v>
      </c>
      <c r="CS76" s="5">
        <v>18.564187</v>
      </c>
      <c r="CT76" s="5">
        <v>21.001252000000001</v>
      </c>
      <c r="CU76" s="5">
        <v>15.441858999999999</v>
      </c>
      <c r="CV76" s="5">
        <v>15.934359000000001</v>
      </c>
      <c r="CW76" s="5">
        <v>14.653817</v>
      </c>
      <c r="CX76" s="5">
        <v>16.220002999999998</v>
      </c>
      <c r="CY76" s="5">
        <v>20.044029999999999</v>
      </c>
      <c r="CZ76" s="5">
        <v>29.576854999999998</v>
      </c>
      <c r="DA76" s="5">
        <v>18.983989999999999</v>
      </c>
      <c r="DB76" s="5">
        <v>22.614812000000001</v>
      </c>
      <c r="DC76" s="5">
        <v>19.036797</v>
      </c>
      <c r="DD76" s="5">
        <v>19.679093999999999</v>
      </c>
      <c r="DE76" s="5">
        <v>24.945489999999999</v>
      </c>
      <c r="DF76" s="5">
        <v>21.259779000000002</v>
      </c>
      <c r="DG76" s="5">
        <v>14.040376999999999</v>
      </c>
      <c r="DH76" s="5">
        <v>19.702625999999999</v>
      </c>
      <c r="DI76" s="5">
        <v>15.789498</v>
      </c>
      <c r="DJ76" s="5">
        <v>18.851016000000001</v>
      </c>
      <c r="DK76" s="5">
        <v>20.033738</v>
      </c>
      <c r="DL76" s="5">
        <v>24.090205000000001</v>
      </c>
      <c r="DM76" s="5">
        <v>24.716768999999999</v>
      </c>
      <c r="DN76" s="5">
        <v>25.116344999999999</v>
      </c>
      <c r="DO76" s="5">
        <v>22.490639000000002</v>
      </c>
      <c r="DP76" s="5">
        <v>20.963899999999999</v>
      </c>
      <c r="DQ76" s="5">
        <v>40.566138000000002</v>
      </c>
      <c r="DR76" s="5">
        <v>10.795415999999999</v>
      </c>
      <c r="DS76" s="5">
        <v>13.396922999999999</v>
      </c>
      <c r="DT76" s="5">
        <v>18.888991999999998</v>
      </c>
      <c r="DU76" s="5">
        <v>14.629534</v>
      </c>
      <c r="DV76" s="5">
        <v>20.156209</v>
      </c>
      <c r="DW76" s="5">
        <v>27.987825999999998</v>
      </c>
      <c r="DX76" s="5">
        <v>19.039290000000001</v>
      </c>
      <c r="DY76" s="5">
        <v>18.610040999999999</v>
      </c>
      <c r="DZ76" s="5">
        <v>28.021839</v>
      </c>
      <c r="EA76" s="5">
        <v>41.300668000000002</v>
      </c>
      <c r="EB76" s="5">
        <v>29.802800999999999</v>
      </c>
      <c r="EC76" s="5">
        <v>41.938732000000002</v>
      </c>
      <c r="ED76" s="5">
        <v>20.875931000000001</v>
      </c>
      <c r="EE76" s="5">
        <v>24.595783000000001</v>
      </c>
      <c r="EF76" s="5">
        <v>25.903293999999999</v>
      </c>
      <c r="EG76" s="5">
        <v>26.825246</v>
      </c>
      <c r="EH76" s="5">
        <v>24.353020999999998</v>
      </c>
      <c r="EI76" s="5">
        <v>28.252095000000001</v>
      </c>
      <c r="EJ76" s="5">
        <v>29.405282</v>
      </c>
      <c r="EK76" s="5">
        <v>23.871085000000001</v>
      </c>
      <c r="EL76" s="5">
        <v>29.628026999999999</v>
      </c>
      <c r="EM76" s="5">
        <v>29.351461</v>
      </c>
      <c r="EN76" s="5">
        <v>31.708356999999999</v>
      </c>
      <c r="EO76" s="5">
        <v>37.005462999999999</v>
      </c>
      <c r="EP76" s="5">
        <v>8.4884269999999997</v>
      </c>
      <c r="EQ76" s="5">
        <v>18.588519999999999</v>
      </c>
      <c r="ER76" s="5">
        <v>15.649378</v>
      </c>
      <c r="ES76" s="5">
        <v>12.828367</v>
      </c>
      <c r="ET76" s="5">
        <v>4.128145</v>
      </c>
      <c r="EU76" s="5">
        <v>12.479664</v>
      </c>
      <c r="EV76" s="5">
        <v>9.3534070000000007</v>
      </c>
      <c r="EW76" s="5">
        <v>18.473842000000001</v>
      </c>
      <c r="EX76" s="5">
        <v>12.004186000000001</v>
      </c>
      <c r="EY76" s="5">
        <v>15.839114</v>
      </c>
      <c r="EZ76" s="5">
        <v>14.087812</v>
      </c>
      <c r="FA76" s="5">
        <v>16.705207999999999</v>
      </c>
      <c r="FB76" s="5">
        <v>16.372295000000001</v>
      </c>
      <c r="FC76" s="5">
        <v>12.871178</v>
      </c>
      <c r="FD76" s="5">
        <v>14.064560999999999</v>
      </c>
      <c r="FE76" s="5">
        <v>19.945848999999999</v>
      </c>
      <c r="FF76" s="5">
        <v>10.062867000000001</v>
      </c>
      <c r="FG76" s="5">
        <v>13.04124</v>
      </c>
      <c r="FH76" s="5">
        <v>17.126313</v>
      </c>
      <c r="FI76" s="5">
        <v>18.636039</v>
      </c>
      <c r="FJ76" s="5">
        <v>19.207104000000001</v>
      </c>
      <c r="FK76" s="5">
        <v>23.446681999999999</v>
      </c>
      <c r="FL76" s="5">
        <v>31.007154</v>
      </c>
      <c r="FM76" s="5">
        <v>43.160542999999997</v>
      </c>
      <c r="FN76" s="5">
        <v>15.515215</v>
      </c>
      <c r="FO76" s="5">
        <v>19.777719999999999</v>
      </c>
      <c r="FP76" s="5">
        <v>20.482769000000001</v>
      </c>
      <c r="FQ76" s="5">
        <v>14.271191</v>
      </c>
      <c r="FR76" s="5">
        <v>15.476162</v>
      </c>
      <c r="FS76" s="5">
        <v>12.276759</v>
      </c>
      <c r="FT76" s="5">
        <v>5.4166069999999999</v>
      </c>
      <c r="FU76" s="5">
        <v>16.727105000000002</v>
      </c>
      <c r="FV76" s="5">
        <v>11.737952</v>
      </c>
      <c r="FW76" s="5">
        <v>13.985500999999999</v>
      </c>
      <c r="FX76" s="5">
        <v>19.115781999999999</v>
      </c>
      <c r="FY76" s="5">
        <v>34.012878000000001</v>
      </c>
      <c r="FZ76" s="5">
        <v>11.907082000000001</v>
      </c>
      <c r="GA76" s="5">
        <v>8.9892140000000005</v>
      </c>
      <c r="GB76" s="5">
        <v>7.2244960000000003</v>
      </c>
      <c r="GC76" s="5">
        <v>10.106484</v>
      </c>
      <c r="GD76" s="5">
        <v>7.4523080000000004</v>
      </c>
      <c r="GE76" s="5">
        <v>12.888999</v>
      </c>
      <c r="GF76" s="5">
        <v>28.070701</v>
      </c>
      <c r="GG76" s="5">
        <v>17.620121000000001</v>
      </c>
      <c r="GH76" s="5">
        <v>11.292310000000001</v>
      </c>
      <c r="GI76" s="5">
        <v>21.385945</v>
      </c>
      <c r="GJ76" s="5">
        <v>19.506772000000002</v>
      </c>
      <c r="GK76" s="5">
        <v>34.682167999999997</v>
      </c>
      <c r="GL76" s="5">
        <v>12.190885</v>
      </c>
      <c r="GM76" s="5">
        <v>12.551024</v>
      </c>
      <c r="GN76" s="5">
        <v>15.926418999999999</v>
      </c>
      <c r="GO76" s="5">
        <v>10.039374</v>
      </c>
      <c r="GP76" s="5">
        <v>8.4423290000000009</v>
      </c>
      <c r="GQ76" s="5">
        <v>11.369984000000001</v>
      </c>
      <c r="GR76" s="5">
        <v>16.949812000000001</v>
      </c>
      <c r="GS76" s="5">
        <v>23.127427999999998</v>
      </c>
      <c r="GT76" s="5">
        <v>16.137927999999999</v>
      </c>
      <c r="GU76" s="5">
        <v>14.281781000000001</v>
      </c>
      <c r="GV76" s="5">
        <v>26.178813000000002</v>
      </c>
      <c r="GW76" s="5">
        <v>19.356862</v>
      </c>
      <c r="GX76" s="5">
        <v>12.100298</v>
      </c>
      <c r="GY76" s="5">
        <v>7.1498609999999996</v>
      </c>
      <c r="GZ76" s="5">
        <v>11.704395</v>
      </c>
      <c r="HA76" s="5">
        <v>8.1080550000000002</v>
      </c>
      <c r="HB76" s="5">
        <v>10.560530999999999</v>
      </c>
      <c r="HC76" s="5">
        <v>13.294525</v>
      </c>
      <c r="HD76" s="5">
        <v>24.797602000000001</v>
      </c>
      <c r="HE76" s="5">
        <v>17.524830999999999</v>
      </c>
      <c r="HF76" s="5">
        <v>20.641272000000001</v>
      </c>
      <c r="HG76" s="5">
        <v>18.225069999999999</v>
      </c>
      <c r="HH76" s="5">
        <v>18.944852000000001</v>
      </c>
      <c r="HI76" s="5">
        <v>20.064253999999998</v>
      </c>
      <c r="HJ76" s="5">
        <v>9.5824020000000001</v>
      </c>
      <c r="HK76" s="5">
        <v>7.8379320000000003</v>
      </c>
      <c r="HL76" s="5">
        <v>9.7765079999999998</v>
      </c>
      <c r="HM76" s="5">
        <v>10.022942</v>
      </c>
      <c r="HN76" s="5">
        <v>8.8742520000000003</v>
      </c>
      <c r="HO76" s="5">
        <v>14.469582000000001</v>
      </c>
      <c r="HP76" s="5">
        <v>20.543265000000002</v>
      </c>
      <c r="HQ76" s="5">
        <v>6.7925769999999996</v>
      </c>
      <c r="HR76" s="5">
        <v>11.347676</v>
      </c>
      <c r="HS76" s="5">
        <v>23.666104000000001</v>
      </c>
      <c r="HT76" s="5">
        <v>20.252462000000001</v>
      </c>
      <c r="HU76" s="5">
        <v>27.038685999999998</v>
      </c>
      <c r="HV76" s="5">
        <v>3.9922620000000002</v>
      </c>
      <c r="HW76" s="5">
        <v>6.6743819999999996</v>
      </c>
      <c r="HX76" s="5">
        <v>7.5525789999999997</v>
      </c>
      <c r="HY76" s="5">
        <v>13.993357</v>
      </c>
      <c r="HZ76" s="5">
        <v>13.882626999999999</v>
      </c>
      <c r="IA76" s="5">
        <v>12.851327</v>
      </c>
      <c r="IB76" s="5">
        <v>14.973108999999999</v>
      </c>
      <c r="IC76" s="5">
        <v>12.323691</v>
      </c>
      <c r="ID76" s="5">
        <v>29.891002</v>
      </c>
      <c r="IE76" s="5">
        <v>25.279304</v>
      </c>
      <c r="IF76" s="5">
        <v>19.471050000000002</v>
      </c>
      <c r="IG76" s="5">
        <v>18.606611999999998</v>
      </c>
      <c r="IH76" s="5">
        <v>14.947145000000001</v>
      </c>
      <c r="II76" s="5">
        <v>7.5653449999999998</v>
      </c>
      <c r="IJ76" s="5">
        <v>15.792693999999999</v>
      </c>
      <c r="IK76" s="5">
        <v>14.512860999999999</v>
      </c>
      <c r="IL76" s="5">
        <v>20.394238000000001</v>
      </c>
      <c r="IM76" s="5">
        <v>13.207338999999999</v>
      </c>
      <c r="IN76" s="5">
        <v>12.914671</v>
      </c>
      <c r="IO76" s="5">
        <v>13.224107999999999</v>
      </c>
      <c r="IP76" s="5">
        <v>11.591116</v>
      </c>
      <c r="IQ76" s="5">
        <v>9.7274019999999997</v>
      </c>
      <c r="IR76" s="5">
        <v>20.473022</v>
      </c>
      <c r="IS76" s="5">
        <v>22.644165999999998</v>
      </c>
      <c r="IT76" s="5">
        <v>18.023802</v>
      </c>
      <c r="IU76" s="5">
        <v>13.401221</v>
      </c>
      <c r="IV76" s="5">
        <v>18.326820000000001</v>
      </c>
      <c r="IW76" s="5">
        <v>7.8946399999999999</v>
      </c>
      <c r="IX76" s="5">
        <v>7.1966770000000002</v>
      </c>
      <c r="IY76" s="5">
        <v>12.351291</v>
      </c>
      <c r="IZ76" s="5">
        <v>7.1473519999999997</v>
      </c>
      <c r="JA76" s="5">
        <v>13.417153000000001</v>
      </c>
      <c r="JB76" s="5">
        <v>10.73001</v>
      </c>
      <c r="JC76" s="5">
        <v>19.005642999999999</v>
      </c>
      <c r="JD76" s="5">
        <v>23.477371000000002</v>
      </c>
      <c r="JE76" s="5">
        <v>23.735222</v>
      </c>
      <c r="JF76" s="5">
        <v>20.155915</v>
      </c>
      <c r="JG76" s="5">
        <v>24.538416000000002</v>
      </c>
      <c r="JH76" s="5">
        <v>9.8094979999999996</v>
      </c>
      <c r="JI76" s="5">
        <v>13.271037</v>
      </c>
      <c r="JJ76" s="5">
        <v>5.7782159999999996</v>
      </c>
      <c r="JK76" s="5">
        <v>13.803604</v>
      </c>
      <c r="JL76" s="5">
        <v>16.748781000000001</v>
      </c>
      <c r="JM76" s="5">
        <v>16.059007999999999</v>
      </c>
      <c r="JN76" s="5">
        <v>8.4013390000000001</v>
      </c>
      <c r="JO76" s="5">
        <v>10.187288000000001</v>
      </c>
      <c r="JP76" s="5">
        <v>19.913775000000001</v>
      </c>
      <c r="JQ76" s="5">
        <v>15.407222000000001</v>
      </c>
      <c r="JR76" s="5">
        <v>9.07761</v>
      </c>
      <c r="JS76" s="5">
        <v>6.6143780000000003</v>
      </c>
      <c r="JT76" s="5">
        <v>3.5691920000000001</v>
      </c>
      <c r="JU76" s="5">
        <v>5.5617710000000002</v>
      </c>
      <c r="JV76" s="5">
        <v>9.0079089999999997</v>
      </c>
      <c r="JW76" s="5">
        <v>13.484999999999999</v>
      </c>
      <c r="JX76" s="5">
        <v>5.923635</v>
      </c>
      <c r="JY76" s="5">
        <v>13.137135000000001</v>
      </c>
      <c r="JZ76" s="5">
        <v>4.052022</v>
      </c>
      <c r="KA76" s="5">
        <v>13.762447</v>
      </c>
      <c r="KB76" s="5">
        <v>9.9588049999999999</v>
      </c>
      <c r="KC76" s="5">
        <v>8.8316440000000007</v>
      </c>
      <c r="KD76" s="5">
        <v>7.7998539999999998</v>
      </c>
      <c r="KE76" s="5">
        <v>10.925856</v>
      </c>
      <c r="KF76" s="5">
        <v>7.5668810000000004</v>
      </c>
      <c r="KG76" s="5">
        <v>5.3625489999999996</v>
      </c>
      <c r="KH76" s="5">
        <v>8.4619730000000004</v>
      </c>
      <c r="KI76" s="5">
        <v>9.5670809999999999</v>
      </c>
      <c r="KJ76" s="5">
        <v>10.783445</v>
      </c>
      <c r="KK76" s="5">
        <v>9.5453740000000007</v>
      </c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25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25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25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  <c r="PF76" s="25"/>
      <c r="PG76" s="25"/>
      <c r="PH76" s="25"/>
      <c r="PI76" s="25"/>
      <c r="PJ76" s="25"/>
      <c r="PK76" s="25"/>
      <c r="PL76" s="25"/>
      <c r="PM76" s="25"/>
      <c r="PN76" s="25"/>
      <c r="PO76" s="25"/>
      <c r="PP76" s="25"/>
      <c r="PQ76" s="25"/>
      <c r="PR76" s="25"/>
      <c r="PS76" s="25"/>
      <c r="PT76" s="25"/>
      <c r="PU76" s="25"/>
      <c r="PV76" s="25"/>
      <c r="PW76" s="25"/>
      <c r="PX76" s="25"/>
      <c r="PY76" s="25"/>
      <c r="PZ76" s="25"/>
      <c r="QA76" s="25"/>
      <c r="QB76" s="25"/>
      <c r="QC76" s="25"/>
      <c r="QD76" s="25"/>
      <c r="QE76" s="25"/>
      <c r="QF76" s="25"/>
      <c r="QG76" s="25"/>
      <c r="QH76" s="25"/>
      <c r="QI76" s="25"/>
      <c r="QJ76" s="25"/>
      <c r="QK76" s="25"/>
      <c r="QL76" s="25"/>
      <c r="QM76" s="25"/>
      <c r="QN76" s="25"/>
      <c r="QO76" s="25"/>
      <c r="QP76" s="25"/>
      <c r="QQ76" s="25"/>
      <c r="QR76" s="25"/>
      <c r="QS76" s="25"/>
      <c r="QT76" s="25"/>
      <c r="QU76" s="25"/>
      <c r="QV76" s="25"/>
      <c r="QW76" s="25"/>
      <c r="QX76" s="25"/>
      <c r="QY76" s="25"/>
      <c r="QZ76" s="25"/>
      <c r="RA76" s="25"/>
      <c r="RB76" s="25"/>
      <c r="RC76" s="25"/>
      <c r="RD76" s="25"/>
      <c r="RE76" s="25"/>
      <c r="RF76" s="25"/>
      <c r="RG76" s="25"/>
      <c r="RH76" s="25"/>
      <c r="RI76" s="25"/>
      <c r="RJ76" s="25"/>
      <c r="RK76" s="25"/>
      <c r="RL76" s="25"/>
      <c r="RM76" s="25"/>
      <c r="RN76" s="25"/>
      <c r="RO76" s="25"/>
      <c r="RP76" s="25"/>
      <c r="RQ76" s="25"/>
      <c r="RR76" s="25"/>
      <c r="RS76" s="25"/>
      <c r="RT76" s="25"/>
      <c r="RU76" s="25"/>
      <c r="RV76" s="25"/>
      <c r="RW76" s="25"/>
      <c r="RX76" s="25"/>
      <c r="RY76" s="25"/>
      <c r="RZ76" s="25"/>
      <c r="SA76" s="25"/>
      <c r="SB76" s="25"/>
      <c r="SC76" s="25"/>
      <c r="SD76" s="25"/>
      <c r="SE76" s="25"/>
      <c r="SF76" s="25"/>
      <c r="SG76" s="25"/>
      <c r="SH76" s="25"/>
      <c r="SI76" s="25"/>
      <c r="SJ76" s="25"/>
      <c r="SK76" s="25"/>
      <c r="SL76" s="25"/>
      <c r="SM76" s="25"/>
      <c r="SN76" s="25"/>
      <c r="SO76" s="25"/>
      <c r="SP76" s="25"/>
      <c r="SQ76" s="25"/>
      <c r="SR76" s="25"/>
      <c r="SS76" s="25"/>
      <c r="ST76" s="25"/>
      <c r="SU76" s="25"/>
      <c r="SV76" s="25"/>
      <c r="SW76" s="25"/>
      <c r="SX76" s="25"/>
      <c r="SY76" s="25"/>
      <c r="SZ76" s="25"/>
      <c r="TA76" s="25"/>
      <c r="TB76" s="25"/>
      <c r="TC76" s="25"/>
      <c r="TD76" s="25"/>
      <c r="TE76" s="25"/>
      <c r="TF76" s="25"/>
      <c r="TG76" s="25"/>
      <c r="TH76" s="25"/>
      <c r="TI76" s="25"/>
      <c r="TJ76" s="25"/>
      <c r="TK76" s="25"/>
      <c r="TL76" s="25"/>
      <c r="TM76" s="25"/>
      <c r="TN76" s="25"/>
      <c r="TO76" s="25"/>
    </row>
    <row r="77" spans="1:535" ht="12.75" customHeight="1" x14ac:dyDescent="0.35">
      <c r="A77" s="6" t="s">
        <v>198</v>
      </c>
      <c r="B77" s="4">
        <v>0.35911100000000001</v>
      </c>
      <c r="C77" s="4">
        <v>0.58260999999999996</v>
      </c>
      <c r="D77" s="4">
        <v>0.50895199999999996</v>
      </c>
      <c r="E77" s="4">
        <v>0.67648399999999997</v>
      </c>
      <c r="F77" s="4">
        <v>0.81372999999999995</v>
      </c>
      <c r="G77" s="4">
        <v>0.54781599999999997</v>
      </c>
      <c r="H77" s="4">
        <v>0.75116400000000005</v>
      </c>
      <c r="I77" s="4">
        <v>0.64468300000000001</v>
      </c>
      <c r="J77" s="4">
        <v>1.03003</v>
      </c>
      <c r="K77" s="4">
        <v>0.98734500000000003</v>
      </c>
      <c r="L77" s="4">
        <v>0.723275</v>
      </c>
      <c r="M77" s="4">
        <v>0.87290599999999996</v>
      </c>
      <c r="N77" s="4">
        <v>0.69662100000000005</v>
      </c>
      <c r="O77" s="4">
        <v>0.99301200000000001</v>
      </c>
      <c r="P77" s="4">
        <v>0.97367999999999999</v>
      </c>
      <c r="Q77" s="4">
        <v>0.73846999999999996</v>
      </c>
      <c r="R77" s="4">
        <v>0.83351200000000003</v>
      </c>
      <c r="S77" s="4">
        <v>1.290354</v>
      </c>
      <c r="T77" s="4">
        <v>1.1546259999999999</v>
      </c>
      <c r="U77" s="4">
        <v>0.85104900000000006</v>
      </c>
      <c r="V77" s="4">
        <v>1.5020180000000001</v>
      </c>
      <c r="W77" s="4">
        <v>1.1637139999999999</v>
      </c>
      <c r="X77" s="4">
        <v>0.98715900000000001</v>
      </c>
      <c r="Y77" s="4">
        <v>0.87872600000000001</v>
      </c>
      <c r="Z77" s="4">
        <v>0.89049800000000001</v>
      </c>
      <c r="AA77" s="4">
        <v>0.99899800000000005</v>
      </c>
      <c r="AB77" s="4">
        <v>1.2864340000000001</v>
      </c>
      <c r="AC77" s="4">
        <v>0.83678399999999997</v>
      </c>
      <c r="AD77" s="4">
        <v>1.348633</v>
      </c>
      <c r="AE77" s="4">
        <v>1.1884209999999999</v>
      </c>
      <c r="AF77" s="4">
        <v>1.6390359999999999</v>
      </c>
      <c r="AG77" s="4">
        <v>1.672218</v>
      </c>
      <c r="AH77" s="4">
        <v>1.214356</v>
      </c>
      <c r="AI77" s="4">
        <v>1.2720309999999999</v>
      </c>
      <c r="AJ77" s="4">
        <v>1.8529370000000001</v>
      </c>
      <c r="AK77" s="4">
        <v>1.196758</v>
      </c>
      <c r="AL77" s="4">
        <v>1.328365</v>
      </c>
      <c r="AM77" s="4">
        <v>1.4807809999999999</v>
      </c>
      <c r="AN77" s="4">
        <v>1.3889530000000001</v>
      </c>
      <c r="AO77" s="4">
        <v>1.285123</v>
      </c>
      <c r="AP77" s="4">
        <v>1.2805089999999999</v>
      </c>
      <c r="AQ77" s="4">
        <v>1.1738660000000001</v>
      </c>
      <c r="AR77" s="4">
        <v>1.51677</v>
      </c>
      <c r="AS77" s="4">
        <v>1.764947</v>
      </c>
      <c r="AT77" s="4">
        <v>1.384798</v>
      </c>
      <c r="AU77" s="4">
        <v>1.1938</v>
      </c>
      <c r="AV77" s="4">
        <v>2.0435140000000001</v>
      </c>
      <c r="AW77" s="4">
        <v>1.26397</v>
      </c>
      <c r="AX77" s="4">
        <v>1.2994159999999999</v>
      </c>
      <c r="AY77" s="4">
        <v>1.321385</v>
      </c>
      <c r="AZ77" s="4">
        <v>1.1788179999999999</v>
      </c>
      <c r="BA77" s="4">
        <v>1.4416679999999999</v>
      </c>
      <c r="BB77" s="4">
        <v>1.285873</v>
      </c>
      <c r="BC77" s="4">
        <v>1.1020080000000001</v>
      </c>
      <c r="BD77" s="4">
        <v>1.705217</v>
      </c>
      <c r="BE77" s="4">
        <v>1.7310190000000001</v>
      </c>
      <c r="BF77" s="4">
        <v>1.3790849999999999</v>
      </c>
      <c r="BG77" s="4">
        <v>1.375499</v>
      </c>
      <c r="BH77" s="4">
        <v>1.586571</v>
      </c>
      <c r="BI77" s="4">
        <v>1.731395</v>
      </c>
      <c r="BJ77" s="4">
        <v>0.59711599999999998</v>
      </c>
      <c r="BK77" s="4">
        <v>1.529037</v>
      </c>
      <c r="BL77" s="4">
        <v>1.741628</v>
      </c>
      <c r="BM77" s="4">
        <v>4.0048389999999996</v>
      </c>
      <c r="BN77" s="4">
        <v>1.515987</v>
      </c>
      <c r="BO77" s="4">
        <v>1.3309359999999999</v>
      </c>
      <c r="BP77" s="4">
        <v>2.2809409999999999</v>
      </c>
      <c r="BQ77" s="4">
        <v>2.0161009999999999</v>
      </c>
      <c r="BR77" s="4">
        <v>1.846546</v>
      </c>
      <c r="BS77" s="4">
        <v>1.688931</v>
      </c>
      <c r="BT77" s="4">
        <v>1.773209</v>
      </c>
      <c r="BU77" s="4">
        <v>1.7595069999999999</v>
      </c>
      <c r="BV77" s="4">
        <v>1.2409220000000001</v>
      </c>
      <c r="BW77" s="4">
        <v>2.492985</v>
      </c>
      <c r="BX77" s="4">
        <v>1.7037640000000001</v>
      </c>
      <c r="BY77" s="4">
        <v>2.1257199999999998</v>
      </c>
      <c r="BZ77" s="4">
        <v>1.9661219999999999</v>
      </c>
      <c r="CA77" s="4">
        <v>2.2128830000000002</v>
      </c>
      <c r="CB77" s="4">
        <v>2.3192590000000002</v>
      </c>
      <c r="CC77" s="4">
        <v>2.7305389999999998</v>
      </c>
      <c r="CD77" s="4">
        <v>2.3700169999999998</v>
      </c>
      <c r="CE77" s="4">
        <v>2.1562779999999999</v>
      </c>
      <c r="CF77" s="4">
        <v>1.960351</v>
      </c>
      <c r="CG77" s="4">
        <v>2.8974570000000002</v>
      </c>
      <c r="CH77" s="4">
        <v>1.829712</v>
      </c>
      <c r="CI77" s="4">
        <v>3.1994750000000001</v>
      </c>
      <c r="CJ77" s="4">
        <v>5.0200209999999998</v>
      </c>
      <c r="CK77" s="4">
        <v>5.3525020000000003</v>
      </c>
      <c r="CL77" s="4">
        <v>4.6134430000000002</v>
      </c>
      <c r="CM77" s="4">
        <v>5.0532349999999999</v>
      </c>
      <c r="CN77" s="4">
        <v>5.2165739999999996</v>
      </c>
      <c r="CO77" s="4">
        <v>6.0338940000000001</v>
      </c>
      <c r="CP77" s="4">
        <v>5.8199519999999998</v>
      </c>
      <c r="CQ77" s="4">
        <v>4.6939380000000002</v>
      </c>
      <c r="CR77" s="4">
        <v>2.9661919999999999</v>
      </c>
      <c r="CS77" s="4">
        <v>3.8091179999999998</v>
      </c>
      <c r="CT77" s="4">
        <v>2.9382959999999998</v>
      </c>
      <c r="CU77" s="4">
        <v>3.126973</v>
      </c>
      <c r="CV77" s="4">
        <v>2.7656040000000002</v>
      </c>
      <c r="CW77" s="4">
        <v>3.3507099999999999</v>
      </c>
      <c r="CX77" s="4">
        <v>2.353151</v>
      </c>
      <c r="CY77" s="4">
        <v>2.6156790000000001</v>
      </c>
      <c r="CZ77" s="4">
        <v>4.430714</v>
      </c>
      <c r="DA77" s="4">
        <v>3.1874310000000001</v>
      </c>
      <c r="DB77" s="4">
        <v>3.592063</v>
      </c>
      <c r="DC77" s="4">
        <v>3.3249040000000001</v>
      </c>
      <c r="DD77" s="4">
        <v>3.0000100000000001</v>
      </c>
      <c r="DE77" s="4">
        <v>4.39696</v>
      </c>
      <c r="DF77" s="4">
        <v>2.3633160000000002</v>
      </c>
      <c r="DG77" s="4">
        <v>4.4663149999999998</v>
      </c>
      <c r="DH77" s="4">
        <v>4.4504710000000003</v>
      </c>
      <c r="DI77" s="4">
        <v>3.9091079999999998</v>
      </c>
      <c r="DJ77" s="4">
        <v>3.719433</v>
      </c>
      <c r="DK77" s="4">
        <v>3.7706599999999999</v>
      </c>
      <c r="DL77" s="4">
        <v>5.1745479999999997</v>
      </c>
      <c r="DM77" s="4">
        <v>5.1515610000000001</v>
      </c>
      <c r="DN77" s="4">
        <v>4.99329</v>
      </c>
      <c r="DO77" s="4">
        <v>4.8407629999999999</v>
      </c>
      <c r="DP77" s="4">
        <v>4.5717800000000004</v>
      </c>
      <c r="DQ77" s="4">
        <v>4.6001399999999997</v>
      </c>
      <c r="DR77" s="4">
        <v>3.1203219999999998</v>
      </c>
      <c r="DS77" s="4">
        <v>4.1477370000000002</v>
      </c>
      <c r="DT77" s="4">
        <v>5.6724490000000003</v>
      </c>
      <c r="DU77" s="4">
        <v>4.4650530000000002</v>
      </c>
      <c r="DV77" s="4">
        <v>4.8949959999999999</v>
      </c>
      <c r="DW77" s="4">
        <v>4.769196</v>
      </c>
      <c r="DX77" s="4">
        <v>4.6572089999999999</v>
      </c>
      <c r="DY77" s="4">
        <v>4.9567129999999997</v>
      </c>
      <c r="DZ77" s="4">
        <v>4.6001390000000004</v>
      </c>
      <c r="EA77" s="4">
        <v>4.5032680000000003</v>
      </c>
      <c r="EB77" s="4">
        <v>6.0052529999999997</v>
      </c>
      <c r="EC77" s="4">
        <v>6.6006689999999999</v>
      </c>
      <c r="ED77" s="4">
        <v>4.0750409999999997</v>
      </c>
      <c r="EE77" s="4">
        <v>3.7021269999999999</v>
      </c>
      <c r="EF77" s="4">
        <v>4.6780559999999998</v>
      </c>
      <c r="EG77" s="4">
        <v>5.2053269999999996</v>
      </c>
      <c r="EH77" s="4">
        <v>6.0816720000000002</v>
      </c>
      <c r="EI77" s="4">
        <v>6.9123619999999999</v>
      </c>
      <c r="EJ77" s="4">
        <v>5.3524450000000003</v>
      </c>
      <c r="EK77" s="4">
        <v>8.2096800000000005</v>
      </c>
      <c r="EL77" s="4">
        <v>6.315118</v>
      </c>
      <c r="EM77" s="4">
        <v>7.8898469999999996</v>
      </c>
      <c r="EN77" s="4">
        <v>5.0854429999999997</v>
      </c>
      <c r="EO77" s="4">
        <v>4.9196489999999997</v>
      </c>
      <c r="EP77" s="4">
        <v>3.799998</v>
      </c>
      <c r="EQ77" s="4">
        <v>4.380058</v>
      </c>
      <c r="ER77" s="4">
        <v>4.8994400000000002</v>
      </c>
      <c r="ES77" s="4">
        <v>5.8341820000000002</v>
      </c>
      <c r="ET77" s="4">
        <v>4.7237900000000002</v>
      </c>
      <c r="EU77" s="4">
        <v>5.6666299999999996</v>
      </c>
      <c r="EV77" s="4">
        <v>5.1383340000000004</v>
      </c>
      <c r="EW77" s="4">
        <v>3.9995080000000001</v>
      </c>
      <c r="EX77" s="4">
        <v>5.2725949999999999</v>
      </c>
      <c r="EY77" s="4">
        <v>5.8311900000000003</v>
      </c>
      <c r="EZ77" s="4">
        <v>3.4880399999999998</v>
      </c>
      <c r="FA77" s="4">
        <v>5.446358</v>
      </c>
      <c r="FB77" s="4">
        <v>4.0145799999999996</v>
      </c>
      <c r="FC77" s="4">
        <v>4.9872920000000001</v>
      </c>
      <c r="FD77" s="4">
        <v>7.6101190000000001</v>
      </c>
      <c r="FE77" s="4">
        <v>7.2920170000000004</v>
      </c>
      <c r="FF77" s="4">
        <v>7.4181609999999996</v>
      </c>
      <c r="FG77" s="4">
        <v>6.695087</v>
      </c>
      <c r="FH77" s="4">
        <v>7.4818569999999998</v>
      </c>
      <c r="FI77" s="4">
        <v>9.3989440000000002</v>
      </c>
      <c r="FJ77" s="4">
        <v>7.0154059999999996</v>
      </c>
      <c r="FK77" s="4">
        <v>7.332376</v>
      </c>
      <c r="FL77" s="4">
        <v>7.2582370000000003</v>
      </c>
      <c r="FM77" s="4">
        <v>8.376455</v>
      </c>
      <c r="FN77" s="4">
        <v>6.3884069999999999</v>
      </c>
      <c r="FO77" s="4">
        <v>9.2865739999999999</v>
      </c>
      <c r="FP77" s="4">
        <v>12.272684999999999</v>
      </c>
      <c r="FQ77" s="4">
        <v>10.401792</v>
      </c>
      <c r="FR77" s="4">
        <v>11.204713</v>
      </c>
      <c r="FS77" s="4">
        <v>12.105055</v>
      </c>
      <c r="FT77" s="4">
        <v>9.4595219999999998</v>
      </c>
      <c r="FU77" s="4">
        <v>12.514116</v>
      </c>
      <c r="FV77" s="4">
        <v>10.51356</v>
      </c>
      <c r="FW77" s="4">
        <v>10.697338</v>
      </c>
      <c r="FX77" s="4">
        <v>9.3789130000000007</v>
      </c>
      <c r="FY77" s="4">
        <v>11.302422</v>
      </c>
      <c r="FZ77" s="4">
        <v>10.178414</v>
      </c>
      <c r="GA77" s="4">
        <v>13.168951</v>
      </c>
      <c r="GB77" s="4">
        <v>11.528323</v>
      </c>
      <c r="GC77" s="4">
        <v>13.484728</v>
      </c>
      <c r="GD77" s="4">
        <v>11.291334000000001</v>
      </c>
      <c r="GE77" s="4">
        <v>12.460651</v>
      </c>
      <c r="GF77" s="4">
        <v>13.742554</v>
      </c>
      <c r="GG77" s="4">
        <v>15.8606</v>
      </c>
      <c r="GH77" s="4">
        <v>13.705387</v>
      </c>
      <c r="GI77" s="4">
        <v>16.796194</v>
      </c>
      <c r="GJ77" s="4">
        <v>8.8580089999999991</v>
      </c>
      <c r="GK77" s="4">
        <v>10.578606000000001</v>
      </c>
      <c r="GL77" s="4">
        <v>14.368887000000001</v>
      </c>
      <c r="GM77" s="4">
        <v>10.955596999999999</v>
      </c>
      <c r="GN77" s="4">
        <v>12.782747000000001</v>
      </c>
      <c r="GO77" s="4">
        <v>10.571737000000001</v>
      </c>
      <c r="GP77" s="4">
        <v>12.869743</v>
      </c>
      <c r="GQ77" s="4">
        <v>12.064655999999999</v>
      </c>
      <c r="GR77" s="4">
        <v>16.146701</v>
      </c>
      <c r="GS77" s="4">
        <v>13.075782</v>
      </c>
      <c r="GT77" s="4">
        <v>16.103909999999999</v>
      </c>
      <c r="GU77" s="4">
        <v>16.006708</v>
      </c>
      <c r="GV77" s="4">
        <v>9.9366800000000008</v>
      </c>
      <c r="GW77" s="4">
        <v>12.261908</v>
      </c>
      <c r="GX77" s="4">
        <v>10.130654</v>
      </c>
      <c r="GY77" s="4">
        <v>12.033922</v>
      </c>
      <c r="GZ77" s="4">
        <v>9.8889119999999995</v>
      </c>
      <c r="HA77" s="4">
        <v>13.173583000000001</v>
      </c>
      <c r="HB77" s="4">
        <v>12.819613</v>
      </c>
      <c r="HC77" s="4">
        <v>13.775753</v>
      </c>
      <c r="HD77" s="4">
        <v>14.293423000000001</v>
      </c>
      <c r="HE77" s="4">
        <v>13.252637</v>
      </c>
      <c r="HF77" s="4">
        <v>12.186135999999999</v>
      </c>
      <c r="HG77" s="4">
        <v>14.592941</v>
      </c>
      <c r="HH77" s="4">
        <v>7.9165489999999998</v>
      </c>
      <c r="HI77" s="4">
        <v>13.410415</v>
      </c>
      <c r="HJ77" s="4">
        <v>12.047598000000001</v>
      </c>
      <c r="HK77" s="4">
        <v>10.578995000000001</v>
      </c>
      <c r="HL77" s="4">
        <v>14.949502000000001</v>
      </c>
      <c r="HM77" s="4">
        <v>12.356914</v>
      </c>
      <c r="HN77" s="4">
        <v>7.0899660000000004</v>
      </c>
      <c r="HO77" s="4">
        <v>10.844445</v>
      </c>
      <c r="HP77" s="4">
        <v>10.875521000000001</v>
      </c>
      <c r="HQ77" s="4">
        <v>10.946929000000001</v>
      </c>
      <c r="HR77" s="4">
        <v>10.348687999999999</v>
      </c>
      <c r="HS77" s="4">
        <v>7.4638099999999996</v>
      </c>
      <c r="HT77" s="4">
        <v>6.2769469999999998</v>
      </c>
      <c r="HU77" s="4">
        <v>7.2888549999999999</v>
      </c>
      <c r="HV77" s="4">
        <v>8.919708</v>
      </c>
      <c r="HW77" s="4">
        <v>6.7237340000000003</v>
      </c>
      <c r="HX77" s="4">
        <v>8.3194979999999994</v>
      </c>
      <c r="HY77" s="4">
        <v>7.0218319999999999</v>
      </c>
      <c r="HZ77" s="4">
        <v>6.472804</v>
      </c>
      <c r="IA77" s="4">
        <v>6.2930570000000001</v>
      </c>
      <c r="IB77" s="4">
        <v>7.9686969999999997</v>
      </c>
      <c r="IC77" s="4">
        <v>7.9662449999999998</v>
      </c>
      <c r="ID77" s="4">
        <v>7.8733120000000003</v>
      </c>
      <c r="IE77" s="4">
        <v>6.8907749999999997</v>
      </c>
      <c r="IF77" s="4">
        <v>6.0676050000000004</v>
      </c>
      <c r="IG77" s="4">
        <v>7.3406900000000004</v>
      </c>
      <c r="IH77" s="4">
        <v>8.3071710000000003</v>
      </c>
      <c r="II77" s="4">
        <v>9.6575959999999998</v>
      </c>
      <c r="IJ77" s="4">
        <v>10.852281</v>
      </c>
      <c r="IK77" s="4">
        <v>8.2582369999999994</v>
      </c>
      <c r="IL77" s="4">
        <v>8.8908900000000006</v>
      </c>
      <c r="IM77" s="4">
        <v>9.2153010000000002</v>
      </c>
      <c r="IN77" s="4">
        <v>8.8170850000000005</v>
      </c>
      <c r="IO77" s="4">
        <v>10.406661</v>
      </c>
      <c r="IP77" s="4">
        <v>9.3165899999999997</v>
      </c>
      <c r="IQ77" s="4">
        <v>10.615437</v>
      </c>
      <c r="IR77" s="4">
        <v>6.4548199999999998</v>
      </c>
      <c r="IS77" s="4">
        <v>11.160553999999999</v>
      </c>
      <c r="IT77" s="4">
        <v>10.704078000000001</v>
      </c>
      <c r="IU77" s="4">
        <v>9.0077999999999996</v>
      </c>
      <c r="IV77" s="4">
        <v>10.681759</v>
      </c>
      <c r="IW77" s="4">
        <v>8.694941</v>
      </c>
      <c r="IX77" s="4">
        <v>6.1977260000000003</v>
      </c>
      <c r="IY77" s="4">
        <v>13.841002</v>
      </c>
      <c r="IZ77" s="4">
        <v>3.5646770000000001</v>
      </c>
      <c r="JA77" s="4">
        <v>10.377362</v>
      </c>
      <c r="JB77" s="4">
        <v>5.7194560000000001</v>
      </c>
      <c r="JC77" s="4">
        <v>11.786899</v>
      </c>
      <c r="JD77" s="4">
        <v>8.5954859999999993</v>
      </c>
      <c r="JE77" s="4">
        <v>8.7810780000000008</v>
      </c>
      <c r="JF77" s="4">
        <v>5.6585619999999999</v>
      </c>
      <c r="JG77" s="4">
        <v>11.782818000000001</v>
      </c>
      <c r="JH77" s="4">
        <v>7.0906120000000001</v>
      </c>
      <c r="JI77" s="4">
        <v>9.1955550000000006</v>
      </c>
      <c r="JJ77" s="4">
        <v>7.8452060000000001</v>
      </c>
      <c r="JK77" s="4">
        <v>7.137778</v>
      </c>
      <c r="JL77" s="4">
        <v>7.3590669999999996</v>
      </c>
      <c r="JM77" s="4">
        <v>7.3947370000000001</v>
      </c>
      <c r="JN77" s="4">
        <v>7.669492</v>
      </c>
      <c r="JO77" s="4">
        <v>8.1414460000000002</v>
      </c>
      <c r="JP77" s="4">
        <v>4.759557</v>
      </c>
      <c r="JQ77" s="4">
        <v>5.6799860000000004</v>
      </c>
      <c r="JR77" s="4">
        <v>5.7006969999999999</v>
      </c>
      <c r="JS77" s="4">
        <v>8.7281600000000008</v>
      </c>
      <c r="JT77" s="4">
        <v>9.8233080000000008</v>
      </c>
      <c r="JU77" s="4">
        <v>12.940754999999999</v>
      </c>
      <c r="JV77" s="4">
        <v>4.6062589999999997</v>
      </c>
      <c r="JW77" s="4">
        <v>9.6464479999999995</v>
      </c>
      <c r="JX77" s="4">
        <v>8.7601960000000005</v>
      </c>
      <c r="JY77" s="4">
        <v>7.7461060000000002</v>
      </c>
      <c r="JZ77" s="4">
        <v>8.8377540000000003</v>
      </c>
      <c r="KA77" s="4">
        <v>8.4817649999999993</v>
      </c>
      <c r="KB77" s="4">
        <v>6.5111359999999996</v>
      </c>
      <c r="KC77" s="4">
        <v>12.155821</v>
      </c>
      <c r="KD77" s="4">
        <v>7.2630590000000002</v>
      </c>
      <c r="KE77" s="4">
        <v>6.4801310000000001</v>
      </c>
      <c r="KF77" s="4">
        <v>9.6918710000000008</v>
      </c>
      <c r="KG77" s="4">
        <v>8.5806240000000003</v>
      </c>
      <c r="KH77" s="4">
        <v>8.3997340000000005</v>
      </c>
      <c r="KI77" s="4">
        <v>7.1340159999999999</v>
      </c>
      <c r="KJ77" s="4">
        <v>10.730912999999999</v>
      </c>
      <c r="KK77" s="4">
        <v>7.0486740000000001</v>
      </c>
      <c r="KL77" s="25"/>
      <c r="KM77" s="25"/>
      <c r="KN77" s="25"/>
      <c r="KO77" s="25"/>
      <c r="KP77" s="25"/>
      <c r="KQ77" s="25"/>
      <c r="KR77" s="25"/>
      <c r="KS77" s="25"/>
      <c r="KT77" s="25"/>
      <c r="KU77" s="25"/>
      <c r="KV77" s="25"/>
      <c r="KW77" s="25"/>
      <c r="KX77" s="25"/>
      <c r="KY77" s="25"/>
      <c r="KZ77" s="25"/>
      <c r="LA77" s="25"/>
      <c r="LB77" s="25"/>
      <c r="LC77" s="25"/>
      <c r="LD77" s="25"/>
      <c r="LE77" s="25"/>
      <c r="LF77" s="25"/>
      <c r="LG77" s="25"/>
      <c r="LH77" s="25"/>
      <c r="LI77" s="25"/>
      <c r="LJ77" s="25"/>
      <c r="LK77" s="25"/>
      <c r="LL77" s="25"/>
      <c r="LM77" s="25"/>
      <c r="LN77" s="25"/>
      <c r="LO77" s="25"/>
      <c r="LP77" s="25"/>
      <c r="LQ77" s="25"/>
      <c r="LR77" s="25"/>
      <c r="LS77" s="25"/>
      <c r="LT77" s="25"/>
      <c r="LU77" s="25"/>
      <c r="LV77" s="25"/>
      <c r="LW77" s="25"/>
      <c r="LX77" s="25"/>
      <c r="LY77" s="25"/>
      <c r="LZ77" s="25"/>
      <c r="MA77" s="25"/>
      <c r="MB77" s="25"/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  <c r="PF77" s="25"/>
      <c r="PG77" s="25"/>
      <c r="PH77" s="25"/>
      <c r="PI77" s="25"/>
      <c r="PJ77" s="25"/>
      <c r="PK77" s="25"/>
      <c r="PL77" s="25"/>
      <c r="PM77" s="25"/>
      <c r="PN77" s="25"/>
      <c r="PO77" s="25"/>
      <c r="PP77" s="25"/>
      <c r="PQ77" s="25"/>
      <c r="PR77" s="25"/>
      <c r="PS77" s="25"/>
      <c r="PT77" s="25"/>
      <c r="PU77" s="25"/>
      <c r="PV77" s="25"/>
      <c r="PW77" s="25"/>
      <c r="PX77" s="25"/>
      <c r="PY77" s="25"/>
      <c r="PZ77" s="25"/>
      <c r="QA77" s="25"/>
      <c r="QB77" s="25"/>
      <c r="QC77" s="25"/>
      <c r="QD77" s="25"/>
      <c r="QE77" s="25"/>
      <c r="QF77" s="25"/>
      <c r="QG77" s="25"/>
      <c r="QH77" s="25"/>
      <c r="QI77" s="25"/>
      <c r="QJ77" s="25"/>
      <c r="QK77" s="25"/>
      <c r="QL77" s="25"/>
      <c r="QM77" s="25"/>
      <c r="QN77" s="25"/>
      <c r="QO77" s="25"/>
      <c r="QP77" s="25"/>
      <c r="QQ77" s="25"/>
      <c r="QR77" s="25"/>
      <c r="QS77" s="25"/>
      <c r="QT77" s="25"/>
      <c r="QU77" s="25"/>
      <c r="QV77" s="25"/>
      <c r="QW77" s="25"/>
      <c r="QX77" s="25"/>
      <c r="QY77" s="25"/>
      <c r="QZ77" s="25"/>
      <c r="RA77" s="25"/>
      <c r="RB77" s="25"/>
      <c r="RC77" s="25"/>
      <c r="RD77" s="25"/>
      <c r="RE77" s="25"/>
      <c r="RF77" s="25"/>
      <c r="RG77" s="25"/>
      <c r="RH77" s="25"/>
      <c r="RI77" s="25"/>
      <c r="RJ77" s="25"/>
      <c r="RK77" s="25"/>
      <c r="RL77" s="25"/>
      <c r="RM77" s="25"/>
      <c r="RN77" s="25"/>
      <c r="RO77" s="25"/>
      <c r="RP77" s="25"/>
      <c r="RQ77" s="25"/>
      <c r="RR77" s="25"/>
      <c r="RS77" s="25"/>
      <c r="RT77" s="25"/>
      <c r="RU77" s="25"/>
      <c r="RV77" s="25"/>
      <c r="RW77" s="25"/>
      <c r="RX77" s="25"/>
      <c r="RY77" s="25"/>
      <c r="RZ77" s="25"/>
      <c r="SA77" s="25"/>
      <c r="SB77" s="25"/>
      <c r="SC77" s="25"/>
      <c r="SD77" s="25"/>
      <c r="SE77" s="25"/>
      <c r="SF77" s="25"/>
      <c r="SG77" s="25"/>
      <c r="SH77" s="25"/>
      <c r="SI77" s="25"/>
      <c r="SJ77" s="25"/>
      <c r="SK77" s="25"/>
      <c r="SL77" s="25"/>
      <c r="SM77" s="25"/>
      <c r="SN77" s="25"/>
      <c r="SO77" s="25"/>
      <c r="SP77" s="25"/>
      <c r="SQ77" s="25"/>
      <c r="SR77" s="25"/>
      <c r="SS77" s="25"/>
      <c r="ST77" s="25"/>
      <c r="SU77" s="25"/>
      <c r="SV77" s="25"/>
      <c r="SW77" s="25"/>
      <c r="SX77" s="25"/>
      <c r="SY77" s="25"/>
      <c r="SZ77" s="25"/>
      <c r="TA77" s="25"/>
      <c r="TB77" s="25"/>
      <c r="TC77" s="25"/>
      <c r="TD77" s="25"/>
      <c r="TE77" s="25"/>
      <c r="TF77" s="25"/>
      <c r="TG77" s="25"/>
      <c r="TH77" s="25"/>
      <c r="TI77" s="25"/>
      <c r="TJ77" s="25"/>
      <c r="TK77" s="25"/>
      <c r="TL77" s="25"/>
      <c r="TM77" s="25"/>
      <c r="TN77" s="25"/>
      <c r="TO77" s="25"/>
    </row>
    <row r="78" spans="1:535" ht="12.75" customHeight="1" x14ac:dyDescent="0.35">
      <c r="A78" s="7" t="s">
        <v>63</v>
      </c>
      <c r="B78" s="5">
        <v>2.3886759999999998</v>
      </c>
      <c r="C78" s="5">
        <v>3.544279</v>
      </c>
      <c r="D78" s="5">
        <v>4.7884370000000001</v>
      </c>
      <c r="E78" s="5">
        <v>4.1665780000000003</v>
      </c>
      <c r="F78" s="5">
        <v>5.3995189999999997</v>
      </c>
      <c r="G78" s="5">
        <v>5.1002679999999998</v>
      </c>
      <c r="H78" s="5">
        <v>6.6579420000000002</v>
      </c>
      <c r="I78" s="5">
        <v>6.3854150000000001</v>
      </c>
      <c r="J78" s="5">
        <v>7.5117380000000002</v>
      </c>
      <c r="K78" s="5">
        <v>7.4594909999999999</v>
      </c>
      <c r="L78" s="5">
        <v>9.0059229999999992</v>
      </c>
      <c r="M78" s="5">
        <v>4.7069029999999996</v>
      </c>
      <c r="N78" s="5">
        <v>3.184358</v>
      </c>
      <c r="O78" s="5">
        <v>4.3767610000000001</v>
      </c>
      <c r="P78" s="5">
        <v>5.281307</v>
      </c>
      <c r="Q78" s="5">
        <v>4.2862220000000004</v>
      </c>
      <c r="R78" s="5">
        <v>5.7750120000000003</v>
      </c>
      <c r="S78" s="5">
        <v>5.8803510000000001</v>
      </c>
      <c r="T78" s="5">
        <v>7.7183830000000002</v>
      </c>
      <c r="U78" s="5">
        <v>5.8894659999999996</v>
      </c>
      <c r="V78" s="5">
        <v>5.6723499999999998</v>
      </c>
      <c r="W78" s="5">
        <v>6.1798209999999996</v>
      </c>
      <c r="X78" s="5">
        <v>4.16167</v>
      </c>
      <c r="Y78" s="5">
        <v>0.12528700000000001</v>
      </c>
      <c r="Z78" s="5">
        <v>0</v>
      </c>
      <c r="AA78" s="5">
        <v>1.718391</v>
      </c>
      <c r="AB78" s="5">
        <v>3.329809</v>
      </c>
      <c r="AC78" s="5">
        <v>2.661724</v>
      </c>
      <c r="AD78" s="5">
        <v>3.279099</v>
      </c>
      <c r="AE78" s="5">
        <v>3.4028930000000002</v>
      </c>
      <c r="AF78" s="5">
        <v>4.1138719999999998</v>
      </c>
      <c r="AG78" s="5">
        <v>3.2556259999999999</v>
      </c>
      <c r="AH78" s="5">
        <v>1.6236079999999999</v>
      </c>
      <c r="AI78" s="5">
        <v>0</v>
      </c>
      <c r="AJ78" s="5">
        <v>0.30468299999999998</v>
      </c>
      <c r="AK78" s="5">
        <v>4.0575029999999996</v>
      </c>
      <c r="AL78" s="5">
        <v>3.2856010000000002</v>
      </c>
      <c r="AM78" s="5">
        <v>2.820878</v>
      </c>
      <c r="AN78" s="5">
        <v>10.811719</v>
      </c>
      <c r="AO78" s="5">
        <v>9.5925390000000004</v>
      </c>
      <c r="AP78" s="5">
        <v>5.9884190000000004</v>
      </c>
      <c r="AQ78" s="5">
        <v>9.2330000000000005</v>
      </c>
      <c r="AR78" s="5">
        <v>9.6859660000000005</v>
      </c>
      <c r="AS78" s="5">
        <v>12.861050000000001</v>
      </c>
      <c r="AT78" s="5">
        <v>7.8865319999999999</v>
      </c>
      <c r="AU78" s="5">
        <v>7.9233589999999996</v>
      </c>
      <c r="AV78" s="5">
        <v>0.40410299999999999</v>
      </c>
      <c r="AW78" s="5">
        <v>1.2471289999999999</v>
      </c>
      <c r="AX78" s="5">
        <v>17.641400999999998</v>
      </c>
      <c r="AY78" s="5">
        <v>2.453217</v>
      </c>
      <c r="AZ78" s="5">
        <v>12.102364</v>
      </c>
      <c r="BA78" s="5">
        <v>10.252768</v>
      </c>
      <c r="BB78" s="5">
        <v>11.155469</v>
      </c>
      <c r="BC78" s="5">
        <v>7.1726470000000004</v>
      </c>
      <c r="BD78" s="5">
        <v>5.3252249999999997</v>
      </c>
      <c r="BE78" s="5">
        <v>1.057326</v>
      </c>
      <c r="BF78" s="5">
        <v>3.5827490000000002</v>
      </c>
      <c r="BG78" s="5">
        <v>8.7947889999999997</v>
      </c>
      <c r="BH78" s="5">
        <v>14.301435</v>
      </c>
      <c r="BI78" s="5">
        <v>17.363949000000002</v>
      </c>
      <c r="BJ78" s="5">
        <v>15.930088</v>
      </c>
      <c r="BK78" s="5">
        <v>8.8553110000000004</v>
      </c>
      <c r="BL78" s="5">
        <v>10.204765999999999</v>
      </c>
      <c r="BM78" s="5">
        <v>14.913168000000001</v>
      </c>
      <c r="BN78" s="5">
        <v>7.3356240000000001</v>
      </c>
      <c r="BO78" s="5">
        <v>10.003282</v>
      </c>
      <c r="BP78" s="5">
        <v>16.471537999999999</v>
      </c>
      <c r="BQ78" s="5">
        <v>20.304753000000002</v>
      </c>
      <c r="BR78" s="5">
        <v>18.668491</v>
      </c>
      <c r="BS78" s="5">
        <v>18.123007000000001</v>
      </c>
      <c r="BT78" s="5">
        <v>13.637411999999999</v>
      </c>
      <c r="BU78" s="5">
        <v>13.217109000000001</v>
      </c>
      <c r="BV78" s="5">
        <v>8.9364749999999997</v>
      </c>
      <c r="BW78" s="5">
        <v>21.281231999999999</v>
      </c>
      <c r="BX78" s="5">
        <v>16.380618999999999</v>
      </c>
      <c r="BY78" s="5">
        <v>18.229906</v>
      </c>
      <c r="BZ78" s="5">
        <v>12.735548</v>
      </c>
      <c r="CA78" s="5">
        <v>13.386186</v>
      </c>
      <c r="CB78" s="5">
        <v>11.517034000000001</v>
      </c>
      <c r="CC78" s="5">
        <v>5.3178710000000002</v>
      </c>
      <c r="CD78" s="5">
        <v>7.0201190000000002</v>
      </c>
      <c r="CE78" s="5">
        <v>13.169599</v>
      </c>
      <c r="CF78" s="5">
        <v>5.0322490000000002</v>
      </c>
      <c r="CG78" s="5">
        <v>4.7059439999999997</v>
      </c>
      <c r="CH78" s="5">
        <v>2.994516</v>
      </c>
      <c r="CI78" s="5">
        <v>3.1053579999999998</v>
      </c>
      <c r="CJ78" s="5">
        <v>5.1416409999999999</v>
      </c>
      <c r="CK78" s="5">
        <v>5.8723749999999999</v>
      </c>
      <c r="CL78" s="5">
        <v>5.362425</v>
      </c>
      <c r="CM78" s="5">
        <v>5.8927319999999996</v>
      </c>
      <c r="CN78" s="5">
        <v>5.6862760000000003</v>
      </c>
      <c r="CO78" s="5">
        <v>6.2088260000000002</v>
      </c>
      <c r="CP78" s="5">
        <v>6.2927790000000003</v>
      </c>
      <c r="CQ78" s="5">
        <v>7.1483140000000001</v>
      </c>
      <c r="CR78" s="5">
        <v>5.1000000000000004E-3</v>
      </c>
      <c r="CS78" s="5">
        <v>1.3721000000000001E-2</v>
      </c>
      <c r="CT78" s="5">
        <v>9.9410000000000002E-3</v>
      </c>
      <c r="CU78" s="5">
        <v>2.5918E-2</v>
      </c>
      <c r="CV78" s="5">
        <v>0.136904</v>
      </c>
      <c r="CW78" s="5">
        <v>1.5789999999999998E-2</v>
      </c>
      <c r="CX78" s="5">
        <v>0.123428</v>
      </c>
      <c r="CY78" s="5">
        <v>0.531165</v>
      </c>
      <c r="CZ78" s="5">
        <v>1.2527E-2</v>
      </c>
      <c r="DA78" s="5">
        <v>1.8960999999999999E-2</v>
      </c>
      <c r="DB78" s="5">
        <v>6.3600000000000004E-2</v>
      </c>
      <c r="DC78" s="5">
        <v>1.6345999999999999E-2</v>
      </c>
      <c r="DD78" s="5">
        <v>1.1283E-2</v>
      </c>
      <c r="DE78" s="5">
        <v>7.5984999999999997E-2</v>
      </c>
      <c r="DF78" s="5">
        <v>5.0870000000000004E-3</v>
      </c>
      <c r="DG78" s="5">
        <v>1.0035000000000001E-2</v>
      </c>
      <c r="DH78" s="5">
        <v>5.176E-3</v>
      </c>
      <c r="DI78" s="5">
        <v>4.6433000000000002E-2</v>
      </c>
      <c r="DJ78" s="5">
        <v>5.1939999999999998E-3</v>
      </c>
      <c r="DK78" s="5">
        <v>0</v>
      </c>
      <c r="DL78" s="5">
        <v>3.2889999999999998E-3</v>
      </c>
      <c r="DM78" s="5">
        <v>7.578E-2</v>
      </c>
      <c r="DN78" s="5">
        <v>6.3420000000000004E-3</v>
      </c>
      <c r="DO78" s="5">
        <v>4.46E-4</v>
      </c>
      <c r="DP78" s="5">
        <v>0</v>
      </c>
      <c r="DQ78" s="5">
        <v>0</v>
      </c>
      <c r="DR78" s="5">
        <v>0</v>
      </c>
      <c r="DS78" s="5">
        <v>0</v>
      </c>
      <c r="DT78" s="5">
        <v>0.10731</v>
      </c>
      <c r="DU78" s="5">
        <v>7.5871999999999995E-2</v>
      </c>
      <c r="DV78" s="5">
        <v>0.150089</v>
      </c>
      <c r="DW78" s="5">
        <v>5.9150000000000001E-2</v>
      </c>
      <c r="DX78" s="5">
        <v>0.34614099999999998</v>
      </c>
      <c r="DY78" s="5">
        <v>4.6344000000000003E-2</v>
      </c>
      <c r="DZ78" s="5">
        <v>2.0854000000000001E-2</v>
      </c>
      <c r="EA78" s="5">
        <v>0.41036</v>
      </c>
      <c r="EB78" s="5">
        <v>0.54946499999999998</v>
      </c>
      <c r="EC78" s="5">
        <v>0.43860900000000003</v>
      </c>
      <c r="ED78" s="5">
        <v>0.47018399999999999</v>
      </c>
      <c r="EE78" s="5">
        <v>0.77566800000000002</v>
      </c>
      <c r="EF78" s="5">
        <v>0.28329500000000002</v>
      </c>
      <c r="EG78" s="5">
        <v>0.40819299999999997</v>
      </c>
      <c r="EH78" s="5">
        <v>0.15529299999999999</v>
      </c>
      <c r="EI78" s="5">
        <v>0.35528199999999999</v>
      </c>
      <c r="EJ78" s="5">
        <v>0.26280100000000001</v>
      </c>
      <c r="EK78" s="5">
        <v>2.1086320000000001</v>
      </c>
      <c r="EL78" s="5">
        <v>4.2358000000000002</v>
      </c>
      <c r="EM78" s="5">
        <v>4.0758729999999996</v>
      </c>
      <c r="EN78" s="5">
        <v>3.1679680000000001</v>
      </c>
      <c r="EO78" s="5">
        <v>1.765523</v>
      </c>
      <c r="EP78" s="5">
        <v>1.3054E-2</v>
      </c>
      <c r="EQ78" s="5">
        <v>1.630781</v>
      </c>
      <c r="ER78" s="5">
        <v>0.30460900000000002</v>
      </c>
      <c r="ES78" s="5">
        <v>1.2999309999999999</v>
      </c>
      <c r="ET78" s="5">
        <v>2.1553620000000002</v>
      </c>
      <c r="EU78" s="5">
        <v>1.9633910000000001</v>
      </c>
      <c r="EV78" s="5">
        <v>1.6575930000000001</v>
      </c>
      <c r="EW78" s="5">
        <v>2.1038519999999998</v>
      </c>
      <c r="EX78" s="5">
        <v>2.5914649999999999</v>
      </c>
      <c r="EY78" s="5">
        <v>2.6704840000000001</v>
      </c>
      <c r="EZ78" s="5">
        <v>4.1094179999999998</v>
      </c>
      <c r="FA78" s="5">
        <v>3.5590250000000001</v>
      </c>
      <c r="FB78" s="5">
        <v>3.376563</v>
      </c>
      <c r="FC78" s="5">
        <v>4.914879</v>
      </c>
      <c r="FD78" s="5">
        <v>5.4257879999999998</v>
      </c>
      <c r="FE78" s="5">
        <v>3.4232680000000002</v>
      </c>
      <c r="FF78" s="5">
        <v>1.821774</v>
      </c>
      <c r="FG78" s="5">
        <v>2.357291</v>
      </c>
      <c r="FH78" s="5">
        <v>3.1452059999999999</v>
      </c>
      <c r="FI78" s="5">
        <v>3.090579</v>
      </c>
      <c r="FJ78" s="5">
        <v>4.0376700000000003</v>
      </c>
      <c r="FK78" s="5">
        <v>4.306756</v>
      </c>
      <c r="FL78" s="5">
        <v>3.535895</v>
      </c>
      <c r="FM78" s="5">
        <v>4.6951090000000004</v>
      </c>
      <c r="FN78" s="5">
        <v>4.5738659999999998</v>
      </c>
      <c r="FO78" s="5">
        <v>4.7595130000000001</v>
      </c>
      <c r="FP78" s="5">
        <v>3.1109079999999998</v>
      </c>
      <c r="FQ78" s="5">
        <v>16.29757</v>
      </c>
      <c r="FR78" s="5">
        <v>18.889227999999999</v>
      </c>
      <c r="FS78" s="5">
        <v>14.776222000000001</v>
      </c>
      <c r="FT78" s="5">
        <v>12.595262999999999</v>
      </c>
      <c r="FU78" s="5">
        <v>5.46516</v>
      </c>
      <c r="FV78" s="5">
        <v>3.2659889999999998</v>
      </c>
      <c r="FW78" s="5">
        <v>5.195532</v>
      </c>
      <c r="FX78" s="5">
        <v>17.628188999999999</v>
      </c>
      <c r="FY78" s="5">
        <v>15.426413999999999</v>
      </c>
      <c r="FZ78" s="5">
        <v>3.9985759999999999</v>
      </c>
      <c r="GA78" s="5">
        <v>0.20290800000000001</v>
      </c>
      <c r="GB78" s="5">
        <v>0.19883899999999999</v>
      </c>
      <c r="GC78" s="5">
        <v>0.186478</v>
      </c>
      <c r="GD78" s="5">
        <v>0.128441</v>
      </c>
      <c r="GE78" s="5">
        <v>0.34567999999999999</v>
      </c>
      <c r="GF78" s="5">
        <v>0.13805600000000001</v>
      </c>
      <c r="GG78" s="5">
        <v>3.1220999999999999E-2</v>
      </c>
      <c r="GH78" s="5">
        <v>0.16031899999999999</v>
      </c>
      <c r="GI78" s="5">
        <v>0.20987</v>
      </c>
      <c r="GJ78" s="5">
        <v>0.10695</v>
      </c>
      <c r="GK78" s="5">
        <v>0.33010299999999998</v>
      </c>
      <c r="GL78" s="5">
        <v>0.10388500000000001</v>
      </c>
      <c r="GM78" s="5">
        <v>0.38009199999999999</v>
      </c>
      <c r="GN78" s="5">
        <v>0.203958</v>
      </c>
      <c r="GO78" s="5">
        <v>0.41057199999999999</v>
      </c>
      <c r="GP78" s="5">
        <v>1.7056450000000001</v>
      </c>
      <c r="GQ78" s="5">
        <v>0.61564300000000005</v>
      </c>
      <c r="GR78" s="5">
        <v>1.362967</v>
      </c>
      <c r="GS78" s="5">
        <v>0.51621099999999998</v>
      </c>
      <c r="GT78" s="5">
        <v>0.27882499999999999</v>
      </c>
      <c r="GU78" s="5">
        <v>0.89471400000000001</v>
      </c>
      <c r="GV78" s="5">
        <v>0.242455</v>
      </c>
      <c r="GW78" s="5">
        <v>0.52528699999999995</v>
      </c>
      <c r="GX78" s="5">
        <v>2.0695999999999999E-2</v>
      </c>
      <c r="GY78" s="5">
        <v>1.32341</v>
      </c>
      <c r="GZ78" s="5">
        <v>0.30513099999999999</v>
      </c>
      <c r="HA78" s="5">
        <v>0.64219999999999999</v>
      </c>
      <c r="HB78" s="5">
        <v>0.528146</v>
      </c>
      <c r="HC78" s="5">
        <v>0.37719799999999998</v>
      </c>
      <c r="HD78" s="5">
        <v>1.186329</v>
      </c>
      <c r="HE78" s="5">
        <v>0.52155899999999999</v>
      </c>
      <c r="HF78" s="5">
        <v>0.47096900000000003</v>
      </c>
      <c r="HG78" s="5">
        <v>0.11232499999999999</v>
      </c>
      <c r="HH78" s="5">
        <v>0.34432699999999999</v>
      </c>
      <c r="HI78" s="5">
        <v>2.6280000000000001E-2</v>
      </c>
      <c r="HJ78" s="5">
        <v>0.70436799999999999</v>
      </c>
      <c r="HK78" s="5">
        <v>2.4035000000000001E-2</v>
      </c>
      <c r="HL78" s="5">
        <v>9.1165999999999997E-2</v>
      </c>
      <c r="HM78" s="5">
        <v>6.7000000000000002E-3</v>
      </c>
      <c r="HN78" s="5">
        <v>2.1611999999999999E-2</v>
      </c>
      <c r="HO78" s="5">
        <v>4.1864999999999999E-2</v>
      </c>
      <c r="HP78" s="5">
        <v>6.0491000000000003E-2</v>
      </c>
      <c r="HQ78" s="5">
        <v>4.4068000000000003E-2</v>
      </c>
      <c r="HR78" s="5">
        <v>1.8671E-2</v>
      </c>
      <c r="HS78" s="5">
        <v>0.13081400000000001</v>
      </c>
      <c r="HT78" s="5">
        <v>3.0131000000000002E-2</v>
      </c>
      <c r="HU78" s="5">
        <v>0</v>
      </c>
      <c r="HV78" s="5">
        <v>0</v>
      </c>
      <c r="HW78" s="5">
        <v>2.3619999999999999E-2</v>
      </c>
      <c r="HX78" s="5">
        <v>4.0441999999999999E-2</v>
      </c>
      <c r="HY78" s="5">
        <v>6.6870000000000002E-3</v>
      </c>
      <c r="HZ78" s="5">
        <v>6.9699999999999996E-3</v>
      </c>
      <c r="IA78" s="5">
        <v>1.077E-3</v>
      </c>
      <c r="IB78" s="5">
        <v>0</v>
      </c>
      <c r="IC78" s="5">
        <v>0</v>
      </c>
      <c r="ID78" s="5">
        <v>0</v>
      </c>
      <c r="IE78" s="5">
        <v>0</v>
      </c>
      <c r="IF78" s="5">
        <v>0</v>
      </c>
      <c r="IG78" s="5">
        <v>0</v>
      </c>
      <c r="IH78" s="5">
        <v>1.9207999999999999E-2</v>
      </c>
      <c r="II78" s="5">
        <v>7.3350000000000004E-3</v>
      </c>
      <c r="IJ78" s="5">
        <v>4.8735000000000001E-2</v>
      </c>
      <c r="IK78" s="5">
        <v>6.0127E-2</v>
      </c>
      <c r="IL78" s="5">
        <v>0.26647999999999999</v>
      </c>
      <c r="IM78" s="5">
        <v>8.9510999999999993E-2</v>
      </c>
      <c r="IN78" s="5">
        <v>0.28829300000000002</v>
      </c>
      <c r="IO78" s="5">
        <v>2.2641000000000001E-2</v>
      </c>
      <c r="IP78" s="5">
        <v>6.7999999999999999E-5</v>
      </c>
      <c r="IQ78" s="5">
        <v>0</v>
      </c>
      <c r="IR78" s="5">
        <v>7.8639999999999995E-3</v>
      </c>
      <c r="IS78" s="5">
        <v>0</v>
      </c>
      <c r="IT78" s="5">
        <v>0</v>
      </c>
      <c r="IU78" s="5">
        <v>0</v>
      </c>
      <c r="IV78" s="5">
        <v>0</v>
      </c>
      <c r="IW78" s="5">
        <v>0</v>
      </c>
      <c r="IX78" s="5">
        <v>0</v>
      </c>
      <c r="IY78" s="5">
        <v>5.3622000000000003E-2</v>
      </c>
      <c r="IZ78" s="5">
        <v>0</v>
      </c>
      <c r="JA78" s="5">
        <v>0</v>
      </c>
      <c r="JB78" s="5">
        <v>0</v>
      </c>
      <c r="JC78" s="5">
        <v>2.171E-2</v>
      </c>
      <c r="JD78" s="5">
        <v>0</v>
      </c>
      <c r="JE78" s="5">
        <v>0</v>
      </c>
      <c r="JF78" s="5">
        <v>8.7982000000000005E-2</v>
      </c>
      <c r="JG78" s="5">
        <v>8.5454000000000002E-2</v>
      </c>
      <c r="JH78" s="5">
        <v>5.5076E-2</v>
      </c>
      <c r="JI78" s="5">
        <v>3.9753999999999998E-2</v>
      </c>
      <c r="JJ78" s="5">
        <v>0.37733899999999998</v>
      </c>
      <c r="JK78" s="5">
        <v>2.61E-4</v>
      </c>
      <c r="JL78" s="5">
        <v>2.2686999999999999E-2</v>
      </c>
      <c r="JM78" s="5">
        <v>0</v>
      </c>
      <c r="JN78" s="5">
        <v>6.4970000000000002E-3</v>
      </c>
      <c r="JO78" s="5">
        <v>1.3179999999999999E-3</v>
      </c>
      <c r="JP78" s="5">
        <v>4.0230000000000002E-2</v>
      </c>
      <c r="JQ78" s="5">
        <v>3.9613000000000002E-2</v>
      </c>
      <c r="JR78" s="5">
        <v>2.7154000000000001E-2</v>
      </c>
      <c r="JS78" s="5">
        <v>0.14101</v>
      </c>
      <c r="JT78" s="5">
        <v>6.0700000000000001E-4</v>
      </c>
      <c r="JU78" s="5">
        <v>5.9945999999999999E-2</v>
      </c>
      <c r="JV78" s="5">
        <v>1.6847000000000001E-2</v>
      </c>
      <c r="JW78" s="5">
        <v>1.7635999999999999E-2</v>
      </c>
      <c r="JX78" s="5">
        <v>0.183777</v>
      </c>
      <c r="JY78" s="5">
        <v>8.5935999999999998E-2</v>
      </c>
      <c r="JZ78" s="5">
        <v>6.8461999999999995E-2</v>
      </c>
      <c r="KA78" s="5">
        <v>6.8456000000000003E-2</v>
      </c>
      <c r="KB78" s="5">
        <v>9.9693000000000004E-2</v>
      </c>
      <c r="KC78" s="5">
        <v>0.15717600000000001</v>
      </c>
      <c r="KD78" s="5">
        <v>0.101186</v>
      </c>
      <c r="KE78" s="5">
        <v>0.183922</v>
      </c>
      <c r="KF78" s="5">
        <v>0</v>
      </c>
      <c r="KG78" s="5">
        <v>6.8603999999999998E-2</v>
      </c>
      <c r="KH78" s="5">
        <v>0</v>
      </c>
      <c r="KI78" s="5">
        <v>0</v>
      </c>
      <c r="KJ78" s="5">
        <v>7.0014000000000007E-2</v>
      </c>
      <c r="KK78" s="5">
        <v>0.16057399999999999</v>
      </c>
      <c r="KL78" s="25"/>
      <c r="KM78" s="25"/>
      <c r="KN78" s="25"/>
      <c r="KO78" s="25"/>
      <c r="KP78" s="25"/>
      <c r="KQ78" s="25"/>
      <c r="KR78" s="25"/>
      <c r="KS78" s="25"/>
      <c r="KT78" s="25"/>
      <c r="KU78" s="25"/>
      <c r="KV78" s="25"/>
      <c r="KW78" s="25"/>
      <c r="KX78" s="25"/>
      <c r="KY78" s="25"/>
      <c r="KZ78" s="25"/>
      <c r="LA78" s="25"/>
      <c r="LB78" s="25"/>
      <c r="LC78" s="25"/>
      <c r="LD78" s="25"/>
      <c r="LE78" s="25"/>
      <c r="LF78" s="25"/>
      <c r="LG78" s="25"/>
      <c r="LH78" s="25"/>
      <c r="LI78" s="25"/>
      <c r="LJ78" s="25"/>
      <c r="LK78" s="25"/>
      <c r="LL78" s="25"/>
      <c r="LM78" s="25"/>
      <c r="LN78" s="25"/>
      <c r="LO78" s="25"/>
      <c r="LP78" s="25"/>
      <c r="LQ78" s="25"/>
      <c r="LR78" s="25"/>
      <c r="LS78" s="25"/>
      <c r="LT78" s="25"/>
      <c r="LU78" s="25"/>
      <c r="LV78" s="25"/>
      <c r="LW78" s="25"/>
      <c r="LX78" s="25"/>
      <c r="LY78" s="25"/>
      <c r="LZ78" s="25"/>
      <c r="MA78" s="25"/>
      <c r="MB78" s="25"/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  <c r="PF78" s="25"/>
      <c r="PG78" s="25"/>
      <c r="PH78" s="25"/>
      <c r="PI78" s="25"/>
      <c r="PJ78" s="25"/>
      <c r="PK78" s="25"/>
      <c r="PL78" s="25"/>
      <c r="PM78" s="25"/>
      <c r="PN78" s="25"/>
      <c r="PO78" s="25"/>
      <c r="PP78" s="25"/>
      <c r="PQ78" s="25"/>
      <c r="PR78" s="25"/>
      <c r="PS78" s="25"/>
      <c r="PT78" s="25"/>
      <c r="PU78" s="25"/>
      <c r="PV78" s="25"/>
      <c r="PW78" s="25"/>
      <c r="PX78" s="25"/>
      <c r="PY78" s="25"/>
      <c r="PZ78" s="25"/>
      <c r="QA78" s="25"/>
      <c r="QB78" s="25"/>
      <c r="QC78" s="25"/>
      <c r="QD78" s="25"/>
      <c r="QE78" s="25"/>
      <c r="QF78" s="25"/>
      <c r="QG78" s="25"/>
      <c r="QH78" s="25"/>
      <c r="QI78" s="25"/>
      <c r="QJ78" s="25"/>
      <c r="QK78" s="25"/>
      <c r="QL78" s="25"/>
      <c r="QM78" s="25"/>
      <c r="QN78" s="25"/>
      <c r="QO78" s="25"/>
      <c r="QP78" s="25"/>
      <c r="QQ78" s="25"/>
      <c r="QR78" s="25"/>
      <c r="QS78" s="25"/>
      <c r="QT78" s="25"/>
      <c r="QU78" s="25"/>
      <c r="QV78" s="25"/>
      <c r="QW78" s="25"/>
      <c r="QX78" s="25"/>
      <c r="QY78" s="25"/>
      <c r="QZ78" s="25"/>
      <c r="RA78" s="25"/>
      <c r="RB78" s="25"/>
      <c r="RC78" s="25"/>
      <c r="RD78" s="25"/>
      <c r="RE78" s="25"/>
      <c r="RF78" s="25"/>
      <c r="RG78" s="25"/>
      <c r="RH78" s="25"/>
      <c r="RI78" s="25"/>
      <c r="RJ78" s="25"/>
      <c r="RK78" s="25"/>
      <c r="RL78" s="25"/>
      <c r="RM78" s="25"/>
      <c r="RN78" s="25"/>
      <c r="RO78" s="25"/>
      <c r="RP78" s="25"/>
      <c r="RQ78" s="25"/>
      <c r="RR78" s="25"/>
      <c r="RS78" s="25"/>
      <c r="RT78" s="25"/>
      <c r="RU78" s="25"/>
      <c r="RV78" s="25"/>
      <c r="RW78" s="25"/>
      <c r="RX78" s="25"/>
      <c r="RY78" s="25"/>
      <c r="RZ78" s="25"/>
      <c r="SA78" s="25"/>
      <c r="SB78" s="25"/>
      <c r="SC78" s="25"/>
      <c r="SD78" s="25"/>
      <c r="SE78" s="25"/>
      <c r="SF78" s="25"/>
      <c r="SG78" s="25"/>
      <c r="SH78" s="25"/>
      <c r="SI78" s="25"/>
      <c r="SJ78" s="25"/>
      <c r="SK78" s="25"/>
      <c r="SL78" s="25"/>
      <c r="SM78" s="25"/>
      <c r="SN78" s="25"/>
      <c r="SO78" s="25"/>
      <c r="SP78" s="25"/>
      <c r="SQ78" s="25"/>
      <c r="SR78" s="25"/>
      <c r="SS78" s="25"/>
      <c r="ST78" s="25"/>
      <c r="SU78" s="25"/>
      <c r="SV78" s="25"/>
      <c r="SW78" s="25"/>
      <c r="SX78" s="25"/>
      <c r="SY78" s="25"/>
      <c r="SZ78" s="25"/>
      <c r="TA78" s="25"/>
      <c r="TB78" s="25"/>
      <c r="TC78" s="25"/>
      <c r="TD78" s="25"/>
      <c r="TE78" s="25"/>
      <c r="TF78" s="25"/>
      <c r="TG78" s="25"/>
      <c r="TH78" s="25"/>
      <c r="TI78" s="25"/>
      <c r="TJ78" s="25"/>
      <c r="TK78" s="25"/>
      <c r="TL78" s="25"/>
      <c r="TM78" s="25"/>
      <c r="TN78" s="25"/>
      <c r="TO78" s="25"/>
    </row>
    <row r="79" spans="1:535" ht="12.75" customHeight="1" x14ac:dyDescent="0.35">
      <c r="A79" s="6" t="s">
        <v>197</v>
      </c>
      <c r="B79" s="4">
        <v>1.6513009999999999</v>
      </c>
      <c r="C79" s="4">
        <v>0.78049999999999997</v>
      </c>
      <c r="D79" s="4">
        <v>0</v>
      </c>
      <c r="E79" s="4">
        <v>0.248</v>
      </c>
      <c r="F79" s="4">
        <v>8.3690000000000001E-2</v>
      </c>
      <c r="G79" s="4">
        <v>0.970526</v>
      </c>
      <c r="H79" s="4">
        <v>2.8733819999999999</v>
      </c>
      <c r="I79" s="4">
        <v>1.3264750000000001</v>
      </c>
      <c r="J79" s="4">
        <v>2.300802</v>
      </c>
      <c r="K79" s="4">
        <v>0.88263999999999998</v>
      </c>
      <c r="L79" s="4">
        <v>2.335474</v>
      </c>
      <c r="M79" s="4">
        <v>2.1295709999999999</v>
      </c>
      <c r="N79" s="4">
        <v>0.96628000000000003</v>
      </c>
      <c r="O79" s="4">
        <v>1.529506</v>
      </c>
      <c r="P79" s="4">
        <v>4.1610050000000003</v>
      </c>
      <c r="Q79" s="4">
        <v>2.557979</v>
      </c>
      <c r="R79" s="4">
        <v>1.9193990000000001</v>
      </c>
      <c r="S79" s="4">
        <v>1.8937820000000001</v>
      </c>
      <c r="T79" s="4">
        <v>3.8680129999999999</v>
      </c>
      <c r="U79" s="4">
        <v>2.3859409999999999</v>
      </c>
      <c r="V79" s="4">
        <v>2.7512259999999999</v>
      </c>
      <c r="W79" s="4">
        <v>2.2967900000000001</v>
      </c>
      <c r="X79" s="4">
        <v>1.393726</v>
      </c>
      <c r="Y79" s="4">
        <v>5.6751820000000004</v>
      </c>
      <c r="Z79" s="4">
        <v>4.2489379999999999</v>
      </c>
      <c r="AA79" s="4">
        <v>3.294009</v>
      </c>
      <c r="AB79" s="4">
        <v>1.909308</v>
      </c>
      <c r="AC79" s="4">
        <v>1.78383</v>
      </c>
      <c r="AD79" s="4">
        <v>1.5272220000000001</v>
      </c>
      <c r="AE79" s="4">
        <v>0.50687899999999997</v>
      </c>
      <c r="AF79" s="4">
        <v>2.0554800000000002</v>
      </c>
      <c r="AG79" s="4">
        <v>0.32124399999999997</v>
      </c>
      <c r="AH79" s="4">
        <v>8.4757560000000005</v>
      </c>
      <c r="AI79" s="4">
        <v>5.2602029999999997</v>
      </c>
      <c r="AJ79" s="4">
        <v>2.1825489999999999</v>
      </c>
      <c r="AK79" s="4">
        <v>6.2989369999999996</v>
      </c>
      <c r="AL79" s="4">
        <v>0.43598999999999999</v>
      </c>
      <c r="AM79" s="4">
        <v>0.65520699999999998</v>
      </c>
      <c r="AN79" s="4">
        <v>1.879364</v>
      </c>
      <c r="AO79" s="4">
        <v>0.42568</v>
      </c>
      <c r="AP79" s="4">
        <v>0.37377700000000003</v>
      </c>
      <c r="AQ79" s="4">
        <v>2.0470000000000002</v>
      </c>
      <c r="AR79" s="4">
        <v>2.2881800000000001</v>
      </c>
      <c r="AS79" s="4">
        <v>0.83575699999999997</v>
      </c>
      <c r="AT79" s="4">
        <v>1.9257550000000001</v>
      </c>
      <c r="AU79" s="4">
        <v>6.1734260000000001</v>
      </c>
      <c r="AV79" s="4">
        <v>1.463236</v>
      </c>
      <c r="AW79" s="4">
        <v>11.833724999999999</v>
      </c>
      <c r="AX79" s="4">
        <v>4.1120999999999999</v>
      </c>
      <c r="AY79" s="4">
        <v>1.9069430000000001</v>
      </c>
      <c r="AZ79" s="4">
        <v>3.154722</v>
      </c>
      <c r="BA79" s="4">
        <v>0.36199999999999999</v>
      </c>
      <c r="BB79" s="4">
        <v>4.6341890000000001</v>
      </c>
      <c r="BC79" s="4">
        <v>1.1340399999999999</v>
      </c>
      <c r="BD79" s="4">
        <v>4.535819</v>
      </c>
      <c r="BE79" s="4">
        <v>5.6405180000000001</v>
      </c>
      <c r="BF79" s="4">
        <v>1.174587</v>
      </c>
      <c r="BG79" s="4">
        <v>2.495047</v>
      </c>
      <c r="BH79" s="4">
        <v>4.0895140000000003</v>
      </c>
      <c r="BI79" s="4">
        <v>8.966863</v>
      </c>
      <c r="BJ79" s="4">
        <v>5.4443739999999998</v>
      </c>
      <c r="BK79" s="4">
        <v>7.8701410000000003</v>
      </c>
      <c r="BL79" s="4">
        <v>5.4141849999999998</v>
      </c>
      <c r="BM79" s="4">
        <v>2.5940850000000002</v>
      </c>
      <c r="BN79" s="4">
        <v>1.3703050000000001</v>
      </c>
      <c r="BO79" s="4">
        <v>1.3241400000000001</v>
      </c>
      <c r="BP79" s="4">
        <v>1.269849</v>
      </c>
      <c r="BQ79" s="4">
        <v>1.154175</v>
      </c>
      <c r="BR79" s="4">
        <v>0.39703100000000002</v>
      </c>
      <c r="BS79" s="4">
        <v>10.456208</v>
      </c>
      <c r="BT79" s="4">
        <v>1.9593769999999999</v>
      </c>
      <c r="BU79" s="4">
        <v>11.390952</v>
      </c>
      <c r="BV79" s="4">
        <v>0.58423800000000004</v>
      </c>
      <c r="BW79" s="4">
        <v>1.330913</v>
      </c>
      <c r="BX79" s="4">
        <v>1.840163</v>
      </c>
      <c r="BY79" s="4">
        <v>4.0770099999999996</v>
      </c>
      <c r="BZ79" s="4">
        <v>1.1863999999999999</v>
      </c>
      <c r="CA79" s="4">
        <v>1.01061</v>
      </c>
      <c r="CB79" s="4">
        <v>1.288942</v>
      </c>
      <c r="CC79" s="4">
        <v>0.47060200000000002</v>
      </c>
      <c r="CD79" s="4">
        <v>2.8376000000000001</v>
      </c>
      <c r="CE79" s="4">
        <v>2.1017480000000002</v>
      </c>
      <c r="CF79" s="4">
        <v>1.1562319999999999</v>
      </c>
      <c r="CG79" s="4">
        <v>4.5971310000000001</v>
      </c>
      <c r="CH79" s="4">
        <v>2.6268199999999999</v>
      </c>
      <c r="CI79" s="4">
        <v>2.525887</v>
      </c>
      <c r="CJ79" s="4">
        <v>2.61957</v>
      </c>
      <c r="CK79" s="4">
        <v>1.3453010000000001</v>
      </c>
      <c r="CL79" s="4">
        <v>2.3372679999999999</v>
      </c>
      <c r="CM79" s="4">
        <v>2.02738</v>
      </c>
      <c r="CN79" s="4">
        <v>3.8005040000000001</v>
      </c>
      <c r="CO79" s="4">
        <v>7.0628640000000003</v>
      </c>
      <c r="CP79" s="4">
        <v>3.592695</v>
      </c>
      <c r="CQ79" s="4">
        <v>16.396044</v>
      </c>
      <c r="CR79" s="4">
        <v>12.595411</v>
      </c>
      <c r="CS79" s="4">
        <v>10.714528</v>
      </c>
      <c r="CT79" s="4">
        <v>1.836114</v>
      </c>
      <c r="CU79" s="4">
        <v>2.3576519999999999</v>
      </c>
      <c r="CV79" s="4">
        <v>4.7485739999999996</v>
      </c>
      <c r="CW79" s="4">
        <v>2.0248840000000001</v>
      </c>
      <c r="CX79" s="4">
        <v>2.339394</v>
      </c>
      <c r="CY79" s="4">
        <v>3.8388339999999999</v>
      </c>
      <c r="CZ79" s="4">
        <v>10.815848000000001</v>
      </c>
      <c r="DA79" s="4">
        <v>23.329967</v>
      </c>
      <c r="DB79" s="4">
        <v>22.299932999999999</v>
      </c>
      <c r="DC79" s="4">
        <v>1.0824210000000001</v>
      </c>
      <c r="DD79" s="4">
        <v>1.719651</v>
      </c>
      <c r="DE79" s="4">
        <v>2.3909530000000001</v>
      </c>
      <c r="DF79" s="4">
        <v>1.7388209999999999</v>
      </c>
      <c r="DG79" s="4">
        <v>1.4316359999999999</v>
      </c>
      <c r="DH79" s="4">
        <v>1.1738470000000001</v>
      </c>
      <c r="DI79" s="4">
        <v>2.4291</v>
      </c>
      <c r="DJ79" s="4">
        <v>2.6916350000000002</v>
      </c>
      <c r="DK79" s="4">
        <v>0.2626</v>
      </c>
      <c r="DL79" s="4">
        <v>2.7756569999999998</v>
      </c>
      <c r="DM79" s="4">
        <v>1.1674</v>
      </c>
      <c r="DN79" s="4">
        <v>0.375</v>
      </c>
      <c r="DO79" s="4">
        <v>0.28650599999999998</v>
      </c>
      <c r="DP79" s="4">
        <v>0.33985100000000001</v>
      </c>
      <c r="DQ79" s="4">
        <v>0.36840400000000001</v>
      </c>
      <c r="DR79" s="4">
        <v>1.6978310000000001</v>
      </c>
      <c r="DS79" s="4">
        <v>1.3563160000000001</v>
      </c>
      <c r="DT79" s="4">
        <v>3.6011709999999999</v>
      </c>
      <c r="DU79" s="4">
        <v>3.5640000000000001</v>
      </c>
      <c r="DV79" s="4">
        <v>10.208100999999999</v>
      </c>
      <c r="DW79" s="4">
        <v>7.1522509999999997</v>
      </c>
      <c r="DX79" s="4">
        <v>3.633705</v>
      </c>
      <c r="DY79" s="4">
        <v>0.37849100000000002</v>
      </c>
      <c r="DZ79" s="4">
        <v>1.2816190000000001</v>
      </c>
      <c r="EA79" s="4">
        <v>7.5820590000000001</v>
      </c>
      <c r="EB79" s="4">
        <v>2.70973</v>
      </c>
      <c r="EC79" s="4">
        <v>12.625026</v>
      </c>
      <c r="ED79" s="4">
        <v>0.2752</v>
      </c>
      <c r="EE79" s="4">
        <v>6.6000000000000003E-2</v>
      </c>
      <c r="EF79" s="4">
        <v>9.1795399999999994</v>
      </c>
      <c r="EG79" s="4">
        <v>5.5500160000000003</v>
      </c>
      <c r="EH79" s="4">
        <v>10.869066999999999</v>
      </c>
      <c r="EI79" s="4">
        <v>0.62721000000000005</v>
      </c>
      <c r="EJ79" s="4">
        <v>1.977474</v>
      </c>
      <c r="EK79" s="4">
        <v>0.87675000000000003</v>
      </c>
      <c r="EL79" s="4">
        <v>1.169</v>
      </c>
      <c r="EM79" s="4">
        <v>1.8154999999999999</v>
      </c>
      <c r="EN79" s="4">
        <v>1.169</v>
      </c>
      <c r="EO79" s="4">
        <v>2.2710089999999998</v>
      </c>
      <c r="EP79" s="4">
        <v>4.07E-2</v>
      </c>
      <c r="EQ79" s="4">
        <v>0</v>
      </c>
      <c r="ER79" s="4">
        <v>0</v>
      </c>
      <c r="ES79" s="4">
        <v>0</v>
      </c>
      <c r="ET79" s="4">
        <v>0.12790899999999999</v>
      </c>
      <c r="EU79" s="4">
        <v>0.164798</v>
      </c>
      <c r="EV79" s="4">
        <v>1.24671</v>
      </c>
      <c r="EW79" s="4">
        <v>0.15553800000000001</v>
      </c>
      <c r="EX79" s="4">
        <v>6.4212000000000005E-2</v>
      </c>
      <c r="EY79" s="4">
        <v>0</v>
      </c>
      <c r="EZ79" s="4">
        <v>0</v>
      </c>
      <c r="FA79" s="4">
        <v>6.3865189999999998</v>
      </c>
      <c r="FB79" s="4">
        <v>0.33992</v>
      </c>
      <c r="FC79" s="4">
        <v>0.13524</v>
      </c>
      <c r="FD79" s="4">
        <v>1.0867819999999999</v>
      </c>
      <c r="FE79" s="4">
        <v>2.5669940000000002</v>
      </c>
      <c r="FF79" s="4">
        <v>3.8403239999999998</v>
      </c>
      <c r="FG79" s="4">
        <v>0.41136200000000001</v>
      </c>
      <c r="FH79" s="4">
        <v>1.242</v>
      </c>
      <c r="FI79" s="4">
        <v>1.2863800000000001</v>
      </c>
      <c r="FJ79" s="4">
        <v>1.308154</v>
      </c>
      <c r="FK79" s="4">
        <v>2.5804900000000002</v>
      </c>
      <c r="FL79" s="4">
        <v>3.6632259999999999</v>
      </c>
      <c r="FM79" s="4">
        <v>8.6355039999999992</v>
      </c>
      <c r="FN79" s="4">
        <v>1.556554</v>
      </c>
      <c r="FO79" s="4">
        <v>2.6102599999999998</v>
      </c>
      <c r="FP79" s="4">
        <v>1.594576</v>
      </c>
      <c r="FQ79" s="4">
        <v>0.44837199999999999</v>
      </c>
      <c r="FR79" s="4">
        <v>8.7453909999999997</v>
      </c>
      <c r="FS79" s="4">
        <v>21.270665000000001</v>
      </c>
      <c r="FT79" s="4">
        <v>18.125938999999999</v>
      </c>
      <c r="FU79" s="4">
        <v>4.2726449999999998</v>
      </c>
      <c r="FV79" s="4">
        <v>2.3519000000000001</v>
      </c>
      <c r="FW79" s="4">
        <v>2.8563559999999999</v>
      </c>
      <c r="FX79" s="4">
        <v>8.9654969999999992</v>
      </c>
      <c r="FY79" s="4">
        <v>13.632516000000001</v>
      </c>
      <c r="FZ79" s="4">
        <v>12.049064</v>
      </c>
      <c r="GA79" s="4">
        <v>0.61014800000000002</v>
      </c>
      <c r="GB79" s="4">
        <v>1.4180699999999999</v>
      </c>
      <c r="GC79" s="4">
        <v>3.639192</v>
      </c>
      <c r="GD79" s="4">
        <v>14.019038</v>
      </c>
      <c r="GE79" s="4">
        <v>16.062469</v>
      </c>
      <c r="GF79" s="4">
        <v>21.093543</v>
      </c>
      <c r="GG79" s="4">
        <v>23.703516</v>
      </c>
      <c r="GH79" s="4">
        <v>14.43948</v>
      </c>
      <c r="GI79" s="4">
        <v>13.255189</v>
      </c>
      <c r="GJ79" s="4">
        <v>11.2827</v>
      </c>
      <c r="GK79" s="4">
        <v>14.243124999999999</v>
      </c>
      <c r="GL79" s="4">
        <v>4.2013740000000004</v>
      </c>
      <c r="GM79" s="4">
        <v>0.81374999999999997</v>
      </c>
      <c r="GN79" s="4">
        <v>2.9130500000000001</v>
      </c>
      <c r="GO79" s="4">
        <v>15.266651</v>
      </c>
      <c r="GP79" s="4">
        <v>6.5461900000000002</v>
      </c>
      <c r="GQ79" s="4">
        <v>10.135420999999999</v>
      </c>
      <c r="GR79" s="4">
        <v>10.350799</v>
      </c>
      <c r="GS79" s="4">
        <v>8.1966370000000008</v>
      </c>
      <c r="GT79" s="4">
        <v>6.2880450000000003</v>
      </c>
      <c r="GU79" s="4">
        <v>10.182706</v>
      </c>
      <c r="GV79" s="4">
        <v>9.9800039999999992</v>
      </c>
      <c r="GW79" s="4">
        <v>19.793223000000001</v>
      </c>
      <c r="GX79" s="4">
        <v>6.3801990000000002</v>
      </c>
      <c r="GY79" s="4">
        <v>8.3212430000000008</v>
      </c>
      <c r="GZ79" s="4">
        <v>3.997887</v>
      </c>
      <c r="HA79" s="4">
        <v>4.5187939999999998</v>
      </c>
      <c r="HB79" s="4">
        <v>7.3660459999999999</v>
      </c>
      <c r="HC79" s="4">
        <v>3.3912930000000001</v>
      </c>
      <c r="HD79" s="4">
        <v>5.4823919999999999</v>
      </c>
      <c r="HE79" s="4">
        <v>6.764526</v>
      </c>
      <c r="HF79" s="4">
        <v>3.5524230000000001</v>
      </c>
      <c r="HG79" s="4">
        <v>14.561417</v>
      </c>
      <c r="HH79" s="4">
        <v>11.129182999999999</v>
      </c>
      <c r="HI79" s="4">
        <v>10.481838</v>
      </c>
      <c r="HJ79" s="4">
        <v>9.3077059999999996</v>
      </c>
      <c r="HK79" s="4">
        <v>12.058358</v>
      </c>
      <c r="HL79" s="4">
        <v>12.495222999999999</v>
      </c>
      <c r="HM79" s="4">
        <v>5.367572</v>
      </c>
      <c r="HN79" s="4">
        <v>4.4884209999999998</v>
      </c>
      <c r="HO79" s="4">
        <v>5.4468199999999998</v>
      </c>
      <c r="HP79" s="4">
        <v>5.3416839999999999</v>
      </c>
      <c r="HQ79" s="4">
        <v>8.1590849999999993</v>
      </c>
      <c r="HR79" s="4">
        <v>14.369332</v>
      </c>
      <c r="HS79" s="4">
        <v>9.5191979999999994</v>
      </c>
      <c r="HT79" s="4">
        <v>11.163378</v>
      </c>
      <c r="HU79" s="4">
        <v>25.458707</v>
      </c>
      <c r="HV79" s="4">
        <v>2.615964</v>
      </c>
      <c r="HW79" s="4">
        <v>0.64303299999999997</v>
      </c>
      <c r="HX79" s="4">
        <v>3.598074</v>
      </c>
      <c r="HY79" s="4">
        <v>4.3045920000000004</v>
      </c>
      <c r="HZ79" s="4">
        <v>11.035087000000001</v>
      </c>
      <c r="IA79" s="4">
        <v>20.687995999999998</v>
      </c>
      <c r="IB79" s="4">
        <v>15.241301999999999</v>
      </c>
      <c r="IC79" s="4">
        <v>18.442527999999999</v>
      </c>
      <c r="ID79" s="4">
        <v>5.1301319999999997</v>
      </c>
      <c r="IE79" s="4">
        <v>5.1613579999999999</v>
      </c>
      <c r="IF79" s="4">
        <v>9.1953359999999993</v>
      </c>
      <c r="IG79" s="4">
        <v>9.4457319999999996</v>
      </c>
      <c r="IH79" s="4">
        <v>4.8896980000000001</v>
      </c>
      <c r="II79" s="4">
        <v>4.0396400000000003</v>
      </c>
      <c r="IJ79" s="4">
        <v>4.4214409999999997</v>
      </c>
      <c r="IK79" s="4">
        <v>5.7857209999999997</v>
      </c>
      <c r="IL79" s="4">
        <v>5.7224139999999997</v>
      </c>
      <c r="IM79" s="4">
        <v>7.6724550000000002</v>
      </c>
      <c r="IN79" s="4">
        <v>12.323053</v>
      </c>
      <c r="IO79" s="4">
        <v>7.4563560000000004</v>
      </c>
      <c r="IP79" s="4">
        <v>10.751268</v>
      </c>
      <c r="IQ79" s="4">
        <v>6.956645</v>
      </c>
      <c r="IR79" s="4">
        <v>9.7065149999999996</v>
      </c>
      <c r="IS79" s="4">
        <v>11.776901000000001</v>
      </c>
      <c r="IT79" s="4">
        <v>6.4324339999999998</v>
      </c>
      <c r="IU79" s="4">
        <v>3.0743510000000001</v>
      </c>
      <c r="IV79" s="4">
        <v>5.7066800000000004</v>
      </c>
      <c r="IW79" s="4">
        <v>14.362928999999999</v>
      </c>
      <c r="IX79" s="4">
        <v>18.16001</v>
      </c>
      <c r="IY79" s="4">
        <v>22.105535</v>
      </c>
      <c r="IZ79" s="4">
        <v>19.897631000000001</v>
      </c>
      <c r="JA79" s="4">
        <v>4.6788319999999999</v>
      </c>
      <c r="JB79" s="4">
        <v>6.9820929999999999</v>
      </c>
      <c r="JC79" s="4">
        <v>11.815272999999999</v>
      </c>
      <c r="JD79" s="4">
        <v>10.865119999999999</v>
      </c>
      <c r="JE79" s="4">
        <v>9.2349300000000003</v>
      </c>
      <c r="JF79" s="4">
        <v>6.9335589999999998</v>
      </c>
      <c r="JG79" s="4">
        <v>3.1653630000000001</v>
      </c>
      <c r="JH79" s="4">
        <v>7.7608459999999999</v>
      </c>
      <c r="JI79" s="4">
        <v>7.6690199999999997</v>
      </c>
      <c r="JJ79" s="4">
        <v>10.229782</v>
      </c>
      <c r="JK79" s="4">
        <v>19.886436</v>
      </c>
      <c r="JL79" s="4">
        <v>5.3044529999999996</v>
      </c>
      <c r="JM79" s="4">
        <v>3.5456300000000001</v>
      </c>
      <c r="JN79" s="4">
        <v>3.1749450000000001</v>
      </c>
      <c r="JO79" s="4">
        <v>6.7976130000000001</v>
      </c>
      <c r="JP79" s="4">
        <v>6.0404330000000002</v>
      </c>
      <c r="JQ79" s="4">
        <v>5.2283809999999997</v>
      </c>
      <c r="JR79" s="4">
        <v>11.933636</v>
      </c>
      <c r="JS79" s="4">
        <v>6.6831100000000001</v>
      </c>
      <c r="JT79" s="4">
        <v>2.0375999999999999</v>
      </c>
      <c r="JU79" s="4">
        <v>1.7127380000000001</v>
      </c>
      <c r="JV79" s="4">
        <v>11.270300000000001</v>
      </c>
      <c r="JW79" s="4">
        <v>3.6699850000000001</v>
      </c>
      <c r="JX79" s="4">
        <v>16.873684999999998</v>
      </c>
      <c r="JY79" s="4">
        <v>5.2173939999999996</v>
      </c>
      <c r="JZ79" s="4">
        <v>6.3403039999999997</v>
      </c>
      <c r="KA79" s="4">
        <v>7.2233919999999996</v>
      </c>
      <c r="KB79" s="4">
        <v>2.7035819999999999</v>
      </c>
      <c r="KC79" s="4">
        <v>1.4233420000000001</v>
      </c>
      <c r="KD79" s="4">
        <v>2.4609960000000002</v>
      </c>
      <c r="KE79" s="4">
        <v>3.1147779999999998</v>
      </c>
      <c r="KF79" s="4">
        <v>1.939452</v>
      </c>
      <c r="KG79" s="4">
        <v>1.4535750000000001</v>
      </c>
      <c r="KH79" s="4">
        <v>1.538945</v>
      </c>
      <c r="KI79" s="4">
        <v>0.79</v>
      </c>
      <c r="KJ79" s="4">
        <v>0.81923500000000005</v>
      </c>
      <c r="KK79" s="4">
        <v>1.840066</v>
      </c>
      <c r="KL79" s="25"/>
      <c r="KM79" s="25"/>
      <c r="KN79" s="25"/>
      <c r="KO79" s="25"/>
      <c r="KP79" s="25"/>
      <c r="KQ79" s="25"/>
      <c r="KR79" s="25"/>
      <c r="KS79" s="25"/>
      <c r="KT79" s="25"/>
      <c r="KU79" s="25"/>
      <c r="KV79" s="25"/>
      <c r="KW79" s="25"/>
      <c r="KX79" s="25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25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25"/>
      <c r="MA79" s="25"/>
      <c r="MB79" s="25"/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  <c r="PF79" s="25"/>
      <c r="PG79" s="25"/>
      <c r="PH79" s="25"/>
      <c r="PI79" s="25"/>
      <c r="PJ79" s="25"/>
      <c r="PK79" s="25"/>
      <c r="PL79" s="25"/>
      <c r="PM79" s="25"/>
      <c r="PN79" s="25"/>
      <c r="PO79" s="25"/>
      <c r="PP79" s="25"/>
      <c r="PQ79" s="25"/>
      <c r="PR79" s="25"/>
      <c r="PS79" s="25"/>
      <c r="PT79" s="25"/>
      <c r="PU79" s="25"/>
      <c r="PV79" s="25"/>
      <c r="PW79" s="25"/>
      <c r="PX79" s="25"/>
      <c r="PY79" s="25"/>
      <c r="PZ79" s="25"/>
      <c r="QA79" s="25"/>
      <c r="QB79" s="25"/>
      <c r="QC79" s="25"/>
      <c r="QD79" s="25"/>
      <c r="QE79" s="25"/>
      <c r="QF79" s="25"/>
      <c r="QG79" s="25"/>
      <c r="QH79" s="25"/>
      <c r="QI79" s="25"/>
      <c r="QJ79" s="25"/>
      <c r="QK79" s="25"/>
      <c r="QL79" s="25"/>
      <c r="QM79" s="25"/>
      <c r="QN79" s="25"/>
      <c r="QO79" s="25"/>
      <c r="QP79" s="25"/>
      <c r="QQ79" s="25"/>
      <c r="QR79" s="25"/>
      <c r="QS79" s="25"/>
      <c r="QT79" s="25"/>
      <c r="QU79" s="25"/>
      <c r="QV79" s="25"/>
      <c r="QW79" s="25"/>
      <c r="QX79" s="25"/>
      <c r="QY79" s="25"/>
      <c r="QZ79" s="25"/>
      <c r="RA79" s="25"/>
      <c r="RB79" s="25"/>
      <c r="RC79" s="25"/>
      <c r="RD79" s="25"/>
      <c r="RE79" s="25"/>
      <c r="RF79" s="25"/>
      <c r="RG79" s="25"/>
      <c r="RH79" s="25"/>
      <c r="RI79" s="25"/>
      <c r="RJ79" s="25"/>
      <c r="RK79" s="25"/>
      <c r="RL79" s="25"/>
      <c r="RM79" s="25"/>
      <c r="RN79" s="25"/>
      <c r="RO79" s="25"/>
      <c r="RP79" s="25"/>
      <c r="RQ79" s="25"/>
      <c r="RR79" s="25"/>
      <c r="RS79" s="25"/>
      <c r="RT79" s="25"/>
      <c r="RU79" s="25"/>
      <c r="RV79" s="25"/>
      <c r="RW79" s="25"/>
      <c r="RX79" s="25"/>
      <c r="RY79" s="25"/>
      <c r="RZ79" s="25"/>
      <c r="SA79" s="25"/>
      <c r="SB79" s="25"/>
      <c r="SC79" s="25"/>
      <c r="SD79" s="25"/>
      <c r="SE79" s="25"/>
      <c r="SF79" s="25"/>
      <c r="SG79" s="25"/>
      <c r="SH79" s="25"/>
      <c r="SI79" s="25"/>
      <c r="SJ79" s="25"/>
      <c r="SK79" s="25"/>
      <c r="SL79" s="25"/>
      <c r="SM79" s="25"/>
      <c r="SN79" s="25"/>
      <c r="SO79" s="25"/>
      <c r="SP79" s="25"/>
      <c r="SQ79" s="25"/>
      <c r="SR79" s="25"/>
      <c r="SS79" s="25"/>
      <c r="ST79" s="25"/>
      <c r="SU79" s="25"/>
      <c r="SV79" s="25"/>
      <c r="SW79" s="25"/>
      <c r="SX79" s="25"/>
      <c r="SY79" s="25"/>
      <c r="SZ79" s="25"/>
      <c r="TA79" s="25"/>
      <c r="TB79" s="25"/>
      <c r="TC79" s="25"/>
      <c r="TD79" s="25"/>
      <c r="TE79" s="25"/>
      <c r="TF79" s="25"/>
      <c r="TG79" s="25"/>
      <c r="TH79" s="25"/>
      <c r="TI79" s="25"/>
      <c r="TJ79" s="25"/>
      <c r="TK79" s="25"/>
      <c r="TL79" s="25"/>
      <c r="TM79" s="25"/>
      <c r="TN79" s="25"/>
      <c r="TO79" s="25"/>
    </row>
    <row r="80" spans="1:535" ht="12.75" customHeight="1" x14ac:dyDescent="0.35">
      <c r="A80" s="7" t="s">
        <v>196</v>
      </c>
      <c r="B80" s="5">
        <v>2.0150969999999999</v>
      </c>
      <c r="C80" s="5">
        <v>2.3672909999999998</v>
      </c>
      <c r="D80" s="5">
        <v>2.97932</v>
      </c>
      <c r="E80" s="5">
        <v>3.2817949999999998</v>
      </c>
      <c r="F80" s="5">
        <v>3.6597400000000002</v>
      </c>
      <c r="G80" s="5">
        <v>3.280154</v>
      </c>
      <c r="H80" s="5">
        <v>3.734553</v>
      </c>
      <c r="I80" s="5">
        <v>3.2840180000000001</v>
      </c>
      <c r="J80" s="5">
        <v>3.01275</v>
      </c>
      <c r="K80" s="5">
        <v>3.902806</v>
      </c>
      <c r="L80" s="5">
        <v>3.1173160000000002</v>
      </c>
      <c r="M80" s="5">
        <v>3.9846309999999998</v>
      </c>
      <c r="N80" s="5">
        <v>2.3246540000000002</v>
      </c>
      <c r="O80" s="5">
        <v>3.5109650000000001</v>
      </c>
      <c r="P80" s="5">
        <v>3.6860330000000001</v>
      </c>
      <c r="Q80" s="5">
        <v>3.674337</v>
      </c>
      <c r="R80" s="5">
        <v>3.5107840000000001</v>
      </c>
      <c r="S80" s="5">
        <v>3.5977260000000002</v>
      </c>
      <c r="T80" s="5">
        <v>3.3495430000000002</v>
      </c>
      <c r="U80" s="5">
        <v>3.70899</v>
      </c>
      <c r="V80" s="5">
        <v>2.9998589999999998</v>
      </c>
      <c r="W80" s="5">
        <v>2.9506760000000001</v>
      </c>
      <c r="X80" s="5">
        <v>2.464197</v>
      </c>
      <c r="Y80" s="5">
        <v>3.12052</v>
      </c>
      <c r="Z80" s="5">
        <v>2.341828</v>
      </c>
      <c r="AA80" s="5">
        <v>3.5078140000000002</v>
      </c>
      <c r="AB80" s="5">
        <v>3.758823</v>
      </c>
      <c r="AC80" s="5">
        <v>3.7686359999999999</v>
      </c>
      <c r="AD80" s="5">
        <v>4.2629799999999998</v>
      </c>
      <c r="AE80" s="5">
        <v>2.849529</v>
      </c>
      <c r="AF80" s="5">
        <v>3.7710340000000002</v>
      </c>
      <c r="AG80" s="5">
        <v>2.3976250000000001</v>
      </c>
      <c r="AH80" s="5">
        <v>2.4489390000000002</v>
      </c>
      <c r="AI80" s="5">
        <v>2.9808880000000002</v>
      </c>
      <c r="AJ80" s="5">
        <v>3.255179</v>
      </c>
      <c r="AK80" s="5">
        <v>4.1265669999999997</v>
      </c>
      <c r="AL80" s="5">
        <v>3.5659360000000002</v>
      </c>
      <c r="AM80" s="5">
        <v>4.1605059999999998</v>
      </c>
      <c r="AN80" s="5">
        <v>4.3164910000000001</v>
      </c>
      <c r="AO80" s="5">
        <v>4.5285130000000002</v>
      </c>
      <c r="AP80" s="5">
        <v>4.0254469999999998</v>
      </c>
      <c r="AQ80" s="5">
        <v>3.9375619999999998</v>
      </c>
      <c r="AR80" s="5">
        <v>3.3423229999999999</v>
      </c>
      <c r="AS80" s="5">
        <v>3.6772480000000001</v>
      </c>
      <c r="AT80" s="5">
        <v>2.9441549999999999</v>
      </c>
      <c r="AU80" s="5">
        <v>3.2793760000000001</v>
      </c>
      <c r="AV80" s="5">
        <v>3.2444350000000002</v>
      </c>
      <c r="AW80" s="5">
        <v>2.9340039999999998</v>
      </c>
      <c r="AX80" s="5">
        <v>3.8399480000000001</v>
      </c>
      <c r="AY80" s="5">
        <v>3.4527999999999999</v>
      </c>
      <c r="AZ80" s="5">
        <v>4.341736</v>
      </c>
      <c r="BA80" s="5">
        <v>4.5537879999999999</v>
      </c>
      <c r="BB80" s="5">
        <v>4.2494389999999997</v>
      </c>
      <c r="BC80" s="5">
        <v>3.5370910000000002</v>
      </c>
      <c r="BD80" s="5">
        <v>2.7247669999999999</v>
      </c>
      <c r="BE80" s="5">
        <v>2.859327</v>
      </c>
      <c r="BF80" s="5">
        <v>2.3888750000000001</v>
      </c>
      <c r="BG80" s="5">
        <v>3.3509519999999999</v>
      </c>
      <c r="BH80" s="5">
        <v>3.1629200000000002</v>
      </c>
      <c r="BI80" s="5">
        <v>3.2554620000000001</v>
      </c>
      <c r="BJ80" s="5">
        <v>2.506894</v>
      </c>
      <c r="BK80" s="5">
        <v>4.4536119999999997</v>
      </c>
      <c r="BL80" s="5">
        <v>4.0202619999999998</v>
      </c>
      <c r="BM80" s="5">
        <v>4.0124209999999998</v>
      </c>
      <c r="BN80" s="5">
        <v>5.310403</v>
      </c>
      <c r="BO80" s="5">
        <v>3.745155</v>
      </c>
      <c r="BP80" s="5">
        <v>4.0793460000000001</v>
      </c>
      <c r="BQ80" s="5">
        <v>2.20566</v>
      </c>
      <c r="BR80" s="5">
        <v>2.9601929999999999</v>
      </c>
      <c r="BS80" s="5">
        <v>2.724901</v>
      </c>
      <c r="BT80" s="5">
        <v>3.0112380000000001</v>
      </c>
      <c r="BU80" s="5">
        <v>4.1156470000000001</v>
      </c>
      <c r="BV80" s="5">
        <v>4.3999620000000004</v>
      </c>
      <c r="BW80" s="5">
        <v>5.8792460000000002</v>
      </c>
      <c r="BX80" s="5">
        <v>7.2564970000000004</v>
      </c>
      <c r="BY80" s="5">
        <v>6.7633850000000004</v>
      </c>
      <c r="BZ80" s="5">
        <v>7.2525630000000003</v>
      </c>
      <c r="CA80" s="5">
        <v>5.7284470000000001</v>
      </c>
      <c r="CB80" s="5">
        <v>5.8000670000000003</v>
      </c>
      <c r="CC80" s="5">
        <v>3.8502740000000002</v>
      </c>
      <c r="CD80" s="5">
        <v>5.5590469999999996</v>
      </c>
      <c r="CE80" s="5">
        <v>5.1210230000000001</v>
      </c>
      <c r="CF80" s="5">
        <v>6.0264389999999999</v>
      </c>
      <c r="CG80" s="5">
        <v>6.9859939999999998</v>
      </c>
      <c r="CH80" s="5">
        <v>7.1774870000000002</v>
      </c>
      <c r="CI80" s="5">
        <v>7.1366820000000004</v>
      </c>
      <c r="CJ80" s="5">
        <v>8.2366530000000004</v>
      </c>
      <c r="CK80" s="5">
        <v>6.9119929999999998</v>
      </c>
      <c r="CL80" s="5">
        <v>6.89933</v>
      </c>
      <c r="CM80" s="5">
        <v>6.9168609999999999</v>
      </c>
      <c r="CN80" s="5">
        <v>6.4600600000000004</v>
      </c>
      <c r="CO80" s="5">
        <v>5.4123260000000002</v>
      </c>
      <c r="CP80" s="5">
        <v>5.9453009999999997</v>
      </c>
      <c r="CQ80" s="5">
        <v>5.8306690000000003</v>
      </c>
      <c r="CR80" s="5">
        <v>7.82742</v>
      </c>
      <c r="CS80" s="5">
        <v>8.5122440000000008</v>
      </c>
      <c r="CT80" s="5">
        <v>8.2263400000000004</v>
      </c>
      <c r="CU80" s="5">
        <v>7.5066829999999998</v>
      </c>
      <c r="CV80" s="5">
        <v>6.8699320000000004</v>
      </c>
      <c r="CW80" s="5">
        <v>8.3195630000000005</v>
      </c>
      <c r="CX80" s="5">
        <v>8.3047319999999996</v>
      </c>
      <c r="CY80" s="5">
        <v>7.2813109999999996</v>
      </c>
      <c r="CZ80" s="5">
        <v>7.7291359999999996</v>
      </c>
      <c r="DA80" s="5">
        <v>6.8864530000000004</v>
      </c>
      <c r="DB80" s="5">
        <v>8.4557830000000003</v>
      </c>
      <c r="DC80" s="5">
        <v>6.6436109999999999</v>
      </c>
      <c r="DD80" s="5">
        <v>7.2719009999999997</v>
      </c>
      <c r="DE80" s="5">
        <v>10.186012</v>
      </c>
      <c r="DF80" s="5">
        <v>6.7113589999999999</v>
      </c>
      <c r="DG80" s="5">
        <v>7.2486680000000003</v>
      </c>
      <c r="DH80" s="5">
        <v>10.141565</v>
      </c>
      <c r="DI80" s="5">
        <v>7.635383</v>
      </c>
      <c r="DJ80" s="5">
        <v>8.4931570000000001</v>
      </c>
      <c r="DK80" s="5">
        <v>8.3163699999999992</v>
      </c>
      <c r="DL80" s="5">
        <v>9.8532469999999996</v>
      </c>
      <c r="DM80" s="5">
        <v>8.7257390000000008</v>
      </c>
      <c r="DN80" s="5">
        <v>6.8198290000000004</v>
      </c>
      <c r="DO80" s="5">
        <v>7.9832460000000003</v>
      </c>
      <c r="DP80" s="5">
        <v>7.7334870000000002</v>
      </c>
      <c r="DQ80" s="5">
        <v>9.7421900000000008</v>
      </c>
      <c r="DR80" s="5">
        <v>8.7578329999999998</v>
      </c>
      <c r="DS80" s="5">
        <v>9.3644210000000001</v>
      </c>
      <c r="DT80" s="5">
        <v>12.120837999999999</v>
      </c>
      <c r="DU80" s="5">
        <v>11.955992999999999</v>
      </c>
      <c r="DV80" s="5">
        <v>12.365066000000001</v>
      </c>
      <c r="DW80" s="5">
        <v>10.618345</v>
      </c>
      <c r="DX80" s="5">
        <v>12.930232999999999</v>
      </c>
      <c r="DY80" s="5">
        <v>11.610903</v>
      </c>
      <c r="DZ80" s="5">
        <v>10.265482</v>
      </c>
      <c r="EA80" s="5">
        <v>11.703514</v>
      </c>
      <c r="EB80" s="5">
        <v>12.187317</v>
      </c>
      <c r="EC80" s="5">
        <v>12.997496999999999</v>
      </c>
      <c r="ED80" s="5">
        <v>13.798316</v>
      </c>
      <c r="EE80" s="5">
        <v>11.747493</v>
      </c>
      <c r="EF80" s="5">
        <v>12.892668</v>
      </c>
      <c r="EG80" s="5">
        <v>13.717892000000001</v>
      </c>
      <c r="EH80" s="5">
        <v>14.197087</v>
      </c>
      <c r="EI80" s="5">
        <v>12.828262</v>
      </c>
      <c r="EJ80" s="5">
        <v>13.634766000000001</v>
      </c>
      <c r="EK80" s="5">
        <v>12.847194</v>
      </c>
      <c r="EL80" s="5">
        <v>12.611537999999999</v>
      </c>
      <c r="EM80" s="5">
        <v>13.430008000000001</v>
      </c>
      <c r="EN80" s="5">
        <v>12.353778999999999</v>
      </c>
      <c r="EO80" s="5">
        <v>13.699195</v>
      </c>
      <c r="EP80" s="5">
        <v>10.732900000000001</v>
      </c>
      <c r="EQ80" s="5">
        <v>10.529228</v>
      </c>
      <c r="ER80" s="5">
        <v>14.482805000000001</v>
      </c>
      <c r="ES80" s="5">
        <v>10.653817999999999</v>
      </c>
      <c r="ET80" s="5">
        <v>11.539695999999999</v>
      </c>
      <c r="EU80" s="5">
        <v>10.902061</v>
      </c>
      <c r="EV80" s="5">
        <v>12.982816</v>
      </c>
      <c r="EW80" s="5">
        <v>9.7970190000000006</v>
      </c>
      <c r="EX80" s="5">
        <v>10.946823999999999</v>
      </c>
      <c r="EY80" s="5">
        <v>12.143402</v>
      </c>
      <c r="EZ80" s="5">
        <v>12.866724</v>
      </c>
      <c r="FA80" s="5">
        <v>13.725229000000001</v>
      </c>
      <c r="FB80" s="5">
        <v>13.056385000000001</v>
      </c>
      <c r="FC80" s="5">
        <v>13.012226</v>
      </c>
      <c r="FD80" s="5">
        <v>15.896519</v>
      </c>
      <c r="FE80" s="5">
        <v>14.879937</v>
      </c>
      <c r="FF80" s="5">
        <v>12.899302</v>
      </c>
      <c r="FG80" s="5">
        <v>13.919473999999999</v>
      </c>
      <c r="FH80" s="5">
        <v>14.891840999999999</v>
      </c>
      <c r="FI80" s="5">
        <v>12.800157</v>
      </c>
      <c r="FJ80" s="5">
        <v>13.441440999999999</v>
      </c>
      <c r="FK80" s="5">
        <v>14.117829</v>
      </c>
      <c r="FL80" s="5">
        <v>14.748554</v>
      </c>
      <c r="FM80" s="5">
        <v>11.675227</v>
      </c>
      <c r="FN80" s="5">
        <v>15.882334999999999</v>
      </c>
      <c r="FO80" s="5">
        <v>17.462232</v>
      </c>
      <c r="FP80" s="5">
        <v>17.937874999999998</v>
      </c>
      <c r="FQ80" s="5">
        <v>16.402087999999999</v>
      </c>
      <c r="FR80" s="5">
        <v>16.318052000000002</v>
      </c>
      <c r="FS80" s="5">
        <v>16.052420000000001</v>
      </c>
      <c r="FT80" s="5">
        <v>19.154022999999999</v>
      </c>
      <c r="FU80" s="5">
        <v>14.904026</v>
      </c>
      <c r="FV80" s="5">
        <v>12.343624</v>
      </c>
      <c r="FW80" s="5">
        <v>16.580134000000001</v>
      </c>
      <c r="FX80" s="5">
        <v>17.583893</v>
      </c>
      <c r="FY80" s="5">
        <v>17.763483000000001</v>
      </c>
      <c r="FZ80" s="5">
        <v>16.324870000000001</v>
      </c>
      <c r="GA80" s="5">
        <v>17.24024</v>
      </c>
      <c r="GB80" s="5">
        <v>14.612057</v>
      </c>
      <c r="GC80" s="5">
        <v>11.59605</v>
      </c>
      <c r="GD80" s="5">
        <v>12.211410000000001</v>
      </c>
      <c r="GE80" s="5">
        <v>16.209745999999999</v>
      </c>
      <c r="GF80" s="5">
        <v>13.518039999999999</v>
      </c>
      <c r="GG80" s="5">
        <v>13.043426999999999</v>
      </c>
      <c r="GH80" s="5">
        <v>13.099138</v>
      </c>
      <c r="GI80" s="5">
        <v>14.37565</v>
      </c>
      <c r="GJ80" s="5">
        <v>13.772601999999999</v>
      </c>
      <c r="GK80" s="5">
        <v>14.214657000000001</v>
      </c>
      <c r="GL80" s="5">
        <v>16.607427000000001</v>
      </c>
      <c r="GM80" s="5">
        <v>17.251695000000002</v>
      </c>
      <c r="GN80" s="5">
        <v>19.204295999999999</v>
      </c>
      <c r="GO80" s="5">
        <v>21.199154</v>
      </c>
      <c r="GP80" s="5">
        <v>18.093108999999998</v>
      </c>
      <c r="GQ80" s="5">
        <v>15.166674</v>
      </c>
      <c r="GR80" s="5">
        <v>15.069162</v>
      </c>
      <c r="GS80" s="5">
        <v>20.424337000000001</v>
      </c>
      <c r="GT80" s="5">
        <v>16.438928000000001</v>
      </c>
      <c r="GU80" s="5">
        <v>20.106860999999999</v>
      </c>
      <c r="GV80" s="5">
        <v>21.158906000000002</v>
      </c>
      <c r="GW80" s="5">
        <v>20.573685000000001</v>
      </c>
      <c r="GX80" s="5">
        <v>15.37665</v>
      </c>
      <c r="GY80" s="5">
        <v>18.904430000000001</v>
      </c>
      <c r="GZ80" s="5">
        <v>23.094090999999999</v>
      </c>
      <c r="HA80" s="5">
        <v>17.184775999999999</v>
      </c>
      <c r="HB80" s="5">
        <v>16.426085</v>
      </c>
      <c r="HC80" s="5">
        <v>16.75065</v>
      </c>
      <c r="HD80" s="5">
        <v>17.205881999999999</v>
      </c>
      <c r="HE80" s="5">
        <v>17.579794</v>
      </c>
      <c r="HF80" s="5">
        <v>19.599226000000002</v>
      </c>
      <c r="HG80" s="5">
        <v>17.085362</v>
      </c>
      <c r="HH80" s="5">
        <v>15.020384999999999</v>
      </c>
      <c r="HI80" s="5">
        <v>18.939944000000001</v>
      </c>
      <c r="HJ80" s="5">
        <v>13.682556</v>
      </c>
      <c r="HK80" s="5">
        <v>12.952090999999999</v>
      </c>
      <c r="HL80" s="5">
        <v>21.075085999999999</v>
      </c>
      <c r="HM80" s="5">
        <v>18.084610999999999</v>
      </c>
      <c r="HN80" s="5">
        <v>17.715440999999998</v>
      </c>
      <c r="HO80" s="5">
        <v>17.594833000000001</v>
      </c>
      <c r="HP80" s="5">
        <v>12.278649</v>
      </c>
      <c r="HQ80" s="5">
        <v>12.004175</v>
      </c>
      <c r="HR80" s="5">
        <v>12.924844999999999</v>
      </c>
      <c r="HS80" s="5">
        <v>9.6792130000000007</v>
      </c>
      <c r="HT80" s="5">
        <v>21.830047</v>
      </c>
      <c r="HU80" s="5">
        <v>18.034862</v>
      </c>
      <c r="HV80" s="5">
        <v>13.139189</v>
      </c>
      <c r="HW80" s="5">
        <v>16.572146</v>
      </c>
      <c r="HX80" s="5">
        <v>16.204273000000001</v>
      </c>
      <c r="HY80" s="5">
        <v>14.254474</v>
      </c>
      <c r="HZ80" s="5">
        <v>15.533922</v>
      </c>
      <c r="IA80" s="5">
        <v>10.243809000000001</v>
      </c>
      <c r="IB80" s="5">
        <v>13.320086999999999</v>
      </c>
      <c r="IC80" s="5">
        <v>12.366709</v>
      </c>
      <c r="ID80" s="5">
        <v>10.07854</v>
      </c>
      <c r="IE80" s="5">
        <v>11.064285999999999</v>
      </c>
      <c r="IF80" s="5">
        <v>9.1389279999999999</v>
      </c>
      <c r="IG80" s="5">
        <v>15.901213</v>
      </c>
      <c r="IH80" s="5">
        <v>13.87128</v>
      </c>
      <c r="II80" s="5">
        <v>12.000931</v>
      </c>
      <c r="IJ80" s="5">
        <v>15.918153</v>
      </c>
      <c r="IK80" s="5">
        <v>14.595616</v>
      </c>
      <c r="IL80" s="5">
        <v>14.545771</v>
      </c>
      <c r="IM80" s="5">
        <v>12.404297</v>
      </c>
      <c r="IN80" s="5">
        <v>10.90883</v>
      </c>
      <c r="IO80" s="5">
        <v>11.531065999999999</v>
      </c>
      <c r="IP80" s="5">
        <v>11.341471</v>
      </c>
      <c r="IQ80" s="5">
        <v>12.425064000000001</v>
      </c>
      <c r="IR80" s="5">
        <v>12.352726000000001</v>
      </c>
      <c r="IS80" s="5">
        <v>14.227793</v>
      </c>
      <c r="IT80" s="5">
        <v>13.824252</v>
      </c>
      <c r="IU80" s="5">
        <v>13.083704000000001</v>
      </c>
      <c r="IV80" s="5">
        <v>13.72237</v>
      </c>
      <c r="IW80" s="5">
        <v>15.099126999999999</v>
      </c>
      <c r="IX80" s="5">
        <v>10.057897000000001</v>
      </c>
      <c r="IY80" s="5">
        <v>13.654133</v>
      </c>
      <c r="IZ80" s="5">
        <v>10.125595000000001</v>
      </c>
      <c r="JA80" s="5">
        <v>17.034970000000001</v>
      </c>
      <c r="JB80" s="5">
        <v>13.337464000000001</v>
      </c>
      <c r="JC80" s="5">
        <v>13.508955</v>
      </c>
      <c r="JD80" s="5">
        <v>12.787359</v>
      </c>
      <c r="JE80" s="5">
        <v>15.738599000000001</v>
      </c>
      <c r="JF80" s="5">
        <v>12.310183</v>
      </c>
      <c r="JG80" s="5">
        <v>14.303504999999999</v>
      </c>
      <c r="JH80" s="5">
        <v>10.801409</v>
      </c>
      <c r="JI80" s="5">
        <v>10.339392999999999</v>
      </c>
      <c r="JJ80" s="5">
        <v>13.232200000000001</v>
      </c>
      <c r="JK80" s="5">
        <v>12.542127000000001</v>
      </c>
      <c r="JL80" s="5">
        <v>13.432599</v>
      </c>
      <c r="JM80" s="5">
        <v>15.033543</v>
      </c>
      <c r="JN80" s="5">
        <v>11.359107</v>
      </c>
      <c r="JO80" s="5">
        <v>13.810351000000001</v>
      </c>
      <c r="JP80" s="5">
        <v>11.98603</v>
      </c>
      <c r="JQ80" s="5">
        <v>14.452047</v>
      </c>
      <c r="JR80" s="5">
        <v>14.975273</v>
      </c>
      <c r="JS80" s="5">
        <v>11.579674000000001</v>
      </c>
      <c r="JT80" s="5">
        <v>11.418803</v>
      </c>
      <c r="JU80" s="5">
        <v>9.3095829999999999</v>
      </c>
      <c r="JV80" s="5">
        <v>6.7879160000000001</v>
      </c>
      <c r="JW80" s="5">
        <v>6.9497939999999998</v>
      </c>
      <c r="JX80" s="5">
        <v>7.8511850000000001</v>
      </c>
      <c r="JY80" s="5">
        <v>9.4890340000000002</v>
      </c>
      <c r="JZ80" s="5">
        <v>10.032629</v>
      </c>
      <c r="KA80" s="5">
        <v>9.9152590000000007</v>
      </c>
      <c r="KB80" s="5">
        <v>9.7678740000000008</v>
      </c>
      <c r="KC80" s="5">
        <v>10.319825</v>
      </c>
      <c r="KD80" s="5">
        <v>7.4382479999999997</v>
      </c>
      <c r="KE80" s="5">
        <v>8.4722259999999991</v>
      </c>
      <c r="KF80" s="5">
        <v>9.7713769999999993</v>
      </c>
      <c r="KG80" s="5">
        <v>8.5893700000000006</v>
      </c>
      <c r="KH80" s="5">
        <v>10.843548999999999</v>
      </c>
      <c r="KI80" s="5">
        <v>10.557032</v>
      </c>
      <c r="KJ80" s="5">
        <v>9.1017690000000009</v>
      </c>
      <c r="KK80" s="5">
        <v>10.323786999999999</v>
      </c>
      <c r="KL80" s="25"/>
      <c r="KM80" s="25"/>
      <c r="KN80" s="25"/>
      <c r="KO80" s="25"/>
      <c r="KP80" s="25"/>
      <c r="KQ80" s="25"/>
      <c r="KR80" s="25"/>
      <c r="KS80" s="25"/>
      <c r="KT80" s="25"/>
      <c r="KU80" s="25"/>
      <c r="KV80" s="25"/>
      <c r="KW80" s="25"/>
      <c r="KX80" s="25"/>
      <c r="KY80" s="25"/>
      <c r="KZ80" s="25"/>
      <c r="LA80" s="25"/>
      <c r="LB80" s="25"/>
      <c r="LC80" s="25"/>
      <c r="LD80" s="25"/>
      <c r="LE80" s="25"/>
      <c r="LF80" s="25"/>
      <c r="LG80" s="25"/>
      <c r="LH80" s="25"/>
      <c r="LI80" s="25"/>
      <c r="LJ80" s="25"/>
      <c r="LK80" s="25"/>
      <c r="LL80" s="25"/>
      <c r="LM80" s="25"/>
      <c r="LN80" s="25"/>
      <c r="LO80" s="25"/>
      <c r="LP80" s="25"/>
      <c r="LQ80" s="25"/>
      <c r="LR80" s="25"/>
      <c r="LS80" s="25"/>
      <c r="LT80" s="25"/>
      <c r="LU80" s="25"/>
      <c r="LV80" s="25"/>
      <c r="LW80" s="25"/>
      <c r="LX80" s="25"/>
      <c r="LY80" s="25"/>
      <c r="LZ80" s="25"/>
      <c r="MA80" s="25"/>
      <c r="MB80" s="25"/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  <c r="PF80" s="25"/>
      <c r="PG80" s="25"/>
      <c r="PH80" s="25"/>
      <c r="PI80" s="25"/>
      <c r="PJ80" s="25"/>
      <c r="PK80" s="25"/>
      <c r="PL80" s="25"/>
      <c r="PM80" s="25"/>
      <c r="PN80" s="25"/>
      <c r="PO80" s="25"/>
      <c r="PP80" s="25"/>
      <c r="PQ80" s="25"/>
      <c r="PR80" s="25"/>
      <c r="PS80" s="25"/>
      <c r="PT80" s="25"/>
      <c r="PU80" s="25"/>
      <c r="PV80" s="25"/>
      <c r="PW80" s="25"/>
      <c r="PX80" s="25"/>
      <c r="PY80" s="25"/>
      <c r="PZ80" s="25"/>
      <c r="QA80" s="25"/>
      <c r="QB80" s="25"/>
      <c r="QC80" s="25"/>
      <c r="QD80" s="25"/>
      <c r="QE80" s="25"/>
      <c r="QF80" s="25"/>
      <c r="QG80" s="25"/>
      <c r="QH80" s="25"/>
      <c r="QI80" s="25"/>
      <c r="QJ80" s="25"/>
      <c r="QK80" s="25"/>
      <c r="QL80" s="25"/>
      <c r="QM80" s="25"/>
      <c r="QN80" s="25"/>
      <c r="QO80" s="25"/>
      <c r="QP80" s="25"/>
      <c r="QQ80" s="25"/>
      <c r="QR80" s="25"/>
      <c r="QS80" s="25"/>
      <c r="QT80" s="25"/>
      <c r="QU80" s="25"/>
      <c r="QV80" s="25"/>
      <c r="QW80" s="25"/>
      <c r="QX80" s="25"/>
      <c r="QY80" s="25"/>
      <c r="QZ80" s="25"/>
      <c r="RA80" s="25"/>
      <c r="RB80" s="25"/>
      <c r="RC80" s="25"/>
      <c r="RD80" s="25"/>
      <c r="RE80" s="25"/>
      <c r="RF80" s="25"/>
      <c r="RG80" s="25"/>
      <c r="RH80" s="25"/>
      <c r="RI80" s="25"/>
      <c r="RJ80" s="25"/>
      <c r="RK80" s="25"/>
      <c r="RL80" s="25"/>
      <c r="RM80" s="25"/>
      <c r="RN80" s="25"/>
      <c r="RO80" s="25"/>
      <c r="RP80" s="25"/>
      <c r="RQ80" s="25"/>
      <c r="RR80" s="25"/>
      <c r="RS80" s="25"/>
      <c r="RT80" s="25"/>
      <c r="RU80" s="25"/>
      <c r="RV80" s="25"/>
      <c r="RW80" s="25"/>
      <c r="RX80" s="25"/>
      <c r="RY80" s="25"/>
      <c r="RZ80" s="25"/>
      <c r="SA80" s="25"/>
      <c r="SB80" s="25"/>
      <c r="SC80" s="25"/>
      <c r="SD80" s="25"/>
      <c r="SE80" s="25"/>
      <c r="SF80" s="25"/>
      <c r="SG80" s="25"/>
      <c r="SH80" s="25"/>
      <c r="SI80" s="25"/>
      <c r="SJ80" s="25"/>
      <c r="SK80" s="25"/>
      <c r="SL80" s="25"/>
      <c r="SM80" s="25"/>
      <c r="SN80" s="25"/>
      <c r="SO80" s="25"/>
      <c r="SP80" s="25"/>
      <c r="SQ80" s="25"/>
      <c r="SR80" s="25"/>
      <c r="SS80" s="25"/>
      <c r="ST80" s="25"/>
      <c r="SU80" s="25"/>
      <c r="SV80" s="25"/>
      <c r="SW80" s="25"/>
      <c r="SX80" s="25"/>
      <c r="SY80" s="25"/>
      <c r="SZ80" s="25"/>
      <c r="TA80" s="25"/>
      <c r="TB80" s="25"/>
      <c r="TC80" s="25"/>
      <c r="TD80" s="25"/>
      <c r="TE80" s="25"/>
      <c r="TF80" s="25"/>
      <c r="TG80" s="25"/>
      <c r="TH80" s="25"/>
      <c r="TI80" s="25"/>
      <c r="TJ80" s="25"/>
      <c r="TK80" s="25"/>
      <c r="TL80" s="25"/>
      <c r="TM80" s="25"/>
      <c r="TN80" s="25"/>
      <c r="TO80" s="25"/>
    </row>
    <row r="81" spans="1:535" ht="12.75" customHeight="1" x14ac:dyDescent="0.35">
      <c r="A81" s="6" t="s">
        <v>64</v>
      </c>
      <c r="B81" s="4">
        <v>2.5135139999999998</v>
      </c>
      <c r="C81" s="4">
        <v>3.4391470000000002</v>
      </c>
      <c r="D81" s="4">
        <v>3.7644799999999998</v>
      </c>
      <c r="E81" s="4">
        <v>3.3281429999999999</v>
      </c>
      <c r="F81" s="4">
        <v>3.8825769999999999</v>
      </c>
      <c r="G81" s="4">
        <v>2.6596419999999998</v>
      </c>
      <c r="H81" s="4">
        <v>3.4751460000000001</v>
      </c>
      <c r="I81" s="4">
        <v>5.8119759999999996</v>
      </c>
      <c r="J81" s="4">
        <v>7.8144879999999999</v>
      </c>
      <c r="K81" s="4">
        <v>5.492667</v>
      </c>
      <c r="L81" s="4">
        <v>4.8658799999999998</v>
      </c>
      <c r="M81" s="4">
        <v>5.6574549999999997</v>
      </c>
      <c r="N81" s="4">
        <v>4.109559</v>
      </c>
      <c r="O81" s="4">
        <v>3.7047310000000002</v>
      </c>
      <c r="P81" s="4">
        <v>7.2008099999999997</v>
      </c>
      <c r="Q81" s="4">
        <v>7.9416799999999999</v>
      </c>
      <c r="R81" s="4">
        <v>8.498132</v>
      </c>
      <c r="S81" s="4">
        <v>5.2937029999999998</v>
      </c>
      <c r="T81" s="4">
        <v>3.485646</v>
      </c>
      <c r="U81" s="4">
        <v>5.4542169999999999</v>
      </c>
      <c r="V81" s="4">
        <v>2.0042430000000002</v>
      </c>
      <c r="W81" s="4">
        <v>2.683602</v>
      </c>
      <c r="X81" s="4">
        <v>1.615831</v>
      </c>
      <c r="Y81" s="4">
        <v>2.5844520000000002</v>
      </c>
      <c r="Z81" s="4">
        <v>0.28970699999999999</v>
      </c>
      <c r="AA81" s="4">
        <v>0.65081999999999995</v>
      </c>
      <c r="AB81" s="4">
        <v>1.068395</v>
      </c>
      <c r="AC81" s="4">
        <v>0.93013100000000004</v>
      </c>
      <c r="AD81" s="4">
        <v>1.8027770000000001</v>
      </c>
      <c r="AE81" s="4">
        <v>1.8037080000000001</v>
      </c>
      <c r="AF81" s="4">
        <v>1.324233</v>
      </c>
      <c r="AG81" s="4">
        <v>1.733333</v>
      </c>
      <c r="AH81" s="4">
        <v>1.4065890000000001</v>
      </c>
      <c r="AI81" s="4">
        <v>1.5248269999999999</v>
      </c>
      <c r="AJ81" s="4">
        <v>0.80542899999999995</v>
      </c>
      <c r="AK81" s="4">
        <v>4.9345379999999999</v>
      </c>
      <c r="AL81" s="4">
        <v>1.1977100000000001</v>
      </c>
      <c r="AM81" s="4">
        <v>1.0913539999999999</v>
      </c>
      <c r="AN81" s="4">
        <v>1.347791</v>
      </c>
      <c r="AO81" s="4">
        <v>1.8372219999999999</v>
      </c>
      <c r="AP81" s="4">
        <v>2.1630090000000002</v>
      </c>
      <c r="AQ81" s="4">
        <v>2.7533780000000001</v>
      </c>
      <c r="AR81" s="4">
        <v>5.0082589999999998</v>
      </c>
      <c r="AS81" s="4">
        <v>3.5202599999999999</v>
      </c>
      <c r="AT81" s="4">
        <v>3.9869240000000001</v>
      </c>
      <c r="AU81" s="4">
        <v>3.0570659999999998</v>
      </c>
      <c r="AV81" s="4">
        <v>2.681791</v>
      </c>
      <c r="AW81" s="4">
        <v>3.3313069999999998</v>
      </c>
      <c r="AX81" s="4">
        <v>3.7719689999999999</v>
      </c>
      <c r="AY81" s="4">
        <v>2.2899069999999999</v>
      </c>
      <c r="AZ81" s="4">
        <v>5.977716</v>
      </c>
      <c r="BA81" s="4">
        <v>4.5620640000000003</v>
      </c>
      <c r="BB81" s="4">
        <v>5.8652480000000002</v>
      </c>
      <c r="BC81" s="4">
        <v>6.6526610000000002</v>
      </c>
      <c r="BD81" s="4">
        <v>6.7746089999999999</v>
      </c>
      <c r="BE81" s="4">
        <v>7.9492289999999999</v>
      </c>
      <c r="BF81" s="4">
        <v>7.146433</v>
      </c>
      <c r="BG81" s="4">
        <v>6.7387990000000002</v>
      </c>
      <c r="BH81" s="4">
        <v>5.2473799999999997</v>
      </c>
      <c r="BI81" s="4">
        <v>1.8841030000000001</v>
      </c>
      <c r="BJ81" s="4">
        <v>4.6488449999999997</v>
      </c>
      <c r="BK81" s="4">
        <v>5.4517769999999999</v>
      </c>
      <c r="BL81" s="4">
        <v>4.8709910000000001</v>
      </c>
      <c r="BM81" s="4">
        <v>8.1143800000000006</v>
      </c>
      <c r="BN81" s="4">
        <v>12.056831000000001</v>
      </c>
      <c r="BO81" s="4">
        <v>8.7719590000000007</v>
      </c>
      <c r="BP81" s="4">
        <v>8.8070350000000008</v>
      </c>
      <c r="BQ81" s="4">
        <v>11.343343000000001</v>
      </c>
      <c r="BR81" s="4">
        <v>8.0555719999999997</v>
      </c>
      <c r="BS81" s="4">
        <v>8.3635389999999994</v>
      </c>
      <c r="BT81" s="4">
        <v>5.5268160000000002</v>
      </c>
      <c r="BU81" s="4">
        <v>5.3116300000000001</v>
      </c>
      <c r="BV81" s="4">
        <v>1.890096</v>
      </c>
      <c r="BW81" s="4">
        <v>7.548127</v>
      </c>
      <c r="BX81" s="4">
        <v>7.5195740000000004</v>
      </c>
      <c r="BY81" s="4">
        <v>13.705610999999999</v>
      </c>
      <c r="BZ81" s="4">
        <v>14.602671000000001</v>
      </c>
      <c r="CA81" s="4">
        <v>13.398807</v>
      </c>
      <c r="CB81" s="4">
        <v>12.35051</v>
      </c>
      <c r="CC81" s="4">
        <v>24.693517</v>
      </c>
      <c r="CD81" s="4">
        <v>25.362409</v>
      </c>
      <c r="CE81" s="4">
        <v>25.653081</v>
      </c>
      <c r="CF81" s="4">
        <v>21.635027999999998</v>
      </c>
      <c r="CG81" s="4">
        <v>23.804998999999999</v>
      </c>
      <c r="CH81" s="4">
        <v>9.2667319999999993</v>
      </c>
      <c r="CI81" s="4">
        <v>22.652187000000001</v>
      </c>
      <c r="CJ81" s="4">
        <v>23.928049999999999</v>
      </c>
      <c r="CK81" s="4">
        <v>28.497457000000001</v>
      </c>
      <c r="CL81" s="4">
        <v>28.322692</v>
      </c>
      <c r="CM81" s="4">
        <v>29.811827000000001</v>
      </c>
      <c r="CN81" s="4">
        <v>30.033452</v>
      </c>
      <c r="CO81" s="4">
        <v>30.529349</v>
      </c>
      <c r="CP81" s="4">
        <v>33.520578</v>
      </c>
      <c r="CQ81" s="4">
        <v>27.497848000000001</v>
      </c>
      <c r="CR81" s="4">
        <v>25.222937000000002</v>
      </c>
      <c r="CS81" s="4">
        <v>35.044922</v>
      </c>
      <c r="CT81" s="4">
        <v>20.175007000000001</v>
      </c>
      <c r="CU81" s="4">
        <v>35.284205</v>
      </c>
      <c r="CV81" s="4">
        <v>42.004528000000001</v>
      </c>
      <c r="CW81" s="4">
        <v>35.039332000000002</v>
      </c>
      <c r="CX81" s="4">
        <v>33.828184</v>
      </c>
      <c r="CY81" s="4">
        <v>41.211987999999998</v>
      </c>
      <c r="CZ81" s="4">
        <v>47.164506000000003</v>
      </c>
      <c r="DA81" s="4">
        <v>31.440735</v>
      </c>
      <c r="DB81" s="4">
        <v>30.298562</v>
      </c>
      <c r="DC81" s="4">
        <v>34.511951000000003</v>
      </c>
      <c r="DD81" s="4">
        <v>27.860866000000001</v>
      </c>
      <c r="DE81" s="4">
        <v>25.405647999999999</v>
      </c>
      <c r="DF81" s="4">
        <v>9.6605209999999992</v>
      </c>
      <c r="DG81" s="4">
        <v>33.882052999999999</v>
      </c>
      <c r="DH81" s="4">
        <v>23.226945000000001</v>
      </c>
      <c r="DI81" s="4">
        <v>29.536300000000001</v>
      </c>
      <c r="DJ81" s="4">
        <v>23.313075999999999</v>
      </c>
      <c r="DK81" s="4">
        <v>29.28218</v>
      </c>
      <c r="DL81" s="4">
        <v>25.463395999999999</v>
      </c>
      <c r="DM81" s="4">
        <v>30.263490000000001</v>
      </c>
      <c r="DN81" s="4">
        <v>26.441583000000001</v>
      </c>
      <c r="DO81" s="4">
        <v>21.447883999999998</v>
      </c>
      <c r="DP81" s="4">
        <v>26.255790999999999</v>
      </c>
      <c r="DQ81" s="4">
        <v>25.303267999999999</v>
      </c>
      <c r="DR81" s="4">
        <v>16.127008</v>
      </c>
      <c r="DS81" s="4">
        <v>21.534686000000001</v>
      </c>
      <c r="DT81" s="4">
        <v>30.720676000000001</v>
      </c>
      <c r="DU81" s="4">
        <v>27.508472999999999</v>
      </c>
      <c r="DV81" s="4">
        <v>35.623244</v>
      </c>
      <c r="DW81" s="4">
        <v>36.101332999999997</v>
      </c>
      <c r="DX81" s="4">
        <v>37.664012999999997</v>
      </c>
      <c r="DY81" s="4">
        <v>33.065449000000001</v>
      </c>
      <c r="DZ81" s="4">
        <v>39.207405999999999</v>
      </c>
      <c r="EA81" s="4">
        <v>45.136415999999997</v>
      </c>
      <c r="EB81" s="4">
        <v>36.897618000000001</v>
      </c>
      <c r="EC81" s="4">
        <v>40.511817000000001</v>
      </c>
      <c r="ED81" s="4">
        <v>15.007379</v>
      </c>
      <c r="EE81" s="4">
        <v>29.216763</v>
      </c>
      <c r="EF81" s="4">
        <v>45.954718999999997</v>
      </c>
      <c r="EG81" s="4">
        <v>38.517118000000004</v>
      </c>
      <c r="EH81" s="4">
        <v>47.940333000000003</v>
      </c>
      <c r="EI81" s="4">
        <v>47.304456000000002</v>
      </c>
      <c r="EJ81" s="4">
        <v>47.924491000000003</v>
      </c>
      <c r="EK81" s="4">
        <v>51.232556000000002</v>
      </c>
      <c r="EL81" s="4">
        <v>39.600763999999998</v>
      </c>
      <c r="EM81" s="4">
        <v>36.096015999999999</v>
      </c>
      <c r="EN81" s="4">
        <v>39.234037999999998</v>
      </c>
      <c r="EO81" s="4">
        <v>56.933841999999999</v>
      </c>
      <c r="EP81" s="4">
        <v>25.880405</v>
      </c>
      <c r="EQ81" s="4">
        <v>24.527891</v>
      </c>
      <c r="ER81" s="4">
        <v>37.258944999999997</v>
      </c>
      <c r="ES81" s="4">
        <v>14.969936000000001</v>
      </c>
      <c r="ET81" s="4">
        <v>25.011709</v>
      </c>
      <c r="EU81" s="4">
        <v>25.098379000000001</v>
      </c>
      <c r="EV81" s="4">
        <v>13.598336</v>
      </c>
      <c r="EW81" s="4">
        <v>20.344662</v>
      </c>
      <c r="EX81" s="4">
        <v>30.929286000000001</v>
      </c>
      <c r="EY81" s="4">
        <v>23.760159000000002</v>
      </c>
      <c r="EZ81" s="4">
        <v>37.176698999999999</v>
      </c>
      <c r="FA81" s="4">
        <v>37.897128000000002</v>
      </c>
      <c r="FB81" s="4">
        <v>12.435997</v>
      </c>
      <c r="FC81" s="4">
        <v>18.393155</v>
      </c>
      <c r="FD81" s="4">
        <v>18.093222000000001</v>
      </c>
      <c r="FE81" s="4">
        <v>18.011612</v>
      </c>
      <c r="FF81" s="4">
        <v>30.975493</v>
      </c>
      <c r="FG81" s="4">
        <v>28.103621</v>
      </c>
      <c r="FH81" s="4">
        <v>26.392780999999999</v>
      </c>
      <c r="FI81" s="4">
        <v>31.007580000000001</v>
      </c>
      <c r="FJ81" s="4">
        <v>35.976683999999999</v>
      </c>
      <c r="FK81" s="4">
        <v>35.641865000000003</v>
      </c>
      <c r="FL81" s="4">
        <v>32.159976999999998</v>
      </c>
      <c r="FM81" s="4">
        <v>38.522060000000003</v>
      </c>
      <c r="FN81" s="4">
        <v>13.142377</v>
      </c>
      <c r="FO81" s="4">
        <v>32.495922</v>
      </c>
      <c r="FP81" s="4">
        <v>22.186353</v>
      </c>
      <c r="FQ81" s="4">
        <v>21.475819000000001</v>
      </c>
      <c r="FR81" s="4">
        <v>29.605278999999999</v>
      </c>
      <c r="FS81" s="4">
        <v>28.302717999999999</v>
      </c>
      <c r="FT81" s="4">
        <v>31.049133999999999</v>
      </c>
      <c r="FU81" s="4">
        <v>30.966777</v>
      </c>
      <c r="FV81" s="4">
        <v>33.621609999999997</v>
      </c>
      <c r="FW81" s="4">
        <v>35.109943000000001</v>
      </c>
      <c r="FX81" s="4">
        <v>32.401916</v>
      </c>
      <c r="FY81" s="4">
        <v>34.996324999999999</v>
      </c>
      <c r="FZ81" s="4">
        <v>42.438299000000001</v>
      </c>
      <c r="GA81" s="4">
        <v>25.545133</v>
      </c>
      <c r="GB81" s="4">
        <v>30.440232999999999</v>
      </c>
      <c r="GC81" s="4">
        <v>31.718677</v>
      </c>
      <c r="GD81" s="4">
        <v>24.735624999999999</v>
      </c>
      <c r="GE81" s="4">
        <v>23.844857000000001</v>
      </c>
      <c r="GF81" s="4">
        <v>17.792591000000002</v>
      </c>
      <c r="GG81" s="4">
        <v>18.945018999999998</v>
      </c>
      <c r="GH81" s="4">
        <v>20.234463000000002</v>
      </c>
      <c r="GI81" s="4">
        <v>25.913343999999999</v>
      </c>
      <c r="GJ81" s="4">
        <v>27.057703</v>
      </c>
      <c r="GK81" s="4">
        <v>29.877652000000001</v>
      </c>
      <c r="GL81" s="4">
        <v>11.272880000000001</v>
      </c>
      <c r="GM81" s="4">
        <v>12.880176000000001</v>
      </c>
      <c r="GN81" s="4">
        <v>22.350280000000001</v>
      </c>
      <c r="GO81" s="4">
        <v>28.558458999999999</v>
      </c>
      <c r="GP81" s="4">
        <v>35.117946000000003</v>
      </c>
      <c r="GQ81" s="4">
        <v>26.100086000000001</v>
      </c>
      <c r="GR81" s="4">
        <v>34.140259</v>
      </c>
      <c r="GS81" s="4">
        <v>35.951636000000001</v>
      </c>
      <c r="GT81" s="4">
        <v>33.227009000000002</v>
      </c>
      <c r="GU81" s="4">
        <v>30.855962000000002</v>
      </c>
      <c r="GV81" s="4">
        <v>18.457066000000001</v>
      </c>
      <c r="GW81" s="4">
        <v>27.634416000000002</v>
      </c>
      <c r="GX81" s="4">
        <v>15.550691</v>
      </c>
      <c r="GY81" s="4">
        <v>15.710016</v>
      </c>
      <c r="GZ81" s="4">
        <v>21.823975999999998</v>
      </c>
      <c r="HA81" s="4">
        <v>17.264130000000002</v>
      </c>
      <c r="HB81" s="4">
        <v>22.023274000000001</v>
      </c>
      <c r="HC81" s="4">
        <v>25.495284999999999</v>
      </c>
      <c r="HD81" s="4">
        <v>20.746237000000001</v>
      </c>
      <c r="HE81" s="4">
        <v>24.287948</v>
      </c>
      <c r="HF81" s="4">
        <v>33.049366999999997</v>
      </c>
      <c r="HG81" s="4">
        <v>24.155774000000001</v>
      </c>
      <c r="HH81" s="4">
        <v>19.307048000000002</v>
      </c>
      <c r="HI81" s="4">
        <v>15.101345999999999</v>
      </c>
      <c r="HJ81" s="4">
        <v>6.4065110000000001</v>
      </c>
      <c r="HK81" s="4">
        <v>6.7595789999999996</v>
      </c>
      <c r="HL81" s="4">
        <v>14.372192999999999</v>
      </c>
      <c r="HM81" s="4">
        <v>13.710120999999999</v>
      </c>
      <c r="HN81" s="4">
        <v>12.722435000000001</v>
      </c>
      <c r="HO81" s="4">
        <v>18.129660000000001</v>
      </c>
      <c r="HP81" s="4">
        <v>13.465052999999999</v>
      </c>
      <c r="HQ81" s="4">
        <v>18.067446</v>
      </c>
      <c r="HR81" s="4">
        <v>20.679402</v>
      </c>
      <c r="HS81" s="4">
        <v>23.888054</v>
      </c>
      <c r="HT81" s="4">
        <v>22.78078</v>
      </c>
      <c r="HU81" s="4">
        <v>14.701209</v>
      </c>
      <c r="HV81" s="4">
        <v>5.1460330000000001</v>
      </c>
      <c r="HW81" s="4">
        <v>6.2721730000000004</v>
      </c>
      <c r="HX81" s="4">
        <v>11.780963</v>
      </c>
      <c r="HY81" s="4">
        <v>10.743290999999999</v>
      </c>
      <c r="HZ81" s="4">
        <v>15.556153999999999</v>
      </c>
      <c r="IA81" s="4">
        <v>13.680445000000001</v>
      </c>
      <c r="IB81" s="4">
        <v>17.249466999999999</v>
      </c>
      <c r="IC81" s="4">
        <v>19.844121999999999</v>
      </c>
      <c r="ID81" s="4">
        <v>17.262803999999999</v>
      </c>
      <c r="IE81" s="4">
        <v>15.089826</v>
      </c>
      <c r="IF81" s="4">
        <v>13.880917999999999</v>
      </c>
      <c r="IG81" s="4">
        <v>16.112936000000001</v>
      </c>
      <c r="IH81" s="4">
        <v>6.2601829999999996</v>
      </c>
      <c r="II81" s="4">
        <v>8.0388990000000007</v>
      </c>
      <c r="IJ81" s="4">
        <v>18.399076000000001</v>
      </c>
      <c r="IK81" s="4">
        <v>21.981496</v>
      </c>
      <c r="IL81" s="4">
        <v>23.484634</v>
      </c>
      <c r="IM81" s="4">
        <v>22.940805000000001</v>
      </c>
      <c r="IN81" s="4">
        <v>27.346668999999999</v>
      </c>
      <c r="IO81" s="4">
        <v>20.26662</v>
      </c>
      <c r="IP81" s="4">
        <v>23.837211</v>
      </c>
      <c r="IQ81" s="4">
        <v>26.13091</v>
      </c>
      <c r="IR81" s="4">
        <v>16.960978000000001</v>
      </c>
      <c r="IS81" s="4">
        <v>12.844386999999999</v>
      </c>
      <c r="IT81" s="4">
        <v>10.813763</v>
      </c>
      <c r="IU81" s="4">
        <v>9.4304819999999996</v>
      </c>
      <c r="IV81" s="4">
        <v>15.107335000000001</v>
      </c>
      <c r="IW81" s="4">
        <v>16.562139999999999</v>
      </c>
      <c r="IX81" s="4">
        <v>8.4183450000000004</v>
      </c>
      <c r="IY81" s="4">
        <v>13.531281</v>
      </c>
      <c r="IZ81" s="4">
        <v>14.355079</v>
      </c>
      <c r="JA81" s="4">
        <v>14.738579</v>
      </c>
      <c r="JB81" s="4">
        <v>8.7934409999999996</v>
      </c>
      <c r="JC81" s="4">
        <v>14.727062999999999</v>
      </c>
      <c r="JD81" s="4">
        <v>9.9867109999999997</v>
      </c>
      <c r="JE81" s="4">
        <v>14.817648</v>
      </c>
      <c r="JF81" s="4">
        <v>7.0579140000000002</v>
      </c>
      <c r="JG81" s="4">
        <v>8.2243030000000008</v>
      </c>
      <c r="JH81" s="4">
        <v>12.358034</v>
      </c>
      <c r="JI81" s="4">
        <v>14.580975</v>
      </c>
      <c r="JJ81" s="4">
        <v>24.527614</v>
      </c>
      <c r="JK81" s="4">
        <v>14.953239</v>
      </c>
      <c r="JL81" s="4">
        <v>22.562148000000001</v>
      </c>
      <c r="JM81" s="4">
        <v>20.590354999999999</v>
      </c>
      <c r="JN81" s="4">
        <v>11.657287</v>
      </c>
      <c r="JO81" s="4">
        <v>13.836124999999999</v>
      </c>
      <c r="JP81" s="4">
        <v>14.608812</v>
      </c>
      <c r="JQ81" s="4">
        <v>11.24691</v>
      </c>
      <c r="JR81" s="4">
        <v>5.7150999999999996</v>
      </c>
      <c r="JS81" s="4">
        <v>7.8009139999999997</v>
      </c>
      <c r="JT81" s="4">
        <v>10.502644</v>
      </c>
      <c r="JU81" s="4">
        <v>8.0651069999999994</v>
      </c>
      <c r="JV81" s="4">
        <v>6.1145199999999997</v>
      </c>
      <c r="JW81" s="4">
        <v>8.4501229999999996</v>
      </c>
      <c r="JX81" s="4">
        <v>14.601793000000001</v>
      </c>
      <c r="JY81" s="4">
        <v>12.749082</v>
      </c>
      <c r="JZ81" s="4">
        <v>9.7101140000000008</v>
      </c>
      <c r="KA81" s="4">
        <v>13.684269</v>
      </c>
      <c r="KB81" s="4">
        <v>9.1338100000000004</v>
      </c>
      <c r="KC81" s="4">
        <v>7.4204150000000002</v>
      </c>
      <c r="KD81" s="4">
        <v>6.7129320000000003</v>
      </c>
      <c r="KE81" s="4">
        <v>11.701345999999999</v>
      </c>
      <c r="KF81" s="4">
        <v>11.087244</v>
      </c>
      <c r="KG81" s="4">
        <v>21.784247000000001</v>
      </c>
      <c r="KH81" s="4">
        <v>22.557732000000001</v>
      </c>
      <c r="KI81" s="4">
        <v>16.173884999999999</v>
      </c>
      <c r="KJ81" s="4">
        <v>25.572921999999998</v>
      </c>
      <c r="KK81" s="4">
        <v>22.660105999999999</v>
      </c>
      <c r="KL81" s="25"/>
      <c r="KM81" s="25"/>
      <c r="KN81" s="25"/>
      <c r="KO81" s="25"/>
      <c r="KP81" s="25"/>
      <c r="KQ81" s="25"/>
      <c r="KR81" s="25"/>
      <c r="KS81" s="25"/>
      <c r="KT81" s="25"/>
      <c r="KU81" s="25"/>
      <c r="KV81" s="25"/>
      <c r="KW81" s="25"/>
      <c r="KX81" s="25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25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25"/>
      <c r="MA81" s="25"/>
      <c r="MB81" s="25"/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  <c r="PF81" s="25"/>
      <c r="PG81" s="25"/>
      <c r="PH81" s="25"/>
      <c r="PI81" s="25"/>
      <c r="PJ81" s="25"/>
      <c r="PK81" s="25"/>
      <c r="PL81" s="25"/>
      <c r="PM81" s="25"/>
      <c r="PN81" s="25"/>
      <c r="PO81" s="25"/>
      <c r="PP81" s="25"/>
      <c r="PQ81" s="25"/>
      <c r="PR81" s="25"/>
      <c r="PS81" s="25"/>
      <c r="PT81" s="25"/>
      <c r="PU81" s="25"/>
      <c r="PV81" s="25"/>
      <c r="PW81" s="25"/>
      <c r="PX81" s="25"/>
      <c r="PY81" s="25"/>
      <c r="PZ81" s="25"/>
      <c r="QA81" s="25"/>
      <c r="QB81" s="25"/>
      <c r="QC81" s="25"/>
      <c r="QD81" s="25"/>
      <c r="QE81" s="25"/>
      <c r="QF81" s="25"/>
      <c r="QG81" s="25"/>
      <c r="QH81" s="25"/>
      <c r="QI81" s="25"/>
      <c r="QJ81" s="25"/>
      <c r="QK81" s="25"/>
      <c r="QL81" s="25"/>
      <c r="QM81" s="25"/>
      <c r="QN81" s="25"/>
      <c r="QO81" s="25"/>
      <c r="QP81" s="25"/>
      <c r="QQ81" s="25"/>
      <c r="QR81" s="25"/>
      <c r="QS81" s="25"/>
      <c r="QT81" s="25"/>
      <c r="QU81" s="25"/>
      <c r="QV81" s="25"/>
      <c r="QW81" s="25"/>
      <c r="QX81" s="25"/>
      <c r="QY81" s="25"/>
      <c r="QZ81" s="25"/>
      <c r="RA81" s="25"/>
      <c r="RB81" s="25"/>
      <c r="RC81" s="25"/>
      <c r="RD81" s="25"/>
      <c r="RE81" s="25"/>
      <c r="RF81" s="25"/>
      <c r="RG81" s="25"/>
      <c r="RH81" s="25"/>
      <c r="RI81" s="25"/>
      <c r="RJ81" s="25"/>
      <c r="RK81" s="25"/>
      <c r="RL81" s="25"/>
      <c r="RM81" s="25"/>
      <c r="RN81" s="25"/>
      <c r="RO81" s="25"/>
      <c r="RP81" s="25"/>
      <c r="RQ81" s="25"/>
      <c r="RR81" s="25"/>
      <c r="RS81" s="25"/>
      <c r="RT81" s="25"/>
      <c r="RU81" s="25"/>
      <c r="RV81" s="25"/>
      <c r="RW81" s="25"/>
      <c r="RX81" s="25"/>
      <c r="RY81" s="25"/>
      <c r="RZ81" s="25"/>
      <c r="SA81" s="25"/>
      <c r="SB81" s="25"/>
      <c r="SC81" s="25"/>
      <c r="SD81" s="25"/>
      <c r="SE81" s="25"/>
      <c r="SF81" s="25"/>
      <c r="SG81" s="25"/>
      <c r="SH81" s="25"/>
      <c r="SI81" s="25"/>
      <c r="SJ81" s="25"/>
      <c r="SK81" s="25"/>
      <c r="SL81" s="25"/>
      <c r="SM81" s="25"/>
      <c r="SN81" s="25"/>
      <c r="SO81" s="25"/>
      <c r="SP81" s="25"/>
      <c r="SQ81" s="25"/>
      <c r="SR81" s="25"/>
      <c r="SS81" s="25"/>
      <c r="ST81" s="25"/>
      <c r="SU81" s="25"/>
      <c r="SV81" s="25"/>
      <c r="SW81" s="25"/>
      <c r="SX81" s="25"/>
      <c r="SY81" s="25"/>
      <c r="SZ81" s="25"/>
      <c r="TA81" s="25"/>
      <c r="TB81" s="25"/>
      <c r="TC81" s="25"/>
      <c r="TD81" s="25"/>
      <c r="TE81" s="25"/>
      <c r="TF81" s="25"/>
      <c r="TG81" s="25"/>
      <c r="TH81" s="25"/>
      <c r="TI81" s="25"/>
      <c r="TJ81" s="25"/>
      <c r="TK81" s="25"/>
      <c r="TL81" s="25"/>
      <c r="TM81" s="25"/>
      <c r="TN81" s="25"/>
      <c r="TO81" s="25"/>
    </row>
    <row r="82" spans="1:535" ht="12.75" customHeight="1" x14ac:dyDescent="0.35">
      <c r="A82" s="7" t="s">
        <v>65</v>
      </c>
      <c r="B82" s="5">
        <v>0</v>
      </c>
      <c r="C82" s="5">
        <v>0</v>
      </c>
      <c r="D82" s="5">
        <v>0.25063000000000002</v>
      </c>
      <c r="E82" s="5">
        <v>0</v>
      </c>
      <c r="F82" s="5">
        <v>6.3979999999999995E-2</v>
      </c>
      <c r="G82" s="5">
        <v>0.29354799999999998</v>
      </c>
      <c r="H82" s="5">
        <v>0.495647</v>
      </c>
      <c r="I82" s="5">
        <v>0.22192400000000001</v>
      </c>
      <c r="J82" s="5">
        <v>0</v>
      </c>
      <c r="K82" s="5">
        <v>0.219</v>
      </c>
      <c r="L82" s="5">
        <v>4.2706000000000001E-2</v>
      </c>
      <c r="M82" s="5">
        <v>0.81556899999999999</v>
      </c>
      <c r="N82" s="5">
        <v>0.15718199999999999</v>
      </c>
      <c r="O82" s="5">
        <v>0.115851</v>
      </c>
      <c r="P82" s="5">
        <v>0.71295500000000001</v>
      </c>
      <c r="Q82" s="5">
        <v>0.218582</v>
      </c>
      <c r="R82" s="5">
        <v>0.72056799999999999</v>
      </c>
      <c r="S82" s="5">
        <v>0.37804500000000002</v>
      </c>
      <c r="T82" s="5">
        <v>0.16006999999999999</v>
      </c>
      <c r="U82" s="5">
        <v>0</v>
      </c>
      <c r="V82" s="5">
        <v>0.37697799999999998</v>
      </c>
      <c r="W82" s="5">
        <v>0</v>
      </c>
      <c r="X82" s="5">
        <v>0</v>
      </c>
      <c r="Y82" s="5">
        <v>0.64998</v>
      </c>
      <c r="Z82" s="5">
        <v>0.49085299999999998</v>
      </c>
      <c r="AA82" s="5">
        <v>0</v>
      </c>
      <c r="AB82" s="5">
        <v>0.26351200000000002</v>
      </c>
      <c r="AC82" s="5">
        <v>0</v>
      </c>
      <c r="AD82" s="5">
        <v>0</v>
      </c>
      <c r="AE82" s="5">
        <v>0.438334</v>
      </c>
      <c r="AF82" s="5">
        <v>0</v>
      </c>
      <c r="AG82" s="5">
        <v>0</v>
      </c>
      <c r="AH82" s="5">
        <v>0</v>
      </c>
      <c r="AI82" s="5">
        <v>0</v>
      </c>
      <c r="AJ82" s="5">
        <v>0.38139000000000001</v>
      </c>
      <c r="AK82" s="5">
        <v>0.54208500000000004</v>
      </c>
      <c r="AL82" s="5">
        <v>0.674759</v>
      </c>
      <c r="AM82" s="5">
        <v>0.17499999999999999</v>
      </c>
      <c r="AN82" s="5">
        <v>0.54547800000000002</v>
      </c>
      <c r="AO82" s="5">
        <v>0</v>
      </c>
      <c r="AP82" s="5">
        <v>0</v>
      </c>
      <c r="AQ82" s="5">
        <v>0.92600000000000005</v>
      </c>
      <c r="AR82" s="5">
        <v>7.3999999999999996E-2</v>
      </c>
      <c r="AS82" s="5">
        <v>0.472389</v>
      </c>
      <c r="AT82" s="5">
        <v>0.21496199999999999</v>
      </c>
      <c r="AU82" s="5">
        <v>0.99692899999999995</v>
      </c>
      <c r="AV82" s="5">
        <v>0</v>
      </c>
      <c r="AW82" s="5">
        <v>1.6716999999999999E-2</v>
      </c>
      <c r="AX82" s="5">
        <v>9.2919000000000002E-2</v>
      </c>
      <c r="AY82" s="5">
        <v>0</v>
      </c>
      <c r="AZ82" s="5">
        <v>0.126085</v>
      </c>
      <c r="BA82" s="5">
        <v>0.185838</v>
      </c>
      <c r="BB82" s="5">
        <v>0.369446</v>
      </c>
      <c r="BC82" s="5">
        <v>0.219364</v>
      </c>
      <c r="BD82" s="5">
        <v>7.9000000000000001E-2</v>
      </c>
      <c r="BE82" s="5">
        <v>4.3372000000000001E-2</v>
      </c>
      <c r="BF82" s="5">
        <v>4.3364E-2</v>
      </c>
      <c r="BG82" s="5">
        <v>0.12991</v>
      </c>
      <c r="BH82" s="5">
        <v>2.9000000000000001E-2</v>
      </c>
      <c r="BI82" s="5">
        <v>0.39771800000000002</v>
      </c>
      <c r="BJ82" s="5">
        <v>0.116004</v>
      </c>
      <c r="BK82" s="5">
        <v>0.1953</v>
      </c>
      <c r="BL82" s="5">
        <v>0.20788599999999999</v>
      </c>
      <c r="BM82" s="5">
        <v>3.1678500000000001</v>
      </c>
      <c r="BN82" s="5">
        <v>0.56121699999999997</v>
      </c>
      <c r="BO82" s="5">
        <v>1.2775049999999999</v>
      </c>
      <c r="BP82" s="5">
        <v>1.089704</v>
      </c>
      <c r="BQ82" s="5">
        <v>2.0928789999999999</v>
      </c>
      <c r="BR82" s="5">
        <v>0.93454999999999999</v>
      </c>
      <c r="BS82" s="5">
        <v>1.220342</v>
      </c>
      <c r="BT82" s="5">
        <v>0.121582</v>
      </c>
      <c r="BU82" s="5">
        <v>1.782748</v>
      </c>
      <c r="BV82" s="5">
        <v>5.0090999999999997E-2</v>
      </c>
      <c r="BW82" s="5">
        <v>1.8538479999999999</v>
      </c>
      <c r="BX82" s="5">
        <v>1.348244</v>
      </c>
      <c r="BY82" s="5">
        <v>0.2283</v>
      </c>
      <c r="BZ82" s="5">
        <v>1.88548</v>
      </c>
      <c r="CA82" s="5">
        <v>1.5155259999999999</v>
      </c>
      <c r="CB82" s="5">
        <v>0.89434999999999998</v>
      </c>
      <c r="CC82" s="5">
        <v>0.69519500000000001</v>
      </c>
      <c r="CD82" s="5">
        <v>1.6283240000000001</v>
      </c>
      <c r="CE82" s="5">
        <v>0.72734600000000005</v>
      </c>
      <c r="CF82" s="5">
        <v>0.65046999999999999</v>
      </c>
      <c r="CG82" s="5">
        <v>0.95352000000000003</v>
      </c>
      <c r="CH82" s="5">
        <v>0.1643</v>
      </c>
      <c r="CI82" s="5">
        <v>9.1055999999999998E-2</v>
      </c>
      <c r="CJ82" s="5">
        <v>2.0705</v>
      </c>
      <c r="CK82" s="5">
        <v>0.1875</v>
      </c>
      <c r="CL82" s="5">
        <v>0</v>
      </c>
      <c r="CM82" s="5">
        <v>0.21864900000000001</v>
      </c>
      <c r="CN82" s="5">
        <v>9.4011999999999998E-2</v>
      </c>
      <c r="CO82" s="5">
        <v>0.21690799999999999</v>
      </c>
      <c r="CP82" s="5">
        <v>0.446079</v>
      </c>
      <c r="CQ82" s="5">
        <v>1.36409</v>
      </c>
      <c r="CR82" s="5">
        <v>0.18432799999999999</v>
      </c>
      <c r="CS82" s="5">
        <v>0.299958</v>
      </c>
      <c r="CT82" s="5">
        <v>0</v>
      </c>
      <c r="CU82" s="5">
        <v>0.56930499999999995</v>
      </c>
      <c r="CV82" s="5">
        <v>0.34103299999999998</v>
      </c>
      <c r="CW82" s="5">
        <v>0.60902000000000001</v>
      </c>
      <c r="CX82" s="5">
        <v>0.82521100000000003</v>
      </c>
      <c r="CY82" s="5">
        <v>0.46174199999999999</v>
      </c>
      <c r="CZ82" s="5">
        <v>0.584198</v>
      </c>
      <c r="DA82" s="5">
        <v>0.74880999999999998</v>
      </c>
      <c r="DB82" s="5">
        <v>0.30632399999999999</v>
      </c>
      <c r="DC82" s="5">
        <v>1.415195</v>
      </c>
      <c r="DD82" s="5">
        <v>0.63037200000000004</v>
      </c>
      <c r="DE82" s="5">
        <v>0.95019100000000001</v>
      </c>
      <c r="DF82" s="5">
        <v>7.4843999999999994E-2</v>
      </c>
      <c r="DG82" s="5">
        <v>0.16983799999999999</v>
      </c>
      <c r="DH82" s="5">
        <v>0.21978</v>
      </c>
      <c r="DI82" s="5">
        <v>0.259301</v>
      </c>
      <c r="DJ82" s="5">
        <v>1.045185</v>
      </c>
      <c r="DK82" s="5">
        <v>1.137872</v>
      </c>
      <c r="DL82" s="5">
        <v>1.44173</v>
      </c>
      <c r="DM82" s="5">
        <v>1.2730600000000001</v>
      </c>
      <c r="DN82" s="5">
        <v>0.550234</v>
      </c>
      <c r="DO82" s="5">
        <v>0.99577599999999999</v>
      </c>
      <c r="DP82" s="5">
        <v>0.49266300000000002</v>
      </c>
      <c r="DQ82" s="5">
        <v>0.74920600000000004</v>
      </c>
      <c r="DR82" s="5">
        <v>5.6049000000000002E-2</v>
      </c>
      <c r="DS82" s="5">
        <v>0.17296400000000001</v>
      </c>
      <c r="DT82" s="5">
        <v>0.14135500000000001</v>
      </c>
      <c r="DU82" s="5">
        <v>0</v>
      </c>
      <c r="DV82" s="5">
        <v>0.10048600000000001</v>
      </c>
      <c r="DW82" s="5">
        <v>0</v>
      </c>
      <c r="DX82" s="5">
        <v>0.397706</v>
      </c>
      <c r="DY82" s="5">
        <v>1.2272970000000001</v>
      </c>
      <c r="DZ82" s="5">
        <v>0.27161200000000002</v>
      </c>
      <c r="EA82" s="5">
        <v>0.88058800000000004</v>
      </c>
      <c r="EB82" s="5">
        <v>0.97996099999999997</v>
      </c>
      <c r="EC82" s="5">
        <v>0.98348100000000005</v>
      </c>
      <c r="ED82" s="5">
        <v>0.57959899999999998</v>
      </c>
      <c r="EE82" s="5">
        <v>0</v>
      </c>
      <c r="EF82" s="5">
        <v>1.7209810000000001</v>
      </c>
      <c r="EG82" s="5">
        <v>0.44192799999999999</v>
      </c>
      <c r="EH82" s="5">
        <v>1.4417580000000001</v>
      </c>
      <c r="EI82" s="5">
        <v>0.36402600000000002</v>
      </c>
      <c r="EJ82" s="5">
        <v>0.66725500000000004</v>
      </c>
      <c r="EK82" s="5">
        <v>1.2397020000000001</v>
      </c>
      <c r="EL82" s="5">
        <v>0.69099299999999997</v>
      </c>
      <c r="EM82" s="5">
        <v>0.56073499999999998</v>
      </c>
      <c r="EN82" s="5">
        <v>0.45249899999999998</v>
      </c>
      <c r="EO82" s="5">
        <v>1.925006</v>
      </c>
      <c r="EP82" s="5">
        <v>0.77194600000000002</v>
      </c>
      <c r="EQ82" s="5">
        <v>1.2411160000000001</v>
      </c>
      <c r="ER82" s="5">
        <v>0</v>
      </c>
      <c r="ES82" s="5">
        <v>1.1442099999999999</v>
      </c>
      <c r="ET82" s="5">
        <v>0.320633</v>
      </c>
      <c r="EU82" s="5">
        <v>0</v>
      </c>
      <c r="EV82" s="5">
        <v>0</v>
      </c>
      <c r="EW82" s="5">
        <v>0.71184000000000003</v>
      </c>
      <c r="EX82" s="5">
        <v>0.16817499999999999</v>
      </c>
      <c r="EY82" s="5">
        <v>0.18327299999999999</v>
      </c>
      <c r="EZ82" s="5">
        <v>0</v>
      </c>
      <c r="FA82" s="5">
        <v>0.124198</v>
      </c>
      <c r="FB82" s="5">
        <v>0.29463</v>
      </c>
      <c r="FC82" s="5">
        <v>0.109065</v>
      </c>
      <c r="FD82" s="5">
        <v>0.40419899999999997</v>
      </c>
      <c r="FE82" s="5">
        <v>8.4529999999999994E-2</v>
      </c>
      <c r="FF82" s="5">
        <v>0</v>
      </c>
      <c r="FG82" s="5">
        <v>0.183833</v>
      </c>
      <c r="FH82" s="5">
        <v>3.4236999999999997E-2</v>
      </c>
      <c r="FI82" s="5">
        <v>0.3664</v>
      </c>
      <c r="FJ82" s="5">
        <v>0</v>
      </c>
      <c r="FK82" s="5">
        <v>0.11308799999999999</v>
      </c>
      <c r="FL82" s="5">
        <v>0.26500000000000001</v>
      </c>
      <c r="FM82" s="5">
        <v>0.57718999999999998</v>
      </c>
      <c r="FN82" s="5">
        <v>0.18576500000000001</v>
      </c>
      <c r="FO82" s="5">
        <v>7.2497000000000006E-2</v>
      </c>
      <c r="FP82" s="5">
        <v>1.2422709999999999</v>
      </c>
      <c r="FQ82" s="5">
        <v>0.159363</v>
      </c>
      <c r="FR82" s="5">
        <v>0.36027100000000001</v>
      </c>
      <c r="FS82" s="5">
        <v>0.27224399999999999</v>
      </c>
      <c r="FT82" s="5">
        <v>0.73658199999999996</v>
      </c>
      <c r="FU82" s="5">
        <v>0.13208600000000001</v>
      </c>
      <c r="FV82" s="5">
        <v>10.549497000000001</v>
      </c>
      <c r="FW82" s="5">
        <v>20.969159999999999</v>
      </c>
      <c r="FX82" s="5">
        <v>0.68610000000000004</v>
      </c>
      <c r="FY82" s="5">
        <v>1.168166</v>
      </c>
      <c r="FZ82" s="5">
        <v>0</v>
      </c>
      <c r="GA82" s="5">
        <v>0</v>
      </c>
      <c r="GB82" s="5">
        <v>4.0224999999999997E-2</v>
      </c>
      <c r="GC82" s="5">
        <v>0.185333</v>
      </c>
      <c r="GD82" s="5">
        <v>0.28901900000000003</v>
      </c>
      <c r="GE82" s="5">
        <v>0.15317600000000001</v>
      </c>
      <c r="GF82" s="5">
        <v>0.10663300000000001</v>
      </c>
      <c r="GG82" s="5">
        <v>0.10872</v>
      </c>
      <c r="GH82" s="5">
        <v>0.19664499999999999</v>
      </c>
      <c r="GI82" s="5">
        <v>0.50586699999999996</v>
      </c>
      <c r="GJ82" s="5">
        <v>0.33812500000000001</v>
      </c>
      <c r="GK82" s="5">
        <v>0.60050300000000001</v>
      </c>
      <c r="GL82" s="5">
        <v>8.2583000000000004E-2</v>
      </c>
      <c r="GM82" s="5">
        <v>0.119392</v>
      </c>
      <c r="GN82" s="5">
        <v>0.15620100000000001</v>
      </c>
      <c r="GO82" s="5">
        <v>0</v>
      </c>
      <c r="GP82" s="5">
        <v>0.35479100000000002</v>
      </c>
      <c r="GQ82" s="5">
        <v>0.123656</v>
      </c>
      <c r="GR82" s="5">
        <v>0</v>
      </c>
      <c r="GS82" s="5">
        <v>0.20357900000000001</v>
      </c>
      <c r="GT82" s="5">
        <v>0.19857900000000001</v>
      </c>
      <c r="GU82" s="5">
        <v>0</v>
      </c>
      <c r="GV82" s="5">
        <v>0.47478500000000001</v>
      </c>
      <c r="GW82" s="5">
        <v>0.50084499999999998</v>
      </c>
      <c r="GX82" s="5">
        <v>0.44500000000000001</v>
      </c>
      <c r="GY82" s="5">
        <v>0.307062</v>
      </c>
      <c r="GZ82" s="5">
        <v>7.3618000000000003E-2</v>
      </c>
      <c r="HA82" s="5">
        <v>7.3618000000000003E-2</v>
      </c>
      <c r="HB82" s="5">
        <v>0.110427</v>
      </c>
      <c r="HC82" s="5">
        <v>3.3000000000000002E-2</v>
      </c>
      <c r="HD82" s="5">
        <v>7.3618000000000003E-2</v>
      </c>
      <c r="HE82" s="5">
        <v>0.22183700000000001</v>
      </c>
      <c r="HF82" s="5">
        <v>2.3584589999999999</v>
      </c>
      <c r="HG82" s="5">
        <v>1.19699</v>
      </c>
      <c r="HH82" s="5">
        <v>2.9792559999999999</v>
      </c>
      <c r="HI82" s="5">
        <v>1.1394610000000001</v>
      </c>
      <c r="HJ82" s="5">
        <v>0.64775899999999997</v>
      </c>
      <c r="HK82" s="5">
        <v>0.138489</v>
      </c>
      <c r="HL82" s="5">
        <v>0.99563500000000005</v>
      </c>
      <c r="HM82" s="5">
        <v>1.726861</v>
      </c>
      <c r="HN82" s="5">
        <v>6.9936999999999999E-2</v>
      </c>
      <c r="HO82" s="5">
        <v>3.4967999999999999E-2</v>
      </c>
      <c r="HP82" s="5">
        <v>6.9938E-2</v>
      </c>
      <c r="HQ82" s="5">
        <v>6.9938E-2</v>
      </c>
      <c r="HR82" s="5">
        <v>0.02</v>
      </c>
      <c r="HS82" s="5">
        <v>9.9659999999999999E-2</v>
      </c>
      <c r="HT82" s="5">
        <v>0.23239699999999999</v>
      </c>
      <c r="HU82" s="5">
        <v>0.59901800000000005</v>
      </c>
      <c r="HV82" s="5">
        <v>0</v>
      </c>
      <c r="HW82" s="5">
        <v>0</v>
      </c>
      <c r="HX82" s="5">
        <v>0.19112699999999999</v>
      </c>
      <c r="HY82" s="5">
        <v>7.2054999999999994E-2</v>
      </c>
      <c r="HZ82" s="5">
        <v>1.3395000000000001E-2</v>
      </c>
      <c r="IA82" s="5">
        <v>0.142819</v>
      </c>
      <c r="IB82" s="5">
        <v>0.69976000000000005</v>
      </c>
      <c r="IC82" s="5">
        <v>1.361308</v>
      </c>
      <c r="ID82" s="5">
        <v>2.0718519999999998</v>
      </c>
      <c r="IE82" s="5">
        <v>2.7764190000000002</v>
      </c>
      <c r="IF82" s="5">
        <v>2.4380099999999998</v>
      </c>
      <c r="IG82" s="5">
        <v>1.7410680000000001</v>
      </c>
      <c r="IH82" s="5">
        <v>0.103629</v>
      </c>
      <c r="II82" s="5">
        <v>0.25545899999999999</v>
      </c>
      <c r="IJ82" s="5">
        <v>0.80584</v>
      </c>
      <c r="IK82" s="5">
        <v>0.85409100000000004</v>
      </c>
      <c r="IL82" s="5">
        <v>0.67162599999999995</v>
      </c>
      <c r="IM82" s="5">
        <v>2.4177940000000002</v>
      </c>
      <c r="IN82" s="5">
        <v>0.40562100000000001</v>
      </c>
      <c r="IO82" s="5">
        <v>0.46258700000000003</v>
      </c>
      <c r="IP82" s="5">
        <v>0.320963</v>
      </c>
      <c r="IQ82" s="5">
        <v>0.27039400000000002</v>
      </c>
      <c r="IR82" s="5">
        <v>0.59562499999999996</v>
      </c>
      <c r="IS82" s="5">
        <v>0.50995999999999997</v>
      </c>
      <c r="IT82" s="5">
        <v>0.926346</v>
      </c>
      <c r="IU82" s="5">
        <v>0.13936299999999999</v>
      </c>
      <c r="IV82" s="5">
        <v>0.52521899999999999</v>
      </c>
      <c r="IW82" s="5">
        <v>0.13283</v>
      </c>
      <c r="IX82" s="5">
        <v>0</v>
      </c>
      <c r="IY82" s="5">
        <v>0.38095200000000001</v>
      </c>
      <c r="IZ82" s="5">
        <v>0</v>
      </c>
      <c r="JA82" s="5">
        <v>0.67516299999999996</v>
      </c>
      <c r="JB82" s="5">
        <v>0</v>
      </c>
      <c r="JC82" s="5">
        <v>0.68778799999999995</v>
      </c>
      <c r="JD82" s="5">
        <v>0</v>
      </c>
      <c r="JE82" s="5">
        <v>0</v>
      </c>
      <c r="JF82" s="5">
        <v>0.75743099999999997</v>
      </c>
      <c r="JG82" s="5">
        <v>0</v>
      </c>
      <c r="JH82" s="5">
        <v>0.33685799999999999</v>
      </c>
      <c r="JI82" s="5">
        <v>0</v>
      </c>
      <c r="JJ82" s="5">
        <v>0.83600200000000002</v>
      </c>
      <c r="JK82" s="5">
        <v>0.33293899999999998</v>
      </c>
      <c r="JL82" s="5">
        <v>2.123783</v>
      </c>
      <c r="JM82" s="5">
        <v>0</v>
      </c>
      <c r="JN82" s="5">
        <v>0.63625600000000004</v>
      </c>
      <c r="JO82" s="5">
        <v>0.35560599999999998</v>
      </c>
      <c r="JP82" s="5">
        <v>0.63718799999999998</v>
      </c>
      <c r="JQ82" s="5">
        <v>0.39880500000000002</v>
      </c>
      <c r="JR82" s="5">
        <v>0</v>
      </c>
      <c r="JS82" s="5">
        <v>0.29020000000000001</v>
      </c>
      <c r="JT82" s="5">
        <v>0</v>
      </c>
      <c r="JU82" s="5">
        <v>0</v>
      </c>
      <c r="JV82" s="5">
        <v>0.697214</v>
      </c>
      <c r="JW82" s="5">
        <v>3.9933999999999997E-2</v>
      </c>
      <c r="JX82" s="5">
        <v>0</v>
      </c>
      <c r="JY82" s="5">
        <v>0.1003</v>
      </c>
      <c r="JZ82" s="5">
        <v>0</v>
      </c>
      <c r="KA82" s="5">
        <v>6.5500000000000003E-2</v>
      </c>
      <c r="KB82" s="5">
        <v>0</v>
      </c>
      <c r="KC82" s="5">
        <v>0</v>
      </c>
      <c r="KD82" s="5">
        <v>0</v>
      </c>
      <c r="KE82" s="5">
        <v>0</v>
      </c>
      <c r="KF82" s="5">
        <v>1.8578999999999998E-2</v>
      </c>
      <c r="KG82" s="5">
        <v>0</v>
      </c>
      <c r="KH82" s="5">
        <v>0</v>
      </c>
      <c r="KI82" s="5">
        <v>4.7140000000000001E-2</v>
      </c>
      <c r="KJ82" s="5">
        <v>0.38716600000000001</v>
      </c>
      <c r="KK82" s="5">
        <v>8.5800000000000001E-2</v>
      </c>
      <c r="KL82" s="25"/>
      <c r="KM82" s="25"/>
      <c r="KN82" s="25"/>
      <c r="KO82" s="25"/>
      <c r="KP82" s="25"/>
      <c r="KQ82" s="25"/>
      <c r="KR82" s="25"/>
      <c r="KS82" s="25"/>
      <c r="KT82" s="25"/>
      <c r="KU82" s="25"/>
      <c r="KV82" s="25"/>
      <c r="KW82" s="25"/>
      <c r="KX82" s="25"/>
      <c r="KY82" s="25"/>
      <c r="KZ82" s="25"/>
      <c r="LA82" s="25"/>
      <c r="LB82" s="25"/>
      <c r="LC82" s="25"/>
      <c r="LD82" s="25"/>
      <c r="LE82" s="25"/>
      <c r="LF82" s="25"/>
      <c r="LG82" s="25"/>
      <c r="LH82" s="25"/>
      <c r="LI82" s="25"/>
      <c r="LJ82" s="25"/>
      <c r="LK82" s="25"/>
      <c r="LL82" s="25"/>
      <c r="LM82" s="25"/>
      <c r="LN82" s="25"/>
      <c r="LO82" s="25"/>
      <c r="LP82" s="25"/>
      <c r="LQ82" s="25"/>
      <c r="LR82" s="25"/>
      <c r="LS82" s="25"/>
      <c r="LT82" s="25"/>
      <c r="LU82" s="25"/>
      <c r="LV82" s="25"/>
      <c r="LW82" s="25"/>
      <c r="LX82" s="25"/>
      <c r="LY82" s="25"/>
      <c r="LZ82" s="25"/>
      <c r="MA82" s="25"/>
      <c r="MB82" s="25"/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  <c r="PF82" s="25"/>
      <c r="PG82" s="25"/>
      <c r="PH82" s="25"/>
      <c r="PI82" s="25"/>
      <c r="PJ82" s="25"/>
      <c r="PK82" s="25"/>
      <c r="PL82" s="25"/>
      <c r="PM82" s="25"/>
      <c r="PN82" s="25"/>
      <c r="PO82" s="25"/>
      <c r="PP82" s="25"/>
      <c r="PQ82" s="25"/>
      <c r="PR82" s="25"/>
      <c r="PS82" s="25"/>
      <c r="PT82" s="25"/>
      <c r="PU82" s="25"/>
      <c r="PV82" s="25"/>
      <c r="PW82" s="25"/>
      <c r="PX82" s="25"/>
      <c r="PY82" s="25"/>
      <c r="PZ82" s="25"/>
      <c r="QA82" s="25"/>
      <c r="QB82" s="25"/>
      <c r="QC82" s="25"/>
      <c r="QD82" s="25"/>
      <c r="QE82" s="25"/>
      <c r="QF82" s="25"/>
      <c r="QG82" s="25"/>
      <c r="QH82" s="25"/>
      <c r="QI82" s="25"/>
      <c r="QJ82" s="25"/>
      <c r="QK82" s="25"/>
      <c r="QL82" s="25"/>
      <c r="QM82" s="25"/>
      <c r="QN82" s="25"/>
      <c r="QO82" s="25"/>
      <c r="QP82" s="25"/>
      <c r="QQ82" s="25"/>
      <c r="QR82" s="25"/>
      <c r="QS82" s="25"/>
      <c r="QT82" s="25"/>
      <c r="QU82" s="25"/>
      <c r="QV82" s="25"/>
      <c r="QW82" s="25"/>
      <c r="QX82" s="25"/>
      <c r="QY82" s="25"/>
      <c r="QZ82" s="25"/>
      <c r="RA82" s="25"/>
      <c r="RB82" s="25"/>
      <c r="RC82" s="25"/>
      <c r="RD82" s="25"/>
      <c r="RE82" s="25"/>
      <c r="RF82" s="25"/>
      <c r="RG82" s="25"/>
      <c r="RH82" s="25"/>
      <c r="RI82" s="25"/>
      <c r="RJ82" s="25"/>
      <c r="RK82" s="25"/>
      <c r="RL82" s="25"/>
      <c r="RM82" s="25"/>
      <c r="RN82" s="25"/>
      <c r="RO82" s="25"/>
      <c r="RP82" s="25"/>
      <c r="RQ82" s="25"/>
      <c r="RR82" s="25"/>
      <c r="RS82" s="25"/>
      <c r="RT82" s="25"/>
      <c r="RU82" s="25"/>
      <c r="RV82" s="25"/>
      <c r="RW82" s="25"/>
      <c r="RX82" s="25"/>
      <c r="RY82" s="25"/>
      <c r="RZ82" s="25"/>
      <c r="SA82" s="25"/>
      <c r="SB82" s="25"/>
      <c r="SC82" s="25"/>
      <c r="SD82" s="25"/>
      <c r="SE82" s="25"/>
      <c r="SF82" s="25"/>
      <c r="SG82" s="25"/>
      <c r="SH82" s="25"/>
      <c r="SI82" s="25"/>
      <c r="SJ82" s="25"/>
      <c r="SK82" s="25"/>
      <c r="SL82" s="25"/>
      <c r="SM82" s="25"/>
      <c r="SN82" s="25"/>
      <c r="SO82" s="25"/>
      <c r="SP82" s="25"/>
      <c r="SQ82" s="25"/>
      <c r="SR82" s="25"/>
      <c r="SS82" s="25"/>
      <c r="ST82" s="25"/>
      <c r="SU82" s="25"/>
      <c r="SV82" s="25"/>
      <c r="SW82" s="25"/>
      <c r="SX82" s="25"/>
      <c r="SY82" s="25"/>
      <c r="SZ82" s="25"/>
      <c r="TA82" s="25"/>
      <c r="TB82" s="25"/>
      <c r="TC82" s="25"/>
      <c r="TD82" s="25"/>
      <c r="TE82" s="25"/>
      <c r="TF82" s="25"/>
      <c r="TG82" s="25"/>
      <c r="TH82" s="25"/>
      <c r="TI82" s="25"/>
      <c r="TJ82" s="25"/>
      <c r="TK82" s="25"/>
      <c r="TL82" s="25"/>
      <c r="TM82" s="25"/>
      <c r="TN82" s="25"/>
      <c r="TO82" s="25"/>
    </row>
    <row r="83" spans="1:535" ht="12.75" customHeight="1" x14ac:dyDescent="0.35">
      <c r="A83" s="6" t="s">
        <v>195</v>
      </c>
      <c r="B83" s="4">
        <v>0</v>
      </c>
      <c r="C83" s="4">
        <v>1.38E-2</v>
      </c>
      <c r="D83" s="4">
        <v>0.15209</v>
      </c>
      <c r="E83" s="4">
        <v>0</v>
      </c>
      <c r="F83" s="4">
        <v>1.5618999999999999E-2</v>
      </c>
      <c r="G83" s="4">
        <v>0.27907900000000002</v>
      </c>
      <c r="H83" s="4">
        <v>8.9999999999999993E-3</v>
      </c>
      <c r="I83" s="4">
        <v>3.9035E-2</v>
      </c>
      <c r="J83" s="4">
        <v>0</v>
      </c>
      <c r="K83" s="4">
        <v>0</v>
      </c>
      <c r="L83" s="4">
        <v>0</v>
      </c>
      <c r="M83" s="4">
        <v>0</v>
      </c>
      <c r="N83" s="4">
        <v>0.13009999999999999</v>
      </c>
      <c r="O83" s="4">
        <v>0.119104</v>
      </c>
      <c r="P83" s="4">
        <v>1.14E-2</v>
      </c>
      <c r="Q83" s="4">
        <v>2.2100000000000002E-2</v>
      </c>
      <c r="R83" s="4">
        <v>0</v>
      </c>
      <c r="S83" s="4">
        <v>6.2199999999999998E-3</v>
      </c>
      <c r="T83" s="4">
        <v>0</v>
      </c>
      <c r="U83" s="4">
        <v>0</v>
      </c>
      <c r="V83" s="4">
        <v>1.0999999999999999E-2</v>
      </c>
      <c r="W83" s="4">
        <v>0</v>
      </c>
      <c r="X83" s="4">
        <v>4.5999999999999999E-3</v>
      </c>
      <c r="Y83" s="4">
        <v>1.1334E-2</v>
      </c>
      <c r="Z83" s="4">
        <v>0</v>
      </c>
      <c r="AA83" s="4">
        <v>0.1</v>
      </c>
      <c r="AB83" s="4">
        <v>0.103795</v>
      </c>
      <c r="AC83" s="4">
        <v>4.0499999999999998E-3</v>
      </c>
      <c r="AD83" s="4">
        <v>0</v>
      </c>
      <c r="AE83" s="4">
        <v>6.9760000000000004E-3</v>
      </c>
      <c r="AF83" s="4">
        <v>0</v>
      </c>
      <c r="AG83" s="4">
        <v>8.0479999999999996E-3</v>
      </c>
      <c r="AH83" s="4">
        <v>0</v>
      </c>
      <c r="AI83" s="4">
        <v>7.3499999999999998E-3</v>
      </c>
      <c r="AJ83" s="4">
        <v>0</v>
      </c>
      <c r="AK83" s="4">
        <v>0</v>
      </c>
      <c r="AL83" s="4">
        <v>0</v>
      </c>
      <c r="AM83" s="4">
        <v>0</v>
      </c>
      <c r="AN83" s="4">
        <v>2.4350000000000001E-3</v>
      </c>
      <c r="AO83" s="4">
        <v>0</v>
      </c>
      <c r="AP83" s="4">
        <v>0</v>
      </c>
      <c r="AQ83" s="4">
        <v>8.5599999999999996E-2</v>
      </c>
      <c r="AR83" s="4">
        <v>6.4624000000000001E-2</v>
      </c>
      <c r="AS83" s="4">
        <v>0</v>
      </c>
      <c r="AT83" s="4">
        <v>8.456E-3</v>
      </c>
      <c r="AU83" s="4">
        <v>3.8566999999999997E-2</v>
      </c>
      <c r="AV83" s="4">
        <v>1.473E-2</v>
      </c>
      <c r="AW83" s="4">
        <v>8.8000000000000003E-4</v>
      </c>
      <c r="AX83" s="4">
        <v>1.0740000000000001E-3</v>
      </c>
      <c r="AY83" s="4">
        <v>4.9899999999999996E-3</v>
      </c>
      <c r="AZ83" s="4">
        <v>1.586E-3</v>
      </c>
      <c r="BA83" s="4">
        <v>0</v>
      </c>
      <c r="BB83" s="4">
        <v>7.4546000000000001E-2</v>
      </c>
      <c r="BC83" s="4">
        <v>6.1760000000000001E-3</v>
      </c>
      <c r="BD83" s="4">
        <v>6.1337000000000003E-2</v>
      </c>
      <c r="BE83" s="4">
        <v>1.3291000000000001E-2</v>
      </c>
      <c r="BF83" s="4">
        <v>0</v>
      </c>
      <c r="BG83" s="4">
        <v>0.15867500000000001</v>
      </c>
      <c r="BH83" s="4">
        <v>3.3E-3</v>
      </c>
      <c r="BI83" s="4">
        <v>0</v>
      </c>
      <c r="BJ83" s="4">
        <v>6.4404000000000003E-2</v>
      </c>
      <c r="BK83" s="4">
        <v>0.1517</v>
      </c>
      <c r="BL83" s="4">
        <v>4.5909999999999999E-2</v>
      </c>
      <c r="BM83" s="4">
        <v>4.2919999999999998E-3</v>
      </c>
      <c r="BN83" s="4">
        <v>0</v>
      </c>
      <c r="BO83" s="4">
        <v>1.882E-3</v>
      </c>
      <c r="BP83" s="4">
        <v>1.4256E-2</v>
      </c>
      <c r="BQ83" s="4">
        <v>2.1663000000000002E-2</v>
      </c>
      <c r="BR83" s="4">
        <v>3.2417000000000001E-2</v>
      </c>
      <c r="BS83" s="4">
        <v>5.1520999999999997E-2</v>
      </c>
      <c r="BT83" s="4">
        <v>3.0162999999999999E-2</v>
      </c>
      <c r="BU83" s="4">
        <v>0.10592699999999999</v>
      </c>
      <c r="BV83" s="4">
        <v>3.4791000000000002E-2</v>
      </c>
      <c r="BW83" s="4">
        <v>5.6030000000000003E-2</v>
      </c>
      <c r="BX83" s="4">
        <v>9.8277000000000003E-2</v>
      </c>
      <c r="BY83" s="4">
        <v>8.2631999999999997E-2</v>
      </c>
      <c r="BZ83" s="4">
        <v>3.5408000000000002E-2</v>
      </c>
      <c r="CA83" s="4">
        <v>3.9994000000000002E-2</v>
      </c>
      <c r="CB83" s="4">
        <v>0.13755700000000001</v>
      </c>
      <c r="CC83" s="4">
        <v>0.20186000000000001</v>
      </c>
      <c r="CD83" s="4">
        <v>0.18404499999999999</v>
      </c>
      <c r="CE83" s="4">
        <v>0.14429400000000001</v>
      </c>
      <c r="CF83" s="4">
        <v>7.1286000000000002E-2</v>
      </c>
      <c r="CG83" s="4">
        <v>7.2126999999999997E-2</v>
      </c>
      <c r="CH83" s="4">
        <v>3.5220000000000001E-2</v>
      </c>
      <c r="CI83" s="4">
        <v>9.8196000000000006E-2</v>
      </c>
      <c r="CJ83" s="4">
        <v>6.4531000000000005E-2</v>
      </c>
      <c r="CK83" s="4">
        <v>0.11128399999999999</v>
      </c>
      <c r="CL83" s="4">
        <v>7.324E-2</v>
      </c>
      <c r="CM83" s="4">
        <v>7.7807000000000001E-2</v>
      </c>
      <c r="CN83" s="4">
        <v>8.5251999999999994E-2</v>
      </c>
      <c r="CO83" s="4">
        <v>5.8486000000000003E-2</v>
      </c>
      <c r="CP83" s="4">
        <v>0.107543</v>
      </c>
      <c r="CQ83" s="4">
        <v>0.111648</v>
      </c>
      <c r="CR83" s="4">
        <v>0.14178299999999999</v>
      </c>
      <c r="CS83" s="4">
        <v>0.30020999999999998</v>
      </c>
      <c r="CT83" s="4">
        <v>2.9295999999999999E-2</v>
      </c>
      <c r="CU83" s="4">
        <v>4.8641999999999998E-2</v>
      </c>
      <c r="CV83" s="4">
        <v>9.3504000000000004E-2</v>
      </c>
      <c r="CW83" s="4">
        <v>9.7637000000000002E-2</v>
      </c>
      <c r="CX83" s="4">
        <v>0.107651</v>
      </c>
      <c r="CY83" s="4">
        <v>0.133883</v>
      </c>
      <c r="CZ83" s="4">
        <v>0.15239800000000001</v>
      </c>
      <c r="DA83" s="4">
        <v>0.1159</v>
      </c>
      <c r="DB83" s="4">
        <v>8.8899000000000006E-2</v>
      </c>
      <c r="DC83" s="4">
        <v>0.10292900000000001</v>
      </c>
      <c r="DD83" s="4">
        <v>0.12310500000000001</v>
      </c>
      <c r="DE83" s="4">
        <v>0.13733699999999999</v>
      </c>
      <c r="DF83" s="4">
        <v>8.5073999999999997E-2</v>
      </c>
      <c r="DG83" s="4">
        <v>0.107252</v>
      </c>
      <c r="DH83" s="4">
        <v>0.109454</v>
      </c>
      <c r="DI83" s="4">
        <v>0.120756</v>
      </c>
      <c r="DJ83" s="4">
        <v>0.143179</v>
      </c>
      <c r="DK83" s="4">
        <v>0.20049600000000001</v>
      </c>
      <c r="DL83" s="4">
        <v>0.18478700000000001</v>
      </c>
      <c r="DM83" s="4">
        <v>0.19813700000000001</v>
      </c>
      <c r="DN83" s="4">
        <v>0.194991</v>
      </c>
      <c r="DO83" s="4">
        <v>0.19350000000000001</v>
      </c>
      <c r="DP83" s="4">
        <v>0.21479100000000001</v>
      </c>
      <c r="DQ83" s="4">
        <v>0.23014100000000001</v>
      </c>
      <c r="DR83" s="4">
        <v>6.2323999999999997E-2</v>
      </c>
      <c r="DS83" s="4">
        <v>0.14479600000000001</v>
      </c>
      <c r="DT83" s="4">
        <v>0.26248199999999999</v>
      </c>
      <c r="DU83" s="4">
        <v>0.16691700000000001</v>
      </c>
      <c r="DV83" s="4">
        <v>0.181815</v>
      </c>
      <c r="DW83" s="4">
        <v>0.18270800000000001</v>
      </c>
      <c r="DX83" s="4">
        <v>0.19997000000000001</v>
      </c>
      <c r="DY83" s="4">
        <v>0.144534</v>
      </c>
      <c r="DZ83" s="4">
        <v>0.13916799999999999</v>
      </c>
      <c r="EA83" s="4">
        <v>0.14922199999999999</v>
      </c>
      <c r="EB83" s="4">
        <v>0.13225200000000001</v>
      </c>
      <c r="EC83" s="4">
        <v>0.29928399999999999</v>
      </c>
      <c r="ED83" s="4">
        <v>0.14625299999999999</v>
      </c>
      <c r="EE83" s="4">
        <v>0.288605</v>
      </c>
      <c r="EF83" s="4">
        <v>0.21723200000000001</v>
      </c>
      <c r="EG83" s="4">
        <v>0.25081700000000001</v>
      </c>
      <c r="EH83" s="4">
        <v>0.28665200000000002</v>
      </c>
      <c r="EI83" s="4">
        <v>0.181561</v>
      </c>
      <c r="EJ83" s="4">
        <v>0.24049100000000001</v>
      </c>
      <c r="EK83" s="4">
        <v>0.25709199999999999</v>
      </c>
      <c r="EL83" s="4">
        <v>0.19602700000000001</v>
      </c>
      <c r="EM83" s="4">
        <v>0.28358899999999998</v>
      </c>
      <c r="EN83" s="4">
        <v>0.245284</v>
      </c>
      <c r="EO83" s="4">
        <v>0.25092599999999998</v>
      </c>
      <c r="EP83" s="4">
        <v>0.15151300000000001</v>
      </c>
      <c r="EQ83" s="4">
        <v>0.26467400000000002</v>
      </c>
      <c r="ER83" s="4">
        <v>0.26803300000000002</v>
      </c>
      <c r="ES83" s="4">
        <v>0.27894200000000002</v>
      </c>
      <c r="ET83" s="4">
        <v>0.20399700000000001</v>
      </c>
      <c r="EU83" s="4">
        <v>0.18635099999999999</v>
      </c>
      <c r="EV83" s="4">
        <v>0.28523500000000002</v>
      </c>
      <c r="EW83" s="4">
        <v>0.137683</v>
      </c>
      <c r="EX83" s="4">
        <v>0.20765700000000001</v>
      </c>
      <c r="EY83" s="4">
        <v>0.24856700000000001</v>
      </c>
      <c r="EZ83" s="4">
        <v>0.13710900000000001</v>
      </c>
      <c r="FA83" s="4">
        <v>0.317797</v>
      </c>
      <c r="FB83" s="4">
        <v>0.15141199999999999</v>
      </c>
      <c r="FC83" s="4">
        <v>0.169874</v>
      </c>
      <c r="FD83" s="4">
        <v>0.28645300000000001</v>
      </c>
      <c r="FE83" s="4">
        <v>0.19541500000000001</v>
      </c>
      <c r="FF83" s="4">
        <v>0.20211899999999999</v>
      </c>
      <c r="FG83" s="4">
        <v>0.24710599999999999</v>
      </c>
      <c r="FH83" s="4">
        <v>0.240368</v>
      </c>
      <c r="FI83" s="4">
        <v>0.253357</v>
      </c>
      <c r="FJ83" s="4">
        <v>0.27830500000000002</v>
      </c>
      <c r="FK83" s="4">
        <v>0.225074</v>
      </c>
      <c r="FL83" s="4">
        <v>0.30978499999999998</v>
      </c>
      <c r="FM83" s="4">
        <v>0.33196999999999999</v>
      </c>
      <c r="FN83" s="4">
        <v>0.209927</v>
      </c>
      <c r="FO83" s="4">
        <v>0.24061399999999999</v>
      </c>
      <c r="FP83" s="4">
        <v>0.28159299999999998</v>
      </c>
      <c r="FQ83" s="4">
        <v>0.36202400000000001</v>
      </c>
      <c r="FR83" s="4">
        <v>0.185056</v>
      </c>
      <c r="FS83" s="4">
        <v>0.21687000000000001</v>
      </c>
      <c r="FT83" s="4">
        <v>0.25107000000000002</v>
      </c>
      <c r="FU83" s="4">
        <v>0.27309099999999997</v>
      </c>
      <c r="FV83" s="4">
        <v>0.15443100000000001</v>
      </c>
      <c r="FW83" s="4">
        <v>0.25537900000000002</v>
      </c>
      <c r="FX83" s="4">
        <v>0.25954899999999997</v>
      </c>
      <c r="FY83" s="4">
        <v>0.204925</v>
      </c>
      <c r="FZ83" s="4">
        <v>0.32506800000000002</v>
      </c>
      <c r="GA83" s="4">
        <v>0.18237</v>
      </c>
      <c r="GB83" s="4">
        <v>0.258409</v>
      </c>
      <c r="GC83" s="4">
        <v>0.26511200000000001</v>
      </c>
      <c r="GD83" s="4">
        <v>0.20364199999999999</v>
      </c>
      <c r="GE83" s="4">
        <v>0.21837300000000001</v>
      </c>
      <c r="GF83" s="4">
        <v>0.278669</v>
      </c>
      <c r="GG83" s="4">
        <v>0.29885800000000001</v>
      </c>
      <c r="GH83" s="4">
        <v>0.227881</v>
      </c>
      <c r="GI83" s="4">
        <v>0.238315</v>
      </c>
      <c r="GJ83" s="4">
        <v>0.164604</v>
      </c>
      <c r="GK83" s="4">
        <v>0.16303500000000001</v>
      </c>
      <c r="GL83" s="4">
        <v>0.320525</v>
      </c>
      <c r="GM83" s="4">
        <v>0.17565700000000001</v>
      </c>
      <c r="GN83" s="4">
        <v>0.276314</v>
      </c>
      <c r="GO83" s="4">
        <v>0.225186</v>
      </c>
      <c r="GP83" s="4">
        <v>0.241919</v>
      </c>
      <c r="GQ83" s="4">
        <v>0.22096499999999999</v>
      </c>
      <c r="GR83" s="4">
        <v>0.24935399999999999</v>
      </c>
      <c r="GS83" s="4">
        <v>0.22507099999999999</v>
      </c>
      <c r="GT83" s="4">
        <v>0.25630199999999997</v>
      </c>
      <c r="GU83" s="4">
        <v>0.233677</v>
      </c>
      <c r="GV83" s="4">
        <v>0.27102300000000001</v>
      </c>
      <c r="GW83" s="4">
        <v>0.200431</v>
      </c>
      <c r="GX83" s="4">
        <v>0.34507100000000002</v>
      </c>
      <c r="GY83" s="4">
        <v>0.25037599999999999</v>
      </c>
      <c r="GZ83" s="4">
        <v>0.34281099999999998</v>
      </c>
      <c r="HA83" s="4">
        <v>0.39562599999999998</v>
      </c>
      <c r="HB83" s="4">
        <v>0.35415600000000003</v>
      </c>
      <c r="HC83" s="4">
        <v>0.31485800000000003</v>
      </c>
      <c r="HD83" s="4">
        <v>0.248475</v>
      </c>
      <c r="HE83" s="4">
        <v>0.30146800000000001</v>
      </c>
      <c r="HF83" s="4">
        <v>0.29557299999999997</v>
      </c>
      <c r="HG83" s="4">
        <v>0.32042500000000002</v>
      </c>
      <c r="HH83" s="4">
        <v>0.281113</v>
      </c>
      <c r="HI83" s="4">
        <v>0.51891299999999996</v>
      </c>
      <c r="HJ83" s="4">
        <v>0.264685</v>
      </c>
      <c r="HK83" s="4">
        <v>0.32106800000000002</v>
      </c>
      <c r="HL83" s="4">
        <v>0.40370699999999998</v>
      </c>
      <c r="HM83" s="4">
        <v>0.39211699999999999</v>
      </c>
      <c r="HN83" s="4">
        <v>0.30134499999999997</v>
      </c>
      <c r="HO83" s="4">
        <v>0.32960899999999999</v>
      </c>
      <c r="HP83" s="4">
        <v>0.373774</v>
      </c>
      <c r="HQ83" s="4">
        <v>0.18878900000000001</v>
      </c>
      <c r="HR83" s="4">
        <v>0.34520400000000001</v>
      </c>
      <c r="HS83" s="4">
        <v>0.31965900000000003</v>
      </c>
      <c r="HT83" s="4">
        <v>0.45449200000000001</v>
      </c>
      <c r="HU83" s="4">
        <v>0.259517</v>
      </c>
      <c r="HV83" s="4">
        <v>4.8550999999999997E-2</v>
      </c>
      <c r="HW83" s="4">
        <v>0.346526</v>
      </c>
      <c r="HX83" s="4">
        <v>0.43798399999999998</v>
      </c>
      <c r="HY83" s="4">
        <v>0.45099</v>
      </c>
      <c r="HZ83" s="4">
        <v>0.36879499999999998</v>
      </c>
      <c r="IA83" s="4">
        <v>0.48102699999999998</v>
      </c>
      <c r="IB83" s="4">
        <v>0.52310599999999996</v>
      </c>
      <c r="IC83" s="4">
        <v>0.40815299999999999</v>
      </c>
      <c r="ID83" s="4">
        <v>0.34481000000000001</v>
      </c>
      <c r="IE83" s="4">
        <v>0.26811299999999999</v>
      </c>
      <c r="IF83" s="4">
        <v>0.32380999999999999</v>
      </c>
      <c r="IG83" s="4">
        <v>0.242031</v>
      </c>
      <c r="IH83" s="4">
        <v>0.25202799999999997</v>
      </c>
      <c r="II83" s="4">
        <v>0.27203899999999998</v>
      </c>
      <c r="IJ83" s="4">
        <v>0.34920099999999998</v>
      </c>
      <c r="IK83" s="4">
        <v>0.235759</v>
      </c>
      <c r="IL83" s="4">
        <v>0.335949</v>
      </c>
      <c r="IM83" s="4">
        <v>0.22495599999999999</v>
      </c>
      <c r="IN83" s="4">
        <v>0.26905000000000001</v>
      </c>
      <c r="IO83" s="4">
        <v>0.28684100000000001</v>
      </c>
      <c r="IP83" s="4">
        <v>0.30037799999999998</v>
      </c>
      <c r="IQ83" s="4">
        <v>0.31021700000000002</v>
      </c>
      <c r="IR83" s="4">
        <v>0.32217899999999999</v>
      </c>
      <c r="IS83" s="4">
        <v>0.331312</v>
      </c>
      <c r="IT83" s="4">
        <v>0.200373</v>
      </c>
      <c r="IU83" s="4">
        <v>0.27765400000000001</v>
      </c>
      <c r="IV83" s="4">
        <v>0.37776300000000002</v>
      </c>
      <c r="IW83" s="4">
        <v>0.225997</v>
      </c>
      <c r="IX83" s="4">
        <v>0.36699999999999999</v>
      </c>
      <c r="IY83" s="4">
        <v>0.35723300000000002</v>
      </c>
      <c r="IZ83" s="4">
        <v>0.213065</v>
      </c>
      <c r="JA83" s="4">
        <v>0.32392399999999999</v>
      </c>
      <c r="JB83" s="4">
        <v>0.34574100000000002</v>
      </c>
      <c r="JC83" s="4">
        <v>0.87376200000000004</v>
      </c>
      <c r="JD83" s="4">
        <v>1.320038</v>
      </c>
      <c r="JE83" s="4">
        <v>0.51758899999999997</v>
      </c>
      <c r="JF83" s="4">
        <v>0.264766</v>
      </c>
      <c r="JG83" s="4">
        <v>0.34581899999999999</v>
      </c>
      <c r="JH83" s="4">
        <v>0.40501100000000001</v>
      </c>
      <c r="JI83" s="4">
        <v>0.348858</v>
      </c>
      <c r="JJ83" s="4">
        <v>0.36896099999999998</v>
      </c>
      <c r="JK83" s="4">
        <v>0.39990999999999999</v>
      </c>
      <c r="JL83" s="4">
        <v>0.306205</v>
      </c>
      <c r="JM83" s="4">
        <v>0.30779299999999998</v>
      </c>
      <c r="JN83" s="4">
        <v>0.31006600000000001</v>
      </c>
      <c r="JO83" s="4">
        <v>0.30755700000000002</v>
      </c>
      <c r="JP83" s="4">
        <v>0.26248199999999999</v>
      </c>
      <c r="JQ83" s="4">
        <v>0.36341800000000002</v>
      </c>
      <c r="JR83" s="4">
        <v>0.259162</v>
      </c>
      <c r="JS83" s="4">
        <v>0.228626</v>
      </c>
      <c r="JT83" s="4">
        <v>0.43327700000000002</v>
      </c>
      <c r="JU83" s="4">
        <v>3.1165000000000002E-2</v>
      </c>
      <c r="JV83" s="4">
        <v>0.19937199999999999</v>
      </c>
      <c r="JW83" s="4">
        <v>0.14627899999999999</v>
      </c>
      <c r="JX83" s="4">
        <v>0.13731199999999999</v>
      </c>
      <c r="JY83" s="4">
        <v>0.12352399999999999</v>
      </c>
      <c r="JZ83" s="4">
        <v>0.17282400000000001</v>
      </c>
      <c r="KA83" s="4">
        <v>0.16136800000000001</v>
      </c>
      <c r="KB83" s="4">
        <v>0.22769900000000001</v>
      </c>
      <c r="KC83" s="4">
        <v>0.17194599999999999</v>
      </c>
      <c r="KD83" s="4">
        <v>0.36016100000000001</v>
      </c>
      <c r="KE83" s="4">
        <v>0.110198</v>
      </c>
      <c r="KF83" s="4">
        <v>0.10662000000000001</v>
      </c>
      <c r="KG83" s="4">
        <v>0.15002599999999999</v>
      </c>
      <c r="KH83" s="4">
        <v>0.15434200000000001</v>
      </c>
      <c r="KI83" s="4">
        <v>0.151977</v>
      </c>
      <c r="KJ83" s="4">
        <v>0.18732799999999999</v>
      </c>
      <c r="KK83" s="4">
        <v>0.14277200000000001</v>
      </c>
      <c r="KL83" s="25"/>
      <c r="KM83" s="25"/>
      <c r="KN83" s="25"/>
      <c r="KO83" s="25"/>
      <c r="KP83" s="25"/>
      <c r="KQ83" s="25"/>
      <c r="KR83" s="25"/>
      <c r="KS83" s="25"/>
      <c r="KT83" s="25"/>
      <c r="KU83" s="25"/>
      <c r="KV83" s="25"/>
      <c r="KW83" s="25"/>
      <c r="KX83" s="25"/>
      <c r="KY83" s="25"/>
      <c r="KZ83" s="25"/>
      <c r="LA83" s="25"/>
      <c r="LB83" s="25"/>
      <c r="LC83" s="25"/>
      <c r="LD83" s="25"/>
      <c r="LE83" s="25"/>
      <c r="LF83" s="25"/>
      <c r="LG83" s="25"/>
      <c r="LH83" s="25"/>
      <c r="LI83" s="25"/>
      <c r="LJ83" s="25"/>
      <c r="LK83" s="25"/>
      <c r="LL83" s="25"/>
      <c r="LM83" s="25"/>
      <c r="LN83" s="25"/>
      <c r="LO83" s="25"/>
      <c r="LP83" s="25"/>
      <c r="LQ83" s="25"/>
      <c r="LR83" s="25"/>
      <c r="LS83" s="25"/>
      <c r="LT83" s="25"/>
      <c r="LU83" s="25"/>
      <c r="LV83" s="25"/>
      <c r="LW83" s="25"/>
      <c r="LX83" s="25"/>
      <c r="LY83" s="25"/>
      <c r="LZ83" s="25"/>
      <c r="MA83" s="25"/>
      <c r="MB83" s="25"/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  <c r="PF83" s="25"/>
      <c r="PG83" s="25"/>
      <c r="PH83" s="25"/>
      <c r="PI83" s="25"/>
      <c r="PJ83" s="25"/>
      <c r="PK83" s="25"/>
      <c r="PL83" s="25"/>
      <c r="PM83" s="25"/>
      <c r="PN83" s="25"/>
      <c r="PO83" s="25"/>
      <c r="PP83" s="25"/>
      <c r="PQ83" s="25"/>
      <c r="PR83" s="25"/>
      <c r="PS83" s="25"/>
      <c r="PT83" s="25"/>
      <c r="PU83" s="25"/>
      <c r="PV83" s="25"/>
      <c r="PW83" s="25"/>
      <c r="PX83" s="25"/>
      <c r="PY83" s="25"/>
      <c r="PZ83" s="25"/>
      <c r="QA83" s="25"/>
      <c r="QB83" s="25"/>
      <c r="QC83" s="25"/>
      <c r="QD83" s="25"/>
      <c r="QE83" s="25"/>
      <c r="QF83" s="25"/>
      <c r="QG83" s="25"/>
      <c r="QH83" s="25"/>
      <c r="QI83" s="25"/>
      <c r="QJ83" s="25"/>
      <c r="QK83" s="25"/>
      <c r="QL83" s="25"/>
      <c r="QM83" s="25"/>
      <c r="QN83" s="25"/>
      <c r="QO83" s="25"/>
      <c r="QP83" s="25"/>
      <c r="QQ83" s="25"/>
      <c r="QR83" s="25"/>
      <c r="QS83" s="25"/>
      <c r="QT83" s="25"/>
      <c r="QU83" s="25"/>
      <c r="QV83" s="25"/>
      <c r="QW83" s="25"/>
      <c r="QX83" s="25"/>
      <c r="QY83" s="25"/>
      <c r="QZ83" s="25"/>
      <c r="RA83" s="25"/>
      <c r="RB83" s="25"/>
      <c r="RC83" s="25"/>
      <c r="RD83" s="25"/>
      <c r="RE83" s="25"/>
      <c r="RF83" s="25"/>
      <c r="RG83" s="25"/>
      <c r="RH83" s="25"/>
      <c r="RI83" s="25"/>
      <c r="RJ83" s="25"/>
      <c r="RK83" s="25"/>
      <c r="RL83" s="25"/>
      <c r="RM83" s="25"/>
      <c r="RN83" s="25"/>
      <c r="RO83" s="25"/>
      <c r="RP83" s="25"/>
      <c r="RQ83" s="25"/>
      <c r="RR83" s="25"/>
      <c r="RS83" s="25"/>
      <c r="RT83" s="25"/>
      <c r="RU83" s="25"/>
      <c r="RV83" s="25"/>
      <c r="RW83" s="25"/>
      <c r="RX83" s="25"/>
      <c r="RY83" s="25"/>
      <c r="RZ83" s="25"/>
      <c r="SA83" s="25"/>
      <c r="SB83" s="25"/>
      <c r="SC83" s="25"/>
      <c r="SD83" s="25"/>
      <c r="SE83" s="25"/>
      <c r="SF83" s="25"/>
      <c r="SG83" s="25"/>
      <c r="SH83" s="25"/>
      <c r="SI83" s="25"/>
      <c r="SJ83" s="25"/>
      <c r="SK83" s="25"/>
      <c r="SL83" s="25"/>
      <c r="SM83" s="25"/>
      <c r="SN83" s="25"/>
      <c r="SO83" s="25"/>
      <c r="SP83" s="25"/>
      <c r="SQ83" s="25"/>
      <c r="SR83" s="25"/>
      <c r="SS83" s="25"/>
      <c r="ST83" s="25"/>
      <c r="SU83" s="25"/>
      <c r="SV83" s="25"/>
      <c r="SW83" s="25"/>
      <c r="SX83" s="25"/>
      <c r="SY83" s="25"/>
      <c r="SZ83" s="25"/>
      <c r="TA83" s="25"/>
      <c r="TB83" s="25"/>
      <c r="TC83" s="25"/>
      <c r="TD83" s="25"/>
      <c r="TE83" s="25"/>
      <c r="TF83" s="25"/>
      <c r="TG83" s="25"/>
      <c r="TH83" s="25"/>
      <c r="TI83" s="25"/>
      <c r="TJ83" s="25"/>
      <c r="TK83" s="25"/>
      <c r="TL83" s="25"/>
      <c r="TM83" s="25"/>
      <c r="TN83" s="25"/>
      <c r="TO83" s="25"/>
    </row>
    <row r="84" spans="1:535" ht="12.75" customHeight="1" x14ac:dyDescent="0.35">
      <c r="A84" s="7" t="s">
        <v>194</v>
      </c>
      <c r="B84" s="5">
        <v>0</v>
      </c>
      <c r="C84" s="5">
        <v>0</v>
      </c>
      <c r="D84" s="5">
        <v>0</v>
      </c>
      <c r="E84" s="5">
        <v>0</v>
      </c>
      <c r="F84" s="5">
        <v>4.1830000000000001E-3</v>
      </c>
      <c r="G84" s="5">
        <v>2.8670000000000002E-3</v>
      </c>
      <c r="H84" s="5">
        <v>0</v>
      </c>
      <c r="I84" s="5">
        <v>3.7950000000000002E-3</v>
      </c>
      <c r="J84" s="5">
        <v>0</v>
      </c>
      <c r="K84" s="5">
        <v>7.8209999999999998E-3</v>
      </c>
      <c r="L84" s="5">
        <v>7.8209999999999998E-3</v>
      </c>
      <c r="M84" s="5">
        <v>0</v>
      </c>
      <c r="N84" s="5">
        <v>0</v>
      </c>
      <c r="O84" s="5">
        <v>0.20586099999999999</v>
      </c>
      <c r="P84" s="5">
        <v>4.8529999999999997E-3</v>
      </c>
      <c r="Q84" s="5">
        <v>7.2603000000000001E-2</v>
      </c>
      <c r="R84" s="5">
        <v>9.4893000000000005E-2</v>
      </c>
      <c r="S84" s="5">
        <v>0</v>
      </c>
      <c r="T84" s="5">
        <v>0</v>
      </c>
      <c r="U84" s="5">
        <v>0</v>
      </c>
      <c r="V84" s="5">
        <v>4.8700000000000002E-4</v>
      </c>
      <c r="W84" s="5">
        <v>3.509E-3</v>
      </c>
      <c r="X84" s="5">
        <v>1.9999999999999999E-6</v>
      </c>
      <c r="Y84" s="5">
        <v>2.9949999999999998E-3</v>
      </c>
      <c r="Z84" s="5">
        <v>1.188E-3</v>
      </c>
      <c r="AA84" s="5">
        <v>0</v>
      </c>
      <c r="AB84" s="5">
        <v>0</v>
      </c>
      <c r="AC84" s="5">
        <v>0</v>
      </c>
      <c r="AD84" s="5">
        <v>3.0000000000000001E-6</v>
      </c>
      <c r="AE84" s="5">
        <v>7.5000000000000002E-4</v>
      </c>
      <c r="AF84" s="5">
        <v>8.0800000000000002E-4</v>
      </c>
      <c r="AG84" s="5">
        <v>0</v>
      </c>
      <c r="AH84" s="5">
        <v>0</v>
      </c>
      <c r="AI84" s="5">
        <v>2.4731E-2</v>
      </c>
      <c r="AJ84" s="5">
        <v>0</v>
      </c>
      <c r="AK84" s="5">
        <v>9.2900000000000003E-4</v>
      </c>
      <c r="AL84" s="5">
        <v>0</v>
      </c>
      <c r="AM84" s="5">
        <v>0</v>
      </c>
      <c r="AN84" s="5">
        <v>0</v>
      </c>
      <c r="AO84" s="5">
        <v>0</v>
      </c>
      <c r="AP84" s="5">
        <v>7.6519999999999999E-3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1.044E-3</v>
      </c>
      <c r="AW84" s="5">
        <v>0</v>
      </c>
      <c r="AX84" s="5">
        <v>0</v>
      </c>
      <c r="AY84" s="5">
        <v>0</v>
      </c>
      <c r="AZ84" s="5">
        <v>4.1E-5</v>
      </c>
      <c r="BA84" s="5">
        <v>0</v>
      </c>
      <c r="BB84" s="5">
        <v>7.2500000000000004E-3</v>
      </c>
      <c r="BC84" s="5">
        <v>0</v>
      </c>
      <c r="BD84" s="5">
        <v>9.5750000000000002E-2</v>
      </c>
      <c r="BE84" s="5">
        <v>0.1125</v>
      </c>
      <c r="BF84" s="5">
        <v>5.3496000000000002E-2</v>
      </c>
      <c r="BG84" s="5">
        <v>0</v>
      </c>
      <c r="BH84" s="5">
        <v>0</v>
      </c>
      <c r="BI84" s="5">
        <v>1.2694E-2</v>
      </c>
      <c r="BJ84" s="5">
        <v>1.0045E-2</v>
      </c>
      <c r="BK84" s="5">
        <v>4.4076999999999998E-2</v>
      </c>
      <c r="BL84" s="5">
        <v>0</v>
      </c>
      <c r="BM84" s="5">
        <v>3.1789999999999999E-2</v>
      </c>
      <c r="BN84" s="5">
        <v>3.3241E-2</v>
      </c>
      <c r="BO84" s="5">
        <v>5.5810999999999999E-2</v>
      </c>
      <c r="BP84" s="5">
        <v>1.01E-4</v>
      </c>
      <c r="BQ84" s="5">
        <v>0</v>
      </c>
      <c r="BR84" s="5">
        <v>1.042E-2</v>
      </c>
      <c r="BS84" s="5">
        <v>9.0000000000000006E-5</v>
      </c>
      <c r="BT84" s="5">
        <v>1.8290000000000001E-2</v>
      </c>
      <c r="BU84" s="5">
        <v>8.0745999999999998E-2</v>
      </c>
      <c r="BV84" s="5">
        <v>2.4031E-2</v>
      </c>
      <c r="BW84" s="5">
        <v>4.1305000000000001E-2</v>
      </c>
      <c r="BX84" s="5">
        <v>1.6369000000000002E-2</v>
      </c>
      <c r="BY84" s="5">
        <v>1.6153000000000001E-2</v>
      </c>
      <c r="BZ84" s="5">
        <v>2.0412E-2</v>
      </c>
      <c r="CA84" s="5">
        <v>1.17E-4</v>
      </c>
      <c r="CB84" s="5">
        <v>1.9199999999999998E-2</v>
      </c>
      <c r="CC84" s="5">
        <v>1.9199999999999998E-2</v>
      </c>
      <c r="CD84" s="5">
        <v>2.8315E-2</v>
      </c>
      <c r="CE84" s="5">
        <v>2.0799999999999999E-4</v>
      </c>
      <c r="CF84" s="5">
        <v>0</v>
      </c>
      <c r="CG84" s="5">
        <v>0</v>
      </c>
      <c r="CH84" s="5">
        <v>0</v>
      </c>
      <c r="CI84" s="5">
        <v>1.0094000000000001E-2</v>
      </c>
      <c r="CJ84" s="5">
        <v>0</v>
      </c>
      <c r="CK84" s="5">
        <v>1.3100000000000001E-4</v>
      </c>
      <c r="CL84" s="5">
        <v>0</v>
      </c>
      <c r="CM84" s="5">
        <v>1.0000000000000001E-5</v>
      </c>
      <c r="CN84" s="5">
        <v>0</v>
      </c>
      <c r="CO84" s="5">
        <v>3.0000000000000001E-6</v>
      </c>
      <c r="CP84" s="5">
        <v>0</v>
      </c>
      <c r="CQ84" s="5">
        <v>3.6229999999999999E-3</v>
      </c>
      <c r="CR84" s="5">
        <v>3.6000000000000002E-4</v>
      </c>
      <c r="CS84" s="5">
        <v>8.1720000000000004E-3</v>
      </c>
      <c r="CT84" s="5">
        <v>3.1E-4</v>
      </c>
      <c r="CU84" s="5">
        <v>0</v>
      </c>
      <c r="CV84" s="5">
        <v>2.8271999999999999E-2</v>
      </c>
      <c r="CW84" s="5">
        <v>2.9799999999999998E-4</v>
      </c>
      <c r="CX84" s="5">
        <v>1.0480000000000001E-3</v>
      </c>
      <c r="CY84" s="5">
        <v>6.8099999999999996E-4</v>
      </c>
      <c r="CZ84" s="5">
        <v>3.215E-3</v>
      </c>
      <c r="DA84" s="5">
        <v>1.0059999999999999E-2</v>
      </c>
      <c r="DB84" s="5">
        <v>1.2999999999999999E-3</v>
      </c>
      <c r="DC84" s="5">
        <v>3.9199999999999999E-4</v>
      </c>
      <c r="DD84" s="5">
        <v>9.1600000000000004E-4</v>
      </c>
      <c r="DE84" s="5">
        <v>2.6670000000000001E-3</v>
      </c>
      <c r="DF84" s="5">
        <v>1.351E-3</v>
      </c>
      <c r="DG84" s="5">
        <v>1.5809999999999999E-3</v>
      </c>
      <c r="DH84" s="5">
        <v>6.6709999999999998E-3</v>
      </c>
      <c r="DI84" s="5">
        <v>8.1480000000000007E-3</v>
      </c>
      <c r="DJ84" s="5">
        <v>3.77E-4</v>
      </c>
      <c r="DK84" s="5">
        <v>9.9099999999999991E-4</v>
      </c>
      <c r="DL84" s="5">
        <v>4.8110000000000002E-3</v>
      </c>
      <c r="DM84" s="5">
        <v>1.681E-3</v>
      </c>
      <c r="DN84" s="5">
        <v>3.1130000000000001E-2</v>
      </c>
      <c r="DO84" s="5">
        <v>4.156E-3</v>
      </c>
      <c r="DP84" s="5">
        <v>2.1600000000000001E-2</v>
      </c>
      <c r="DQ84" s="5">
        <v>7.7200000000000001E-4</v>
      </c>
      <c r="DR84" s="5">
        <v>0</v>
      </c>
      <c r="DS84" s="5">
        <v>1.482E-2</v>
      </c>
      <c r="DT84" s="5">
        <v>2.1399999999999999E-2</v>
      </c>
      <c r="DU84" s="5">
        <v>0</v>
      </c>
      <c r="DV84" s="5">
        <v>3.9399999999999998E-4</v>
      </c>
      <c r="DW84" s="5">
        <v>0</v>
      </c>
      <c r="DX84" s="5">
        <v>2.63E-4</v>
      </c>
      <c r="DY84" s="5">
        <v>2.0289000000000001E-2</v>
      </c>
      <c r="DZ84" s="5">
        <v>1.9729999999999999E-3</v>
      </c>
      <c r="EA84" s="5">
        <v>1.524E-3</v>
      </c>
      <c r="EB84" s="5">
        <v>1.4442999999999999E-2</v>
      </c>
      <c r="EC84" s="5">
        <v>1.7561E-2</v>
      </c>
      <c r="ED84" s="5">
        <v>7.9100000000000004E-3</v>
      </c>
      <c r="EE84" s="5">
        <v>1.3799999999999999E-4</v>
      </c>
      <c r="EF84" s="5">
        <v>1.6927000000000001E-2</v>
      </c>
      <c r="EG84" s="5">
        <v>0.159135</v>
      </c>
      <c r="EH84" s="5">
        <v>2.4309000000000001E-2</v>
      </c>
      <c r="EI84" s="5">
        <v>1.5403999999999999E-2</v>
      </c>
      <c r="EJ84" s="5">
        <v>6.9445999999999994E-2</v>
      </c>
      <c r="EK84" s="5">
        <v>3.1150000000000001E-2</v>
      </c>
      <c r="EL84" s="5">
        <v>1.8948E-2</v>
      </c>
      <c r="EM84" s="5">
        <v>0</v>
      </c>
      <c r="EN84" s="5">
        <v>0</v>
      </c>
      <c r="EO84" s="5">
        <v>3.4500000000000003E-2</v>
      </c>
      <c r="EP84" s="5">
        <v>0.13125200000000001</v>
      </c>
      <c r="EQ84" s="5">
        <v>1.054754</v>
      </c>
      <c r="ER84" s="5">
        <v>0</v>
      </c>
      <c r="ES84" s="5">
        <v>1.9000000000000001E-5</v>
      </c>
      <c r="ET84" s="5">
        <v>2.9704000000000001E-2</v>
      </c>
      <c r="EU84" s="5">
        <v>1.73E-4</v>
      </c>
      <c r="EV84" s="5">
        <v>6.4199999999999999E-4</v>
      </c>
      <c r="EW84" s="5">
        <v>3.7192999999999997E-2</v>
      </c>
      <c r="EX84" s="5">
        <v>6.2992999999999993E-2</v>
      </c>
      <c r="EY84" s="5">
        <v>2.0539999999999999E-2</v>
      </c>
      <c r="EZ84" s="5">
        <v>3.5049999999999999E-3</v>
      </c>
      <c r="FA84" s="5">
        <v>1.16E-4</v>
      </c>
      <c r="FB84" s="5">
        <v>3.4000000000000002E-4</v>
      </c>
      <c r="FC84" s="5">
        <v>8.8800000000000007E-3</v>
      </c>
      <c r="FD84" s="5">
        <v>2.6705E-2</v>
      </c>
      <c r="FE84" s="5">
        <v>0</v>
      </c>
      <c r="FF84" s="5">
        <v>3.5000000000000003E-2</v>
      </c>
      <c r="FG84" s="5">
        <v>0</v>
      </c>
      <c r="FH84" s="5">
        <v>0</v>
      </c>
      <c r="FI84" s="5">
        <v>0.85929199999999994</v>
      </c>
      <c r="FJ84" s="5">
        <v>7.4999999999999993E-5</v>
      </c>
      <c r="FK84" s="5">
        <v>0</v>
      </c>
      <c r="FL84" s="5">
        <v>1.61E-2</v>
      </c>
      <c r="FM84" s="5">
        <v>1.38E-2</v>
      </c>
      <c r="FN84" s="5">
        <v>1.54E-4</v>
      </c>
      <c r="FO84" s="5">
        <v>0</v>
      </c>
      <c r="FP84" s="5">
        <v>1.1400000000000001E-4</v>
      </c>
      <c r="FQ84" s="5">
        <v>3.0200000000000002E-4</v>
      </c>
      <c r="FR84" s="5">
        <v>7.6000000000000004E-5</v>
      </c>
      <c r="FS84" s="5">
        <v>3.7690000000000002E-3</v>
      </c>
      <c r="FT84" s="5">
        <v>2.0999999999999999E-5</v>
      </c>
      <c r="FU84" s="5">
        <v>2.2000000000000001E-4</v>
      </c>
      <c r="FV84" s="5">
        <v>0.122859</v>
      </c>
      <c r="FW84" s="5">
        <v>3.1933999999999997E-2</v>
      </c>
      <c r="FX84" s="5">
        <v>3.2896000000000002E-2</v>
      </c>
      <c r="FY84" s="5">
        <v>3.19E-4</v>
      </c>
      <c r="FZ84" s="5">
        <v>0</v>
      </c>
      <c r="GA84" s="5">
        <v>0</v>
      </c>
      <c r="GB84" s="5">
        <v>4.5010000000000001E-2</v>
      </c>
      <c r="GC84" s="5">
        <v>1.9000000000000001E-5</v>
      </c>
      <c r="GD84" s="5">
        <v>0.19240199999999999</v>
      </c>
      <c r="GE84" s="5">
        <v>1.1599999999999999E-2</v>
      </c>
      <c r="GF84" s="5">
        <v>7.7539999999999996E-3</v>
      </c>
      <c r="GG84" s="5">
        <v>6.0610000000000004E-3</v>
      </c>
      <c r="GH84" s="5">
        <v>0</v>
      </c>
      <c r="GI84" s="5">
        <v>8.5161000000000001E-2</v>
      </c>
      <c r="GJ84" s="5">
        <v>0.17235300000000001</v>
      </c>
      <c r="GK84" s="5">
        <v>0.19189300000000001</v>
      </c>
      <c r="GL84" s="5">
        <v>1.2300000000000001E-4</v>
      </c>
      <c r="GM84" s="5">
        <v>0.10508099999999999</v>
      </c>
      <c r="GN84" s="5">
        <v>0.29991499999999999</v>
      </c>
      <c r="GO84" s="5">
        <v>0.142621</v>
      </c>
      <c r="GP84" s="5">
        <v>0</v>
      </c>
      <c r="GQ84" s="5">
        <v>0.37863999999999998</v>
      </c>
      <c r="GR84" s="5">
        <v>0.1404</v>
      </c>
      <c r="GS84" s="5">
        <v>0.67096699999999998</v>
      </c>
      <c r="GT84" s="5">
        <v>0.28079999999999999</v>
      </c>
      <c r="GU84" s="5">
        <v>0.35500199999999998</v>
      </c>
      <c r="GV84" s="5">
        <v>0.17283499999999999</v>
      </c>
      <c r="GW84" s="5">
        <v>2.6088499999999999</v>
      </c>
      <c r="GX84" s="5">
        <v>1.7907360000000001</v>
      </c>
      <c r="GY84" s="5">
        <v>0.58799999999999997</v>
      </c>
      <c r="GZ84" s="5">
        <v>0.77169299999999996</v>
      </c>
      <c r="HA84" s="5">
        <v>0.21956100000000001</v>
      </c>
      <c r="HB84" s="5">
        <v>0.58091700000000002</v>
      </c>
      <c r="HC84" s="5">
        <v>0.47418199999999999</v>
      </c>
      <c r="HD84" s="5">
        <v>0.58204299999999998</v>
      </c>
      <c r="HE84" s="5">
        <v>0.67476999999999998</v>
      </c>
      <c r="HF84" s="5">
        <v>9.1561000000000003E-2</v>
      </c>
      <c r="HG84" s="5">
        <v>9.1331999999999997E-2</v>
      </c>
      <c r="HH84" s="5">
        <v>0.16727800000000001</v>
      </c>
      <c r="HI84" s="5">
        <v>3.6479999999999999E-2</v>
      </c>
      <c r="HJ84" s="5">
        <v>5.2822000000000001E-2</v>
      </c>
      <c r="HK84" s="5">
        <v>0.24046400000000001</v>
      </c>
      <c r="HL84" s="5">
        <v>9.1039999999999996E-2</v>
      </c>
      <c r="HM84" s="5">
        <v>8.5293999999999995E-2</v>
      </c>
      <c r="HN84" s="5">
        <v>7.1131E-2</v>
      </c>
      <c r="HO84" s="5">
        <v>1.7576999999999999E-2</v>
      </c>
      <c r="HP84" s="5">
        <v>0</v>
      </c>
      <c r="HQ84" s="5">
        <v>0</v>
      </c>
      <c r="HR84" s="5">
        <v>0</v>
      </c>
      <c r="HS84" s="5">
        <v>1.5306E-2</v>
      </c>
      <c r="HT84" s="5">
        <v>4.0000000000000001E-3</v>
      </c>
      <c r="HU84" s="5">
        <v>0</v>
      </c>
      <c r="HV84" s="5">
        <v>0</v>
      </c>
      <c r="HW84" s="5">
        <v>0</v>
      </c>
      <c r="HX84" s="5">
        <v>1.423E-2</v>
      </c>
      <c r="HY84" s="5">
        <v>1.3237000000000001E-2</v>
      </c>
      <c r="HZ84" s="5">
        <v>2.7178000000000001E-2</v>
      </c>
      <c r="IA84" s="5">
        <v>0</v>
      </c>
      <c r="IB84" s="5">
        <v>0</v>
      </c>
      <c r="IC84" s="5">
        <v>1.5292999999999999E-2</v>
      </c>
      <c r="ID84" s="5">
        <v>0.191358</v>
      </c>
      <c r="IE84" s="5">
        <v>0.26551000000000002</v>
      </c>
      <c r="IF84" s="5">
        <v>0</v>
      </c>
      <c r="IG84" s="5">
        <v>9.469E-3</v>
      </c>
      <c r="IH84" s="5">
        <v>0</v>
      </c>
      <c r="II84" s="5">
        <v>9.7808999999999993E-2</v>
      </c>
      <c r="IJ84" s="5">
        <v>3.6584999999999999E-2</v>
      </c>
      <c r="IK84" s="5">
        <v>4.5023000000000001E-2</v>
      </c>
      <c r="IL84" s="5">
        <v>4.9054E-2</v>
      </c>
      <c r="IM84" s="5">
        <v>1.0439E-2</v>
      </c>
      <c r="IN84" s="5">
        <v>1.5688000000000001E-2</v>
      </c>
      <c r="IO84" s="5">
        <v>0</v>
      </c>
      <c r="IP84" s="5">
        <v>0.135882</v>
      </c>
      <c r="IQ84" s="5">
        <v>0.178785</v>
      </c>
      <c r="IR84" s="5">
        <v>2.5526E-2</v>
      </c>
      <c r="IS84" s="5">
        <v>6.9769999999999997E-3</v>
      </c>
      <c r="IT84" s="5">
        <v>0</v>
      </c>
      <c r="IU84" s="5">
        <v>7.2100999999999998E-2</v>
      </c>
      <c r="IV84" s="5">
        <v>8.3000000000000001E-4</v>
      </c>
      <c r="IW84" s="5">
        <v>0</v>
      </c>
      <c r="IX84" s="5">
        <v>1.3140000000000001E-2</v>
      </c>
      <c r="IY84" s="5">
        <v>0.13286800000000001</v>
      </c>
      <c r="IZ84" s="5">
        <v>5.6847000000000002E-2</v>
      </c>
      <c r="JA84" s="5">
        <v>3.8317999999999998E-2</v>
      </c>
      <c r="JB84" s="5">
        <v>1.36E-4</v>
      </c>
      <c r="JC84" s="5">
        <v>4.2421E-2</v>
      </c>
      <c r="JD84" s="5">
        <v>2.1233999999999999E-2</v>
      </c>
      <c r="JE84" s="5">
        <v>0.111194</v>
      </c>
      <c r="JF84" s="5">
        <v>0</v>
      </c>
      <c r="JG84" s="5">
        <v>0</v>
      </c>
      <c r="JH84" s="5">
        <v>0</v>
      </c>
      <c r="JI84" s="5">
        <v>1.6699999999999999E-4</v>
      </c>
      <c r="JJ84" s="5">
        <v>8.4533999999999998E-2</v>
      </c>
      <c r="JK84" s="5">
        <v>2.5099999999999998E-4</v>
      </c>
      <c r="JL84" s="5">
        <v>2.3612999999999999E-2</v>
      </c>
      <c r="JM84" s="5">
        <v>7.0799999999999997E-4</v>
      </c>
      <c r="JN84" s="5">
        <v>1.4300000000000001E-4</v>
      </c>
      <c r="JO84" s="5">
        <v>2.1461000000000001E-2</v>
      </c>
      <c r="JP84" s="5">
        <v>8.4699999999999999E-4</v>
      </c>
      <c r="JQ84" s="5">
        <v>0</v>
      </c>
      <c r="JR84" s="5">
        <v>0</v>
      </c>
      <c r="JS84" s="5">
        <v>1.284E-3</v>
      </c>
      <c r="JT84" s="5">
        <v>8.4199999999999998E-4</v>
      </c>
      <c r="JU84" s="5">
        <v>1.797E-3</v>
      </c>
      <c r="JV84" s="5">
        <v>0</v>
      </c>
      <c r="JW84" s="5">
        <v>7.6800000000000002E-4</v>
      </c>
      <c r="JX84" s="5">
        <v>4.0214E-2</v>
      </c>
      <c r="JY84" s="5">
        <v>6.9700000000000003E-4</v>
      </c>
      <c r="JZ84" s="5">
        <v>1.8307E-2</v>
      </c>
      <c r="KA84" s="5">
        <v>5.4271E-2</v>
      </c>
      <c r="KB84" s="5">
        <v>3.9497999999999998E-2</v>
      </c>
      <c r="KC84" s="5">
        <v>7.4840000000000002E-3</v>
      </c>
      <c r="KD84" s="5">
        <v>1.455E-2</v>
      </c>
      <c r="KE84" s="5">
        <v>9.6000000000000002E-4</v>
      </c>
      <c r="KF84" s="5">
        <v>0</v>
      </c>
      <c r="KG84" s="5">
        <v>2.1867000000000001E-2</v>
      </c>
      <c r="KH84" s="5">
        <v>0</v>
      </c>
      <c r="KI84" s="5">
        <v>2.3734999999999999E-2</v>
      </c>
      <c r="KJ84" s="5">
        <v>1.1414000000000001E-2</v>
      </c>
      <c r="KK84" s="5">
        <v>4.2040000000000001E-2</v>
      </c>
      <c r="KL84" s="25"/>
      <c r="KM84" s="25"/>
      <c r="KN84" s="25"/>
      <c r="KO84" s="25"/>
      <c r="KP84" s="25"/>
      <c r="KQ84" s="25"/>
      <c r="KR84" s="25"/>
      <c r="KS84" s="25"/>
      <c r="KT84" s="25"/>
      <c r="KU84" s="25"/>
      <c r="KV84" s="25"/>
      <c r="KW84" s="25"/>
      <c r="KX84" s="25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25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25"/>
      <c r="MA84" s="25"/>
      <c r="MB84" s="25"/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  <c r="PF84" s="25"/>
      <c r="PG84" s="25"/>
      <c r="PH84" s="25"/>
      <c r="PI84" s="25"/>
      <c r="PJ84" s="25"/>
      <c r="PK84" s="25"/>
      <c r="PL84" s="25"/>
      <c r="PM84" s="25"/>
      <c r="PN84" s="25"/>
      <c r="PO84" s="25"/>
      <c r="PP84" s="25"/>
      <c r="PQ84" s="25"/>
      <c r="PR84" s="25"/>
      <c r="PS84" s="25"/>
      <c r="PT84" s="25"/>
      <c r="PU84" s="25"/>
      <c r="PV84" s="25"/>
      <c r="PW84" s="25"/>
      <c r="PX84" s="25"/>
      <c r="PY84" s="25"/>
      <c r="PZ84" s="25"/>
      <c r="QA84" s="25"/>
      <c r="QB84" s="25"/>
      <c r="QC84" s="25"/>
      <c r="QD84" s="25"/>
      <c r="QE84" s="25"/>
      <c r="QF84" s="25"/>
      <c r="QG84" s="25"/>
      <c r="QH84" s="25"/>
      <c r="QI84" s="25"/>
      <c r="QJ84" s="25"/>
      <c r="QK84" s="25"/>
      <c r="QL84" s="25"/>
      <c r="QM84" s="25"/>
      <c r="QN84" s="25"/>
      <c r="QO84" s="25"/>
      <c r="QP84" s="25"/>
      <c r="QQ84" s="25"/>
      <c r="QR84" s="25"/>
      <c r="QS84" s="25"/>
      <c r="QT84" s="25"/>
      <c r="QU84" s="25"/>
      <c r="QV84" s="25"/>
      <c r="QW84" s="25"/>
      <c r="QX84" s="25"/>
      <c r="QY84" s="25"/>
      <c r="QZ84" s="25"/>
      <c r="RA84" s="25"/>
      <c r="RB84" s="25"/>
      <c r="RC84" s="25"/>
      <c r="RD84" s="25"/>
      <c r="RE84" s="25"/>
      <c r="RF84" s="25"/>
      <c r="RG84" s="25"/>
      <c r="RH84" s="25"/>
      <c r="RI84" s="25"/>
      <c r="RJ84" s="25"/>
      <c r="RK84" s="25"/>
      <c r="RL84" s="25"/>
      <c r="RM84" s="25"/>
      <c r="RN84" s="25"/>
      <c r="RO84" s="25"/>
      <c r="RP84" s="25"/>
      <c r="RQ84" s="25"/>
      <c r="RR84" s="25"/>
      <c r="RS84" s="25"/>
      <c r="RT84" s="25"/>
      <c r="RU84" s="25"/>
      <c r="RV84" s="25"/>
      <c r="RW84" s="25"/>
      <c r="RX84" s="25"/>
      <c r="RY84" s="25"/>
      <c r="RZ84" s="25"/>
      <c r="SA84" s="25"/>
      <c r="SB84" s="25"/>
      <c r="SC84" s="25"/>
      <c r="SD84" s="25"/>
      <c r="SE84" s="25"/>
      <c r="SF84" s="25"/>
      <c r="SG84" s="25"/>
      <c r="SH84" s="25"/>
      <c r="SI84" s="25"/>
      <c r="SJ84" s="25"/>
      <c r="SK84" s="25"/>
      <c r="SL84" s="25"/>
      <c r="SM84" s="25"/>
      <c r="SN84" s="25"/>
      <c r="SO84" s="25"/>
      <c r="SP84" s="25"/>
      <c r="SQ84" s="25"/>
      <c r="SR84" s="25"/>
      <c r="SS84" s="25"/>
      <c r="ST84" s="25"/>
      <c r="SU84" s="25"/>
      <c r="SV84" s="25"/>
      <c r="SW84" s="25"/>
      <c r="SX84" s="25"/>
      <c r="SY84" s="25"/>
      <c r="SZ84" s="25"/>
      <c r="TA84" s="25"/>
      <c r="TB84" s="25"/>
      <c r="TC84" s="25"/>
      <c r="TD84" s="25"/>
      <c r="TE84" s="25"/>
      <c r="TF84" s="25"/>
      <c r="TG84" s="25"/>
      <c r="TH84" s="25"/>
      <c r="TI84" s="25"/>
      <c r="TJ84" s="25"/>
      <c r="TK84" s="25"/>
      <c r="TL84" s="25"/>
      <c r="TM84" s="25"/>
      <c r="TN84" s="25"/>
      <c r="TO84" s="25"/>
    </row>
    <row r="85" spans="1:535" ht="12.75" customHeight="1" x14ac:dyDescent="0.35">
      <c r="A85" s="6" t="s">
        <v>193</v>
      </c>
      <c r="B85" s="4">
        <v>7.1549999999999999E-3</v>
      </c>
      <c r="C85" s="4">
        <v>6.0029999999999997E-3</v>
      </c>
      <c r="D85" s="4">
        <v>1.6597000000000001E-2</v>
      </c>
      <c r="E85" s="4">
        <v>6.0679999999999996E-3</v>
      </c>
      <c r="F85" s="4">
        <v>1.5488999999999999E-2</v>
      </c>
      <c r="G85" s="4">
        <v>1.9741000000000002E-2</v>
      </c>
      <c r="H85" s="4">
        <v>7.208E-3</v>
      </c>
      <c r="I85" s="4">
        <v>1.0533000000000001E-2</v>
      </c>
      <c r="J85" s="4">
        <v>1.0749999999999999E-2</v>
      </c>
      <c r="K85" s="4">
        <v>5.7530000000000003E-3</v>
      </c>
      <c r="L85" s="4">
        <v>5.4609999999999997E-3</v>
      </c>
      <c r="M85" s="4">
        <v>3.2200000000000002E-4</v>
      </c>
      <c r="N85" s="4">
        <v>6.8199999999999999E-4</v>
      </c>
      <c r="O85" s="4">
        <v>6.3559999999999997E-3</v>
      </c>
      <c r="P85" s="4">
        <v>3.5309999999999999E-3</v>
      </c>
      <c r="Q85" s="4">
        <v>1.9189999999999999E-3</v>
      </c>
      <c r="R85" s="4">
        <v>2.5400000000000002E-3</v>
      </c>
      <c r="S85" s="4">
        <v>6.2299999999999996E-4</v>
      </c>
      <c r="T85" s="4">
        <v>2.3862000000000001E-2</v>
      </c>
      <c r="U85" s="4">
        <v>4.9849999999999998E-3</v>
      </c>
      <c r="V85" s="4">
        <v>2.5990000000000002E-3</v>
      </c>
      <c r="W85" s="4">
        <v>3.0000000000000001E-3</v>
      </c>
      <c r="X85" s="4">
        <v>2.8110000000000001E-3</v>
      </c>
      <c r="Y85" s="4">
        <v>2.0990000000000002E-3</v>
      </c>
      <c r="Z85" s="4">
        <v>0</v>
      </c>
      <c r="AA85" s="4">
        <v>1.691E-3</v>
      </c>
      <c r="AB85" s="4">
        <v>1.0671E-2</v>
      </c>
      <c r="AC85" s="4">
        <v>1.1325999999999999E-2</v>
      </c>
      <c r="AD85" s="4">
        <v>6.1580000000000003E-3</v>
      </c>
      <c r="AE85" s="4">
        <v>7.79E-3</v>
      </c>
      <c r="AF85" s="4">
        <v>1.8159999999999999E-3</v>
      </c>
      <c r="AG85" s="4">
        <v>9.0699999999999999E-3</v>
      </c>
      <c r="AH85" s="4">
        <v>4.1650000000000003E-3</v>
      </c>
      <c r="AI85" s="4">
        <v>2.1406999999999999E-2</v>
      </c>
      <c r="AJ85" s="4">
        <v>1.57E-3</v>
      </c>
      <c r="AK85" s="4">
        <v>3.7130000000000002E-3</v>
      </c>
      <c r="AL85" s="4">
        <v>5.561E-3</v>
      </c>
      <c r="AM85" s="4">
        <v>1.688E-3</v>
      </c>
      <c r="AN85" s="4">
        <v>4.2399999999999998E-3</v>
      </c>
      <c r="AO85" s="4">
        <v>0</v>
      </c>
      <c r="AP85" s="4">
        <v>4.2599999999999999E-3</v>
      </c>
      <c r="AQ85" s="4">
        <v>1.0514000000000001E-2</v>
      </c>
      <c r="AR85" s="4">
        <v>2.1299999999999999E-3</v>
      </c>
      <c r="AS85" s="4">
        <v>8.8000000000000003E-4</v>
      </c>
      <c r="AT85" s="4">
        <v>5.3200000000000003E-4</v>
      </c>
      <c r="AU85" s="4">
        <v>0</v>
      </c>
      <c r="AV85" s="4">
        <v>4.2999999999999999E-4</v>
      </c>
      <c r="AW85" s="4">
        <v>5.3700000000000004E-4</v>
      </c>
      <c r="AX85" s="4">
        <v>0</v>
      </c>
      <c r="AY85" s="4">
        <v>0</v>
      </c>
      <c r="AZ85" s="4">
        <v>0</v>
      </c>
      <c r="BA85" s="4">
        <v>3.1999999999999999E-5</v>
      </c>
      <c r="BB85" s="4">
        <v>0</v>
      </c>
      <c r="BC85" s="4">
        <v>0</v>
      </c>
      <c r="BD85" s="4">
        <v>0</v>
      </c>
      <c r="BE85" s="4">
        <v>8.5999999999999998E-4</v>
      </c>
      <c r="BF85" s="4">
        <v>0</v>
      </c>
      <c r="BG85" s="4">
        <v>2.32E-3</v>
      </c>
      <c r="BH85" s="4">
        <v>0</v>
      </c>
      <c r="BI85" s="4">
        <v>0</v>
      </c>
      <c r="BJ85" s="4">
        <v>0</v>
      </c>
      <c r="BK85" s="4">
        <v>0</v>
      </c>
      <c r="BL85" s="4">
        <v>0</v>
      </c>
      <c r="BM85" s="4">
        <v>0</v>
      </c>
      <c r="BN85" s="4">
        <v>0</v>
      </c>
      <c r="BO85" s="4">
        <v>0</v>
      </c>
      <c r="BP85" s="4">
        <v>0</v>
      </c>
      <c r="BQ85" s="4">
        <v>0</v>
      </c>
      <c r="BR85" s="4">
        <v>5.5999999999999999E-5</v>
      </c>
      <c r="BS85" s="4">
        <v>0</v>
      </c>
      <c r="BT85" s="4">
        <v>0</v>
      </c>
      <c r="BU85" s="4">
        <v>0</v>
      </c>
      <c r="BV85" s="4">
        <v>0</v>
      </c>
      <c r="BW85" s="4">
        <v>1.6337999999999998E-2</v>
      </c>
      <c r="BX85" s="4">
        <v>0</v>
      </c>
      <c r="BY85" s="4">
        <v>0</v>
      </c>
      <c r="BZ85" s="4">
        <v>0</v>
      </c>
      <c r="CA85" s="4">
        <v>0</v>
      </c>
      <c r="CB85" s="4">
        <v>0</v>
      </c>
      <c r="CC85" s="4">
        <v>0</v>
      </c>
      <c r="CD85" s="4">
        <v>0</v>
      </c>
      <c r="CE85" s="4">
        <v>0</v>
      </c>
      <c r="CF85" s="4">
        <v>0</v>
      </c>
      <c r="CG85" s="4">
        <v>0</v>
      </c>
      <c r="CH85" s="4">
        <v>0</v>
      </c>
      <c r="CI85" s="4">
        <v>0</v>
      </c>
      <c r="CJ85" s="4">
        <v>0</v>
      </c>
      <c r="CK85" s="4">
        <v>0</v>
      </c>
      <c r="CL85" s="4">
        <v>0</v>
      </c>
      <c r="CM85" s="4">
        <v>0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0</v>
      </c>
      <c r="CT85" s="4">
        <v>0</v>
      </c>
      <c r="CU85" s="4">
        <v>0</v>
      </c>
      <c r="CV85" s="4">
        <v>0</v>
      </c>
      <c r="CW85" s="4">
        <v>0</v>
      </c>
      <c r="CX85" s="4">
        <v>0</v>
      </c>
      <c r="CY85" s="4">
        <v>0</v>
      </c>
      <c r="CZ85" s="4">
        <v>0</v>
      </c>
      <c r="DA85" s="4">
        <v>0</v>
      </c>
      <c r="DB85" s="4">
        <v>0</v>
      </c>
      <c r="DC85" s="4">
        <v>0</v>
      </c>
      <c r="DD85" s="4">
        <v>0</v>
      </c>
      <c r="DE85" s="4">
        <v>0</v>
      </c>
      <c r="DF85" s="4">
        <v>0</v>
      </c>
      <c r="DG85" s="4">
        <v>0</v>
      </c>
      <c r="DH85" s="4">
        <v>0</v>
      </c>
      <c r="DI85" s="4">
        <v>0</v>
      </c>
      <c r="DJ85" s="4">
        <v>0</v>
      </c>
      <c r="DK85" s="4">
        <v>0</v>
      </c>
      <c r="DL85" s="4">
        <v>0</v>
      </c>
      <c r="DM85" s="4">
        <v>0</v>
      </c>
      <c r="DN85" s="4">
        <v>0</v>
      </c>
      <c r="DO85" s="4">
        <v>0</v>
      </c>
      <c r="DP85" s="4">
        <v>0</v>
      </c>
      <c r="DQ85" s="4">
        <v>0</v>
      </c>
      <c r="DR85" s="4">
        <v>0</v>
      </c>
      <c r="DS85" s="4">
        <v>9.1399999999999999E-4</v>
      </c>
      <c r="DT85" s="4">
        <v>0</v>
      </c>
      <c r="DU85" s="4">
        <v>0</v>
      </c>
      <c r="DV85" s="4">
        <v>0</v>
      </c>
      <c r="DW85" s="4">
        <v>0</v>
      </c>
      <c r="DX85" s="4">
        <v>0</v>
      </c>
      <c r="DY85" s="4">
        <v>2.8E-5</v>
      </c>
      <c r="DZ85" s="4">
        <v>0</v>
      </c>
      <c r="EA85" s="4">
        <v>6.3599999999999996E-4</v>
      </c>
      <c r="EB85" s="4">
        <v>0</v>
      </c>
      <c r="EC85" s="4">
        <v>0</v>
      </c>
      <c r="ED85" s="4">
        <v>0</v>
      </c>
      <c r="EE85" s="4">
        <v>0</v>
      </c>
      <c r="EF85" s="4">
        <v>0</v>
      </c>
      <c r="EG85" s="4">
        <v>0</v>
      </c>
      <c r="EH85" s="4">
        <v>0</v>
      </c>
      <c r="EI85" s="4">
        <v>0</v>
      </c>
      <c r="EJ85" s="4">
        <v>0</v>
      </c>
      <c r="EK85" s="4">
        <v>0</v>
      </c>
      <c r="EL85" s="4">
        <v>2.398E-3</v>
      </c>
      <c r="EM85" s="4">
        <v>0</v>
      </c>
      <c r="EN85" s="4">
        <v>0</v>
      </c>
      <c r="EO85" s="4">
        <v>5.6700000000000001E-4</v>
      </c>
      <c r="EP85" s="4">
        <v>2.1850000000000001E-2</v>
      </c>
      <c r="EQ85" s="4">
        <v>0</v>
      </c>
      <c r="ER85" s="4">
        <v>0</v>
      </c>
      <c r="ES85" s="4">
        <v>0</v>
      </c>
      <c r="ET85" s="4">
        <v>0</v>
      </c>
      <c r="EU85" s="4">
        <v>0</v>
      </c>
      <c r="EV85" s="4">
        <v>0</v>
      </c>
      <c r="EW85" s="4">
        <v>0</v>
      </c>
      <c r="EX85" s="4">
        <v>0</v>
      </c>
      <c r="EY85" s="4">
        <v>0</v>
      </c>
      <c r="EZ85" s="4">
        <v>0</v>
      </c>
      <c r="FA85" s="4">
        <v>0</v>
      </c>
      <c r="FB85" s="4">
        <v>0</v>
      </c>
      <c r="FC85" s="4">
        <v>0</v>
      </c>
      <c r="FD85" s="4">
        <v>0</v>
      </c>
      <c r="FE85" s="4">
        <v>0</v>
      </c>
      <c r="FF85" s="4">
        <v>0</v>
      </c>
      <c r="FG85" s="4">
        <v>0</v>
      </c>
      <c r="FH85" s="4">
        <v>0</v>
      </c>
      <c r="FI85" s="4">
        <v>0</v>
      </c>
      <c r="FJ85" s="4">
        <v>0</v>
      </c>
      <c r="FK85" s="4">
        <v>0</v>
      </c>
      <c r="FL85" s="4">
        <v>0</v>
      </c>
      <c r="FM85" s="4">
        <v>7.9999999999999996E-6</v>
      </c>
      <c r="FN85" s="4">
        <v>0</v>
      </c>
      <c r="FO85" s="4">
        <v>0</v>
      </c>
      <c r="FP85" s="4">
        <v>0</v>
      </c>
      <c r="FQ85" s="4">
        <v>0</v>
      </c>
      <c r="FR85" s="4">
        <v>0</v>
      </c>
      <c r="FS85" s="4">
        <v>0</v>
      </c>
      <c r="FT85" s="4">
        <v>0</v>
      </c>
      <c r="FU85" s="4">
        <v>0</v>
      </c>
      <c r="FV85" s="4">
        <v>7.6000000000000004E-5</v>
      </c>
      <c r="FW85" s="4">
        <v>0</v>
      </c>
      <c r="FX85" s="4">
        <v>0</v>
      </c>
      <c r="FY85" s="4">
        <v>0</v>
      </c>
      <c r="FZ85" s="4">
        <v>0</v>
      </c>
      <c r="GA85" s="4">
        <v>0</v>
      </c>
      <c r="GB85" s="4">
        <v>0</v>
      </c>
      <c r="GC85" s="4">
        <v>0</v>
      </c>
      <c r="GD85" s="4">
        <v>0</v>
      </c>
      <c r="GE85" s="4">
        <v>0</v>
      </c>
      <c r="GF85" s="4">
        <v>0</v>
      </c>
      <c r="GG85" s="4">
        <v>0</v>
      </c>
      <c r="GH85" s="4">
        <v>0</v>
      </c>
      <c r="GI85" s="4">
        <v>0</v>
      </c>
      <c r="GJ85" s="4">
        <v>0</v>
      </c>
      <c r="GK85" s="4">
        <v>0</v>
      </c>
      <c r="GL85" s="4">
        <v>0</v>
      </c>
      <c r="GM85" s="4">
        <v>4.0000000000000003E-5</v>
      </c>
      <c r="GN85" s="4">
        <v>0</v>
      </c>
      <c r="GO85" s="4">
        <v>0</v>
      </c>
      <c r="GP85" s="4">
        <v>0</v>
      </c>
      <c r="GQ85" s="4">
        <v>0</v>
      </c>
      <c r="GR85" s="4">
        <v>0</v>
      </c>
      <c r="GS85" s="4">
        <v>0</v>
      </c>
      <c r="GT85" s="4">
        <v>0</v>
      </c>
      <c r="GU85" s="4">
        <v>0</v>
      </c>
      <c r="GV85" s="4">
        <v>5.0000000000000004E-6</v>
      </c>
      <c r="GW85" s="4">
        <v>0</v>
      </c>
      <c r="GX85" s="4">
        <v>0</v>
      </c>
      <c r="GY85" s="4">
        <v>0</v>
      </c>
      <c r="GZ85" s="4">
        <v>0</v>
      </c>
      <c r="HA85" s="4">
        <v>0</v>
      </c>
      <c r="HB85" s="4">
        <v>0</v>
      </c>
      <c r="HC85" s="4">
        <v>0</v>
      </c>
      <c r="HD85" s="4">
        <v>0</v>
      </c>
      <c r="HE85" s="4">
        <v>0</v>
      </c>
      <c r="HF85" s="4">
        <v>0</v>
      </c>
      <c r="HG85" s="4">
        <v>0</v>
      </c>
      <c r="HH85" s="4">
        <v>7.0130000000000001E-3</v>
      </c>
      <c r="HI85" s="4">
        <v>4.3800000000000002E-4</v>
      </c>
      <c r="HJ85" s="4">
        <v>5.0000000000000001E-4</v>
      </c>
      <c r="HK85" s="4">
        <v>4.1709999999999997E-2</v>
      </c>
      <c r="HL85" s="4">
        <v>1.4E-3</v>
      </c>
      <c r="HM85" s="4">
        <v>0</v>
      </c>
      <c r="HN85" s="4">
        <v>8.7000000000000001E-4</v>
      </c>
      <c r="HO85" s="4">
        <v>5.3530000000000001E-3</v>
      </c>
      <c r="HP85" s="4">
        <v>1.1875E-2</v>
      </c>
      <c r="HQ85" s="4">
        <v>3.0999999999999999E-3</v>
      </c>
      <c r="HR85" s="4">
        <v>1.2999999999999999E-3</v>
      </c>
      <c r="HS85" s="4">
        <v>1.6964E-2</v>
      </c>
      <c r="HT85" s="4">
        <v>8.0000000000000007E-5</v>
      </c>
      <c r="HU85" s="4">
        <v>0</v>
      </c>
      <c r="HV85" s="4">
        <v>9.5E-4</v>
      </c>
      <c r="HW85" s="4">
        <v>0</v>
      </c>
      <c r="HX85" s="4">
        <v>3.434E-3</v>
      </c>
      <c r="HY85" s="4">
        <v>7.3400000000000002E-3</v>
      </c>
      <c r="HZ85" s="4">
        <v>1.0399999999999999E-3</v>
      </c>
      <c r="IA85" s="4">
        <v>3.3E-3</v>
      </c>
      <c r="IB85" s="4">
        <v>3.8999999999999998E-3</v>
      </c>
      <c r="IC85" s="4">
        <v>1.39E-3</v>
      </c>
      <c r="ID85" s="4">
        <v>2.66E-3</v>
      </c>
      <c r="IE85" s="4">
        <v>2.9999999999999997E-4</v>
      </c>
      <c r="IF85" s="4">
        <v>3.32E-2</v>
      </c>
      <c r="IG85" s="4">
        <v>7.3029999999999996E-3</v>
      </c>
      <c r="IH85" s="4">
        <v>7.6999999999999996E-4</v>
      </c>
      <c r="II85" s="4">
        <v>1.4109999999999999E-3</v>
      </c>
      <c r="IJ85" s="4">
        <v>4.2680000000000001E-3</v>
      </c>
      <c r="IK85" s="4">
        <v>0</v>
      </c>
      <c r="IL85" s="4">
        <v>1.2819999999999999E-3</v>
      </c>
      <c r="IM85" s="4">
        <v>4.163E-3</v>
      </c>
      <c r="IN85" s="4">
        <v>1.7899999999999999E-4</v>
      </c>
      <c r="IO85" s="4">
        <v>2.9069999999999999E-3</v>
      </c>
      <c r="IP85" s="4">
        <v>3.4759999999999999E-3</v>
      </c>
      <c r="IQ85" s="4">
        <v>1.7700000000000001E-3</v>
      </c>
      <c r="IR85" s="4">
        <v>2.7000000000000001E-3</v>
      </c>
      <c r="IS85" s="4">
        <v>0</v>
      </c>
      <c r="IT85" s="4">
        <v>3.2299999999999998E-3</v>
      </c>
      <c r="IU85" s="4">
        <v>1.6140000000000002E-2</v>
      </c>
      <c r="IV85" s="4">
        <v>2.2239999999999998E-3</v>
      </c>
      <c r="IW85" s="4">
        <v>1.554E-3</v>
      </c>
      <c r="IX85" s="4">
        <v>8.3999999999999995E-5</v>
      </c>
      <c r="IY85" s="4">
        <v>7.8399999999999997E-4</v>
      </c>
      <c r="IZ85" s="4">
        <v>8.3999999999999995E-3</v>
      </c>
      <c r="JA85" s="4">
        <v>1.4451E-2</v>
      </c>
      <c r="JB85" s="4">
        <v>0</v>
      </c>
      <c r="JC85" s="4">
        <v>0</v>
      </c>
      <c r="JD85" s="4">
        <v>4.8094999999999999E-2</v>
      </c>
      <c r="JE85" s="4">
        <v>0</v>
      </c>
      <c r="JF85" s="4">
        <v>0</v>
      </c>
      <c r="JG85" s="4">
        <v>0</v>
      </c>
      <c r="JH85" s="4">
        <v>0</v>
      </c>
      <c r="JI85" s="4">
        <v>0</v>
      </c>
      <c r="JJ85" s="4">
        <v>0</v>
      </c>
      <c r="JK85" s="4">
        <v>3.3700000000000002E-3</v>
      </c>
      <c r="JL85" s="4">
        <v>0</v>
      </c>
      <c r="JM85" s="4">
        <v>6.8900000000000005E-4</v>
      </c>
      <c r="JN85" s="4">
        <v>0</v>
      </c>
      <c r="JO85" s="4">
        <v>0</v>
      </c>
      <c r="JP85" s="4">
        <v>0</v>
      </c>
      <c r="JQ85" s="4">
        <v>0</v>
      </c>
      <c r="JR85" s="4">
        <v>0</v>
      </c>
      <c r="JS85" s="4">
        <v>0</v>
      </c>
      <c r="JT85" s="4">
        <v>0</v>
      </c>
      <c r="JU85" s="4">
        <v>5.4999999999999997E-3</v>
      </c>
      <c r="JV85" s="4">
        <v>0</v>
      </c>
      <c r="JW85" s="4">
        <v>0</v>
      </c>
      <c r="JX85" s="4">
        <v>1.297E-3</v>
      </c>
      <c r="JY85" s="4">
        <v>0</v>
      </c>
      <c r="JZ85" s="4">
        <v>0</v>
      </c>
      <c r="KA85" s="4">
        <v>0</v>
      </c>
      <c r="KB85" s="4">
        <v>0</v>
      </c>
      <c r="KC85" s="4">
        <v>0</v>
      </c>
      <c r="KD85" s="4">
        <v>0</v>
      </c>
      <c r="KE85" s="4">
        <v>0</v>
      </c>
      <c r="KF85" s="4">
        <v>0</v>
      </c>
      <c r="KG85" s="4">
        <v>3.9599999999999998E-4</v>
      </c>
      <c r="KH85" s="4">
        <v>0</v>
      </c>
      <c r="KI85" s="4">
        <v>0</v>
      </c>
      <c r="KJ85" s="4">
        <v>0</v>
      </c>
      <c r="KK85" s="4">
        <v>0</v>
      </c>
      <c r="KL85" s="25"/>
      <c r="KM85" s="25"/>
      <c r="KN85" s="25"/>
      <c r="KO85" s="25"/>
      <c r="KP85" s="25"/>
      <c r="KQ85" s="25"/>
      <c r="KR85" s="25"/>
      <c r="KS85" s="25"/>
      <c r="KT85" s="25"/>
      <c r="KU85" s="25"/>
      <c r="KV85" s="25"/>
      <c r="KW85" s="25"/>
      <c r="KX85" s="25"/>
      <c r="KY85" s="25"/>
      <c r="KZ85" s="25"/>
      <c r="LA85" s="25"/>
      <c r="LB85" s="25"/>
      <c r="LC85" s="25"/>
      <c r="LD85" s="25"/>
      <c r="LE85" s="25"/>
      <c r="LF85" s="25"/>
      <c r="LG85" s="25"/>
      <c r="LH85" s="25"/>
      <c r="LI85" s="25"/>
      <c r="LJ85" s="25"/>
      <c r="LK85" s="25"/>
      <c r="LL85" s="25"/>
      <c r="LM85" s="25"/>
      <c r="LN85" s="25"/>
      <c r="LO85" s="25"/>
      <c r="LP85" s="25"/>
      <c r="LQ85" s="25"/>
      <c r="LR85" s="25"/>
      <c r="LS85" s="25"/>
      <c r="LT85" s="25"/>
      <c r="LU85" s="25"/>
      <c r="LV85" s="25"/>
      <c r="LW85" s="25"/>
      <c r="LX85" s="25"/>
      <c r="LY85" s="25"/>
      <c r="LZ85" s="25"/>
      <c r="MA85" s="25"/>
      <c r="MB85" s="25"/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  <c r="PF85" s="25"/>
      <c r="PG85" s="25"/>
      <c r="PH85" s="25"/>
      <c r="PI85" s="25"/>
      <c r="PJ85" s="25"/>
      <c r="PK85" s="25"/>
      <c r="PL85" s="25"/>
      <c r="PM85" s="25"/>
      <c r="PN85" s="25"/>
      <c r="PO85" s="25"/>
      <c r="PP85" s="25"/>
      <c r="PQ85" s="25"/>
      <c r="PR85" s="25"/>
      <c r="PS85" s="25"/>
      <c r="PT85" s="25"/>
      <c r="PU85" s="25"/>
      <c r="PV85" s="25"/>
      <c r="PW85" s="25"/>
      <c r="PX85" s="25"/>
      <c r="PY85" s="25"/>
      <c r="PZ85" s="25"/>
      <c r="QA85" s="25"/>
      <c r="QB85" s="25"/>
      <c r="QC85" s="25"/>
      <c r="QD85" s="25"/>
      <c r="QE85" s="25"/>
      <c r="QF85" s="25"/>
      <c r="QG85" s="25"/>
      <c r="QH85" s="25"/>
      <c r="QI85" s="25"/>
      <c r="QJ85" s="25"/>
      <c r="QK85" s="25"/>
      <c r="QL85" s="25"/>
      <c r="QM85" s="25"/>
      <c r="QN85" s="25"/>
      <c r="QO85" s="25"/>
      <c r="QP85" s="25"/>
      <c r="QQ85" s="25"/>
      <c r="QR85" s="25"/>
      <c r="QS85" s="25"/>
      <c r="QT85" s="25"/>
      <c r="QU85" s="25"/>
      <c r="QV85" s="25"/>
      <c r="QW85" s="25"/>
      <c r="QX85" s="25"/>
      <c r="QY85" s="25"/>
      <c r="QZ85" s="25"/>
      <c r="RA85" s="25"/>
      <c r="RB85" s="25"/>
      <c r="RC85" s="25"/>
      <c r="RD85" s="25"/>
      <c r="RE85" s="25"/>
      <c r="RF85" s="25"/>
      <c r="RG85" s="25"/>
      <c r="RH85" s="25"/>
      <c r="RI85" s="25"/>
      <c r="RJ85" s="25"/>
      <c r="RK85" s="25"/>
      <c r="RL85" s="25"/>
      <c r="RM85" s="25"/>
      <c r="RN85" s="25"/>
      <c r="RO85" s="25"/>
      <c r="RP85" s="25"/>
      <c r="RQ85" s="25"/>
      <c r="RR85" s="25"/>
      <c r="RS85" s="25"/>
      <c r="RT85" s="25"/>
      <c r="RU85" s="25"/>
      <c r="RV85" s="25"/>
      <c r="RW85" s="25"/>
      <c r="RX85" s="25"/>
      <c r="RY85" s="25"/>
      <c r="RZ85" s="25"/>
      <c r="SA85" s="25"/>
      <c r="SB85" s="25"/>
      <c r="SC85" s="25"/>
      <c r="SD85" s="25"/>
      <c r="SE85" s="25"/>
      <c r="SF85" s="25"/>
      <c r="SG85" s="25"/>
      <c r="SH85" s="25"/>
      <c r="SI85" s="25"/>
      <c r="SJ85" s="25"/>
      <c r="SK85" s="25"/>
      <c r="SL85" s="25"/>
      <c r="SM85" s="25"/>
      <c r="SN85" s="25"/>
      <c r="SO85" s="25"/>
      <c r="SP85" s="25"/>
      <c r="SQ85" s="25"/>
      <c r="SR85" s="25"/>
      <c r="SS85" s="25"/>
      <c r="ST85" s="25"/>
      <c r="SU85" s="25"/>
      <c r="SV85" s="25"/>
      <c r="SW85" s="25"/>
      <c r="SX85" s="25"/>
      <c r="SY85" s="25"/>
      <c r="SZ85" s="25"/>
      <c r="TA85" s="25"/>
      <c r="TB85" s="25"/>
      <c r="TC85" s="25"/>
      <c r="TD85" s="25"/>
      <c r="TE85" s="25"/>
      <c r="TF85" s="25"/>
      <c r="TG85" s="25"/>
      <c r="TH85" s="25"/>
      <c r="TI85" s="25"/>
      <c r="TJ85" s="25"/>
      <c r="TK85" s="25"/>
      <c r="TL85" s="25"/>
      <c r="TM85" s="25"/>
      <c r="TN85" s="25"/>
      <c r="TO85" s="25"/>
    </row>
    <row r="86" spans="1:535" ht="12.75" customHeight="1" x14ac:dyDescent="0.35">
      <c r="A86" s="7" t="s">
        <v>66</v>
      </c>
      <c r="B86" s="5">
        <v>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5.5699999999999999E-4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2.183E-3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5">
        <v>0</v>
      </c>
      <c r="DF86" s="5">
        <v>0</v>
      </c>
      <c r="DG86" s="5">
        <v>0</v>
      </c>
      <c r="DH86" s="5">
        <v>0</v>
      </c>
      <c r="DI86" s="5">
        <v>0</v>
      </c>
      <c r="DJ86" s="5">
        <v>0</v>
      </c>
      <c r="DK86" s="5">
        <v>8.3949999999999997E-3</v>
      </c>
      <c r="DL86" s="5">
        <v>0</v>
      </c>
      <c r="DM86" s="5">
        <v>0</v>
      </c>
      <c r="DN86" s="5">
        <v>0</v>
      </c>
      <c r="DO86" s="5">
        <v>0</v>
      </c>
      <c r="DP86" s="5">
        <v>0</v>
      </c>
      <c r="DQ86" s="5">
        <v>0</v>
      </c>
      <c r="DR86" s="5">
        <v>0</v>
      </c>
      <c r="DS86" s="5">
        <v>0</v>
      </c>
      <c r="DT86" s="5">
        <v>0</v>
      </c>
      <c r="DU86" s="5">
        <v>0</v>
      </c>
      <c r="DV86" s="5">
        <v>0</v>
      </c>
      <c r="DW86" s="5">
        <v>0</v>
      </c>
      <c r="DX86" s="5">
        <v>0</v>
      </c>
      <c r="DY86" s="5">
        <v>0</v>
      </c>
      <c r="DZ86" s="5">
        <v>0</v>
      </c>
      <c r="EA86" s="5">
        <v>0</v>
      </c>
      <c r="EB86" s="5">
        <v>0</v>
      </c>
      <c r="EC86" s="5">
        <v>0</v>
      </c>
      <c r="ED86" s="5">
        <v>0</v>
      </c>
      <c r="EE86" s="5">
        <v>0</v>
      </c>
      <c r="EF86" s="5">
        <v>0</v>
      </c>
      <c r="EG86" s="5">
        <v>0</v>
      </c>
      <c r="EH86" s="5">
        <v>0</v>
      </c>
      <c r="EI86" s="5">
        <v>0</v>
      </c>
      <c r="EJ86" s="5">
        <v>0</v>
      </c>
      <c r="EK86" s="5">
        <v>0</v>
      </c>
      <c r="EL86" s="5">
        <v>0</v>
      </c>
      <c r="EM86" s="5">
        <v>0</v>
      </c>
      <c r="EN86" s="5">
        <v>0</v>
      </c>
      <c r="EO86" s="5">
        <v>0</v>
      </c>
      <c r="EP86" s="5">
        <v>0</v>
      </c>
      <c r="EQ86" s="5">
        <v>0</v>
      </c>
      <c r="ER86" s="5">
        <v>0</v>
      </c>
      <c r="ES86" s="5">
        <v>0</v>
      </c>
      <c r="ET86" s="5">
        <v>0</v>
      </c>
      <c r="EU86" s="5">
        <v>0</v>
      </c>
      <c r="EV86" s="5">
        <v>0</v>
      </c>
      <c r="EW86" s="5">
        <v>0</v>
      </c>
      <c r="EX86" s="5">
        <v>0</v>
      </c>
      <c r="EY86" s="5">
        <v>0</v>
      </c>
      <c r="EZ86" s="5">
        <v>0</v>
      </c>
      <c r="FA86" s="5">
        <v>0</v>
      </c>
      <c r="FB86" s="5">
        <v>0</v>
      </c>
      <c r="FC86" s="5">
        <v>0</v>
      </c>
      <c r="FD86" s="5">
        <v>0</v>
      </c>
      <c r="FE86" s="5">
        <v>0</v>
      </c>
      <c r="FF86" s="5">
        <v>0</v>
      </c>
      <c r="FG86" s="5">
        <v>0</v>
      </c>
      <c r="FH86" s="5">
        <v>0</v>
      </c>
      <c r="FI86" s="5">
        <v>0</v>
      </c>
      <c r="FJ86" s="5">
        <v>0</v>
      </c>
      <c r="FK86" s="5">
        <v>0</v>
      </c>
      <c r="FL86" s="5">
        <v>0</v>
      </c>
      <c r="FM86" s="5">
        <v>7.0829999999999999E-3</v>
      </c>
      <c r="FN86" s="5">
        <v>0</v>
      </c>
      <c r="FO86" s="5">
        <v>0</v>
      </c>
      <c r="FP86" s="5">
        <v>0</v>
      </c>
      <c r="FQ86" s="5">
        <v>0</v>
      </c>
      <c r="FR86" s="5">
        <v>0</v>
      </c>
      <c r="FS86" s="5">
        <v>0</v>
      </c>
      <c r="FT86" s="5">
        <v>0</v>
      </c>
      <c r="FU86" s="5">
        <v>0</v>
      </c>
      <c r="FV86" s="5">
        <v>0</v>
      </c>
      <c r="FW86" s="5">
        <v>0</v>
      </c>
      <c r="FX86" s="5">
        <v>0</v>
      </c>
      <c r="FY86" s="5">
        <v>7.2499999999999995E-4</v>
      </c>
      <c r="FZ86" s="5">
        <v>0</v>
      </c>
      <c r="GA86" s="5">
        <v>0</v>
      </c>
      <c r="GB86" s="5">
        <v>0</v>
      </c>
      <c r="GC86" s="5">
        <v>0</v>
      </c>
      <c r="GD86" s="5">
        <v>0</v>
      </c>
      <c r="GE86" s="5">
        <v>0</v>
      </c>
      <c r="GF86" s="5">
        <v>0</v>
      </c>
      <c r="GG86" s="5">
        <v>2.2160000000000001E-3</v>
      </c>
      <c r="GH86" s="5">
        <v>0</v>
      </c>
      <c r="GI86" s="5">
        <v>0</v>
      </c>
      <c r="GJ86" s="5">
        <v>0</v>
      </c>
      <c r="GK86" s="5">
        <v>0</v>
      </c>
      <c r="GL86" s="5">
        <v>0</v>
      </c>
      <c r="GM86" s="5">
        <v>0</v>
      </c>
      <c r="GN86" s="5">
        <v>0</v>
      </c>
      <c r="GO86" s="5">
        <v>0</v>
      </c>
      <c r="GP86" s="5">
        <v>0</v>
      </c>
      <c r="GQ86" s="5">
        <v>0</v>
      </c>
      <c r="GR86" s="5">
        <v>0</v>
      </c>
      <c r="GS86" s="5">
        <v>0</v>
      </c>
      <c r="GT86" s="5">
        <v>0</v>
      </c>
      <c r="GU86" s="5">
        <v>0</v>
      </c>
      <c r="GV86" s="5">
        <v>0</v>
      </c>
      <c r="GW86" s="5">
        <v>0</v>
      </c>
      <c r="GX86" s="5">
        <v>0</v>
      </c>
      <c r="GY86" s="5">
        <v>0</v>
      </c>
      <c r="GZ86" s="5">
        <v>0</v>
      </c>
      <c r="HA86" s="5">
        <v>0</v>
      </c>
      <c r="HB86" s="5">
        <v>0</v>
      </c>
      <c r="HC86" s="5">
        <v>0</v>
      </c>
      <c r="HD86" s="5">
        <v>0</v>
      </c>
      <c r="HE86" s="5">
        <v>0</v>
      </c>
      <c r="HF86" s="5">
        <v>0</v>
      </c>
      <c r="HG86" s="5">
        <v>0</v>
      </c>
      <c r="HH86" s="5">
        <v>0</v>
      </c>
      <c r="HI86" s="5">
        <v>0</v>
      </c>
      <c r="HJ86" s="5">
        <v>5.0559999999999997E-3</v>
      </c>
      <c r="HK86" s="5">
        <v>0</v>
      </c>
      <c r="HL86" s="5">
        <v>0</v>
      </c>
      <c r="HM86" s="5">
        <v>0</v>
      </c>
      <c r="HN86" s="5">
        <v>0</v>
      </c>
      <c r="HO86" s="5">
        <v>0</v>
      </c>
      <c r="HP86" s="5">
        <v>0</v>
      </c>
      <c r="HQ86" s="5">
        <v>0</v>
      </c>
      <c r="HR86" s="5">
        <v>0</v>
      </c>
      <c r="HS86" s="5">
        <v>0</v>
      </c>
      <c r="HT86" s="5">
        <v>0</v>
      </c>
      <c r="HU86" s="5">
        <v>0</v>
      </c>
      <c r="HV86" s="5">
        <v>0</v>
      </c>
      <c r="HW86" s="5">
        <v>0</v>
      </c>
      <c r="HX86" s="5">
        <v>0</v>
      </c>
      <c r="HY86" s="5">
        <v>0</v>
      </c>
      <c r="HZ86" s="5">
        <v>0</v>
      </c>
      <c r="IA86" s="5">
        <v>0</v>
      </c>
      <c r="IB86" s="5">
        <v>0</v>
      </c>
      <c r="IC86" s="5">
        <v>0</v>
      </c>
      <c r="ID86" s="5">
        <v>0</v>
      </c>
      <c r="IE86" s="5">
        <v>0</v>
      </c>
      <c r="IF86" s="5">
        <v>0</v>
      </c>
      <c r="IG86" s="5">
        <v>0</v>
      </c>
      <c r="IH86" s="5">
        <v>0</v>
      </c>
      <c r="II86" s="5">
        <v>0</v>
      </c>
      <c r="IJ86" s="5">
        <v>7.2890000000000003E-3</v>
      </c>
      <c r="IK86" s="5">
        <v>0</v>
      </c>
      <c r="IL86" s="5">
        <v>3.9531999999999998E-2</v>
      </c>
      <c r="IM86" s="5">
        <v>0</v>
      </c>
      <c r="IN86" s="5">
        <v>0</v>
      </c>
      <c r="IO86" s="5">
        <v>0</v>
      </c>
      <c r="IP86" s="5">
        <v>0</v>
      </c>
      <c r="IQ86" s="5">
        <v>0</v>
      </c>
      <c r="IR86" s="5">
        <v>0</v>
      </c>
      <c r="IS86" s="5">
        <v>0</v>
      </c>
      <c r="IT86" s="5">
        <v>0</v>
      </c>
      <c r="IU86" s="5">
        <v>0</v>
      </c>
      <c r="IV86" s="5">
        <v>0</v>
      </c>
      <c r="IW86" s="5">
        <v>0</v>
      </c>
      <c r="IX86" s="5">
        <v>0</v>
      </c>
      <c r="IY86" s="5">
        <v>0</v>
      </c>
      <c r="IZ86" s="5">
        <v>0</v>
      </c>
      <c r="JA86" s="5">
        <v>0</v>
      </c>
      <c r="JB86" s="5">
        <v>0</v>
      </c>
      <c r="JC86" s="5">
        <v>0</v>
      </c>
      <c r="JD86" s="5">
        <v>0</v>
      </c>
      <c r="JE86" s="5">
        <v>0</v>
      </c>
      <c r="JF86" s="5">
        <v>0</v>
      </c>
      <c r="JG86" s="5">
        <v>0</v>
      </c>
      <c r="JH86" s="5">
        <v>0</v>
      </c>
      <c r="JI86" s="5">
        <v>0</v>
      </c>
      <c r="JJ86" s="5">
        <v>0</v>
      </c>
      <c r="JK86" s="5">
        <v>0</v>
      </c>
      <c r="JL86" s="5">
        <v>0</v>
      </c>
      <c r="JM86" s="5">
        <v>0</v>
      </c>
      <c r="JN86" s="5">
        <v>0</v>
      </c>
      <c r="JO86" s="5">
        <v>0</v>
      </c>
      <c r="JP86" s="5">
        <v>0</v>
      </c>
      <c r="JQ86" s="5">
        <v>0</v>
      </c>
      <c r="JR86" s="5">
        <v>0</v>
      </c>
      <c r="JS86" s="5">
        <v>0</v>
      </c>
      <c r="JT86" s="5">
        <v>0</v>
      </c>
      <c r="JU86" s="5">
        <v>0</v>
      </c>
      <c r="JV86" s="5">
        <v>0</v>
      </c>
      <c r="JW86" s="5">
        <v>0</v>
      </c>
      <c r="JX86" s="5">
        <v>0</v>
      </c>
      <c r="JY86" s="5">
        <v>0</v>
      </c>
      <c r="JZ86" s="5">
        <v>0</v>
      </c>
      <c r="KA86" s="5">
        <v>0</v>
      </c>
      <c r="KB86" s="5">
        <v>0</v>
      </c>
      <c r="KC86" s="5">
        <v>0</v>
      </c>
      <c r="KD86" s="5">
        <v>0</v>
      </c>
      <c r="KE86" s="5">
        <v>0</v>
      </c>
      <c r="KF86" s="5">
        <v>0</v>
      </c>
      <c r="KG86" s="5">
        <v>0</v>
      </c>
      <c r="KH86" s="5">
        <v>0</v>
      </c>
      <c r="KI86" s="5">
        <v>0</v>
      </c>
      <c r="KJ86" s="5">
        <v>0</v>
      </c>
      <c r="KK86" s="5">
        <v>0</v>
      </c>
      <c r="KL86" s="25"/>
      <c r="KM86" s="25"/>
      <c r="KN86" s="25"/>
      <c r="KO86" s="25"/>
      <c r="KP86" s="25"/>
      <c r="KQ86" s="25"/>
      <c r="KR86" s="25"/>
      <c r="KS86" s="25"/>
      <c r="KT86" s="25"/>
      <c r="KU86" s="25"/>
      <c r="KV86" s="25"/>
      <c r="KW86" s="25"/>
      <c r="KX86" s="25"/>
      <c r="KY86" s="25"/>
      <c r="KZ86" s="25"/>
      <c r="LA86" s="25"/>
      <c r="LB86" s="25"/>
      <c r="LC86" s="25"/>
      <c r="LD86" s="25"/>
      <c r="LE86" s="25"/>
      <c r="LF86" s="25"/>
      <c r="LG86" s="25"/>
      <c r="LH86" s="25"/>
      <c r="LI86" s="25"/>
      <c r="LJ86" s="25"/>
      <c r="LK86" s="25"/>
      <c r="LL86" s="25"/>
      <c r="LM86" s="25"/>
      <c r="LN86" s="25"/>
      <c r="LO86" s="25"/>
      <c r="LP86" s="25"/>
      <c r="LQ86" s="25"/>
      <c r="LR86" s="25"/>
      <c r="LS86" s="25"/>
      <c r="LT86" s="25"/>
      <c r="LU86" s="25"/>
      <c r="LV86" s="25"/>
      <c r="LW86" s="25"/>
      <c r="LX86" s="25"/>
      <c r="LY86" s="25"/>
      <c r="LZ86" s="25"/>
      <c r="MA86" s="25"/>
      <c r="MB86" s="25"/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  <c r="PF86" s="25"/>
      <c r="PG86" s="25"/>
      <c r="PH86" s="25"/>
      <c r="PI86" s="25"/>
      <c r="PJ86" s="25"/>
      <c r="PK86" s="25"/>
      <c r="PL86" s="25"/>
      <c r="PM86" s="25"/>
      <c r="PN86" s="25"/>
      <c r="PO86" s="25"/>
      <c r="PP86" s="25"/>
      <c r="PQ86" s="25"/>
      <c r="PR86" s="25"/>
      <c r="PS86" s="25"/>
      <c r="PT86" s="25"/>
      <c r="PU86" s="25"/>
      <c r="PV86" s="25"/>
      <c r="PW86" s="25"/>
      <c r="PX86" s="25"/>
      <c r="PY86" s="25"/>
      <c r="PZ86" s="25"/>
      <c r="QA86" s="25"/>
      <c r="QB86" s="25"/>
      <c r="QC86" s="25"/>
      <c r="QD86" s="25"/>
      <c r="QE86" s="25"/>
      <c r="QF86" s="25"/>
      <c r="QG86" s="25"/>
      <c r="QH86" s="25"/>
      <c r="QI86" s="25"/>
      <c r="QJ86" s="25"/>
      <c r="QK86" s="25"/>
      <c r="QL86" s="25"/>
      <c r="QM86" s="25"/>
      <c r="QN86" s="25"/>
      <c r="QO86" s="25"/>
      <c r="QP86" s="25"/>
      <c r="QQ86" s="25"/>
      <c r="QR86" s="25"/>
      <c r="QS86" s="25"/>
      <c r="QT86" s="25"/>
      <c r="QU86" s="25"/>
      <c r="QV86" s="25"/>
      <c r="QW86" s="25"/>
      <c r="QX86" s="25"/>
      <c r="QY86" s="25"/>
      <c r="QZ86" s="25"/>
      <c r="RA86" s="25"/>
      <c r="RB86" s="25"/>
      <c r="RC86" s="25"/>
      <c r="RD86" s="25"/>
      <c r="RE86" s="25"/>
      <c r="RF86" s="25"/>
      <c r="RG86" s="25"/>
      <c r="RH86" s="25"/>
      <c r="RI86" s="25"/>
      <c r="RJ86" s="25"/>
      <c r="RK86" s="25"/>
      <c r="RL86" s="25"/>
      <c r="RM86" s="25"/>
      <c r="RN86" s="25"/>
      <c r="RO86" s="25"/>
      <c r="RP86" s="25"/>
      <c r="RQ86" s="25"/>
      <c r="RR86" s="25"/>
      <c r="RS86" s="25"/>
      <c r="RT86" s="25"/>
      <c r="RU86" s="25"/>
      <c r="RV86" s="25"/>
      <c r="RW86" s="25"/>
      <c r="RX86" s="25"/>
      <c r="RY86" s="25"/>
      <c r="RZ86" s="25"/>
      <c r="SA86" s="25"/>
      <c r="SB86" s="25"/>
      <c r="SC86" s="25"/>
      <c r="SD86" s="25"/>
      <c r="SE86" s="25"/>
      <c r="SF86" s="25"/>
      <c r="SG86" s="25"/>
      <c r="SH86" s="25"/>
      <c r="SI86" s="25"/>
      <c r="SJ86" s="25"/>
      <c r="SK86" s="25"/>
      <c r="SL86" s="25"/>
      <c r="SM86" s="25"/>
      <c r="SN86" s="25"/>
      <c r="SO86" s="25"/>
      <c r="SP86" s="25"/>
      <c r="SQ86" s="25"/>
      <c r="SR86" s="25"/>
      <c r="SS86" s="25"/>
      <c r="ST86" s="25"/>
      <c r="SU86" s="25"/>
      <c r="SV86" s="25"/>
      <c r="SW86" s="25"/>
      <c r="SX86" s="25"/>
      <c r="SY86" s="25"/>
      <c r="SZ86" s="25"/>
      <c r="TA86" s="25"/>
      <c r="TB86" s="25"/>
      <c r="TC86" s="25"/>
      <c r="TD86" s="25"/>
      <c r="TE86" s="25"/>
      <c r="TF86" s="25"/>
      <c r="TG86" s="25"/>
      <c r="TH86" s="25"/>
      <c r="TI86" s="25"/>
      <c r="TJ86" s="25"/>
      <c r="TK86" s="25"/>
      <c r="TL86" s="25"/>
      <c r="TM86" s="25"/>
      <c r="TN86" s="25"/>
      <c r="TO86" s="25"/>
    </row>
    <row r="87" spans="1:535" ht="12.75" customHeight="1" x14ac:dyDescent="0.35">
      <c r="A87" s="6" t="s">
        <v>192</v>
      </c>
      <c r="B87" s="4">
        <v>3.1854830000000001</v>
      </c>
      <c r="C87" s="4">
        <v>4.2415070000000004</v>
      </c>
      <c r="D87" s="4">
        <v>3.3928859999999998</v>
      </c>
      <c r="E87" s="4">
        <v>3.3092570000000001</v>
      </c>
      <c r="F87" s="4">
        <v>3.2669079999999999</v>
      </c>
      <c r="G87" s="4">
        <v>5.0703370000000003</v>
      </c>
      <c r="H87" s="4">
        <v>4.5166300000000001</v>
      </c>
      <c r="I87" s="4">
        <v>3.6385999999999998</v>
      </c>
      <c r="J87" s="4">
        <v>4.1032919999999997</v>
      </c>
      <c r="K87" s="4">
        <v>5.4870279999999996</v>
      </c>
      <c r="L87" s="4">
        <v>3.6235789999999999</v>
      </c>
      <c r="M87" s="4">
        <v>2.8700760000000001</v>
      </c>
      <c r="N87" s="4">
        <v>2.431203</v>
      </c>
      <c r="O87" s="4">
        <v>3.6645560000000001</v>
      </c>
      <c r="P87" s="4">
        <v>3.6251630000000001</v>
      </c>
      <c r="Q87" s="4">
        <v>3.3910870000000002</v>
      </c>
      <c r="R87" s="4">
        <v>3.653432</v>
      </c>
      <c r="S87" s="4">
        <v>3.8364449999999999</v>
      </c>
      <c r="T87" s="4">
        <v>4.0490300000000001</v>
      </c>
      <c r="U87" s="4">
        <v>2.9927540000000001</v>
      </c>
      <c r="V87" s="4">
        <v>3.858425</v>
      </c>
      <c r="W87" s="4">
        <v>2.3714550000000001</v>
      </c>
      <c r="X87" s="4">
        <v>5.0041159999999998</v>
      </c>
      <c r="Y87" s="4">
        <v>3.5766719999999999</v>
      </c>
      <c r="Z87" s="4">
        <v>2.7715890000000001</v>
      </c>
      <c r="AA87" s="4">
        <v>2.3722460000000001</v>
      </c>
      <c r="AB87" s="4">
        <v>2.5667949999999999</v>
      </c>
      <c r="AC87" s="4">
        <v>1.6846429999999999</v>
      </c>
      <c r="AD87" s="4">
        <v>1.97041</v>
      </c>
      <c r="AE87" s="4">
        <v>1.710188</v>
      </c>
      <c r="AF87" s="4">
        <v>1.6862239999999999</v>
      </c>
      <c r="AG87" s="4">
        <v>2.3498640000000002</v>
      </c>
      <c r="AH87" s="4">
        <v>0.79635500000000004</v>
      </c>
      <c r="AI87" s="4">
        <v>1.4094899999999999</v>
      </c>
      <c r="AJ87" s="4">
        <v>1.8610040000000001</v>
      </c>
      <c r="AK87" s="4">
        <v>1.469865</v>
      </c>
      <c r="AL87" s="4">
        <v>2.0934309999999998</v>
      </c>
      <c r="AM87" s="4">
        <v>2.322981</v>
      </c>
      <c r="AN87" s="4">
        <v>2.9627949999999998</v>
      </c>
      <c r="AO87" s="4">
        <v>2.550424</v>
      </c>
      <c r="AP87" s="4">
        <v>2.1979980000000001</v>
      </c>
      <c r="AQ87" s="4">
        <v>2.719789</v>
      </c>
      <c r="AR87" s="4">
        <v>2.676876</v>
      </c>
      <c r="AS87" s="4">
        <v>1.3146359999999999</v>
      </c>
      <c r="AT87" s="4">
        <v>4.2199039999999997</v>
      </c>
      <c r="AU87" s="4">
        <v>1.655753</v>
      </c>
      <c r="AV87" s="4">
        <v>1.1070739999999999</v>
      </c>
      <c r="AW87" s="4">
        <v>2.057407</v>
      </c>
      <c r="AX87" s="4">
        <v>1.5252220000000001</v>
      </c>
      <c r="AY87" s="4">
        <v>1.4666360000000001</v>
      </c>
      <c r="AZ87" s="4">
        <v>0.94267599999999996</v>
      </c>
      <c r="BA87" s="4">
        <v>1.1707890000000001</v>
      </c>
      <c r="BB87" s="4">
        <v>1.194653</v>
      </c>
      <c r="BC87" s="4">
        <v>1.0832170000000001</v>
      </c>
      <c r="BD87" s="4">
        <v>1.739347</v>
      </c>
      <c r="BE87" s="4">
        <v>1.2540819999999999</v>
      </c>
      <c r="BF87" s="4">
        <v>1.4938009999999999</v>
      </c>
      <c r="BG87" s="4">
        <v>1.5305949999999999</v>
      </c>
      <c r="BH87" s="4">
        <v>1.292446</v>
      </c>
      <c r="BI87" s="4">
        <v>0.78872500000000001</v>
      </c>
      <c r="BJ87" s="4">
        <v>0.23960200000000001</v>
      </c>
      <c r="BK87" s="4">
        <v>0.91844999999999999</v>
      </c>
      <c r="BL87" s="4">
        <v>0.40680899999999998</v>
      </c>
      <c r="BM87" s="4">
        <v>0.36061700000000002</v>
      </c>
      <c r="BN87" s="4">
        <v>1.716156</v>
      </c>
      <c r="BO87" s="4">
        <v>0.73999300000000001</v>
      </c>
      <c r="BP87" s="4">
        <v>1.4413590000000001</v>
      </c>
      <c r="BQ87" s="4">
        <v>1.0070049999999999</v>
      </c>
      <c r="BR87" s="4">
        <v>0.90852200000000005</v>
      </c>
      <c r="BS87" s="4">
        <v>1.0462499999999999</v>
      </c>
      <c r="BT87" s="4">
        <v>0.71255599999999997</v>
      </c>
      <c r="BU87" s="4">
        <v>0.59837399999999996</v>
      </c>
      <c r="BV87" s="4">
        <v>1.6254710000000001</v>
      </c>
      <c r="BW87" s="4">
        <v>1.4156580000000001</v>
      </c>
      <c r="BX87" s="4">
        <v>1.627564</v>
      </c>
      <c r="BY87" s="4">
        <v>1.5021690000000001</v>
      </c>
      <c r="BZ87" s="4">
        <v>1.5561179999999999</v>
      </c>
      <c r="CA87" s="4">
        <v>2.3003130000000001</v>
      </c>
      <c r="CB87" s="4">
        <v>3.3196569999999999</v>
      </c>
      <c r="CC87" s="4">
        <v>3.9086609999999999</v>
      </c>
      <c r="CD87" s="4">
        <v>2.4581400000000002</v>
      </c>
      <c r="CE87" s="4">
        <v>2.0032730000000001</v>
      </c>
      <c r="CF87" s="4">
        <v>3.4457580000000001</v>
      </c>
      <c r="CG87" s="4">
        <v>2.1629170000000002</v>
      </c>
      <c r="CH87" s="4">
        <v>2.471282</v>
      </c>
      <c r="CI87" s="4">
        <v>2.4365109999999999</v>
      </c>
      <c r="CJ87" s="4">
        <v>3.163659</v>
      </c>
      <c r="CK87" s="4">
        <v>2.6257100000000002</v>
      </c>
      <c r="CL87" s="4">
        <v>3.7157330000000002</v>
      </c>
      <c r="CM87" s="4">
        <v>4.5885809999999996</v>
      </c>
      <c r="CN87" s="4">
        <v>3.7945359999999999</v>
      </c>
      <c r="CO87" s="4">
        <v>4.1498059999999999</v>
      </c>
      <c r="CP87" s="4">
        <v>6.3391400000000004</v>
      </c>
      <c r="CQ87" s="4">
        <v>4.9215260000000001</v>
      </c>
      <c r="CR87" s="4">
        <v>5.1182210000000001</v>
      </c>
      <c r="CS87" s="4">
        <v>5.5652860000000004</v>
      </c>
      <c r="CT87" s="4">
        <v>5.2838779999999996</v>
      </c>
      <c r="CU87" s="4">
        <v>3.9902380000000002</v>
      </c>
      <c r="CV87" s="4">
        <v>5.6683640000000004</v>
      </c>
      <c r="CW87" s="4">
        <v>5.4000539999999999</v>
      </c>
      <c r="CX87" s="4">
        <v>5.9306260000000002</v>
      </c>
      <c r="CY87" s="4">
        <v>5.3706189999999996</v>
      </c>
      <c r="CZ87" s="4">
        <v>6.5962769999999997</v>
      </c>
      <c r="DA87" s="4">
        <v>10.312167000000001</v>
      </c>
      <c r="DB87" s="4">
        <v>7.2893619999999997</v>
      </c>
      <c r="DC87" s="4">
        <v>9.8197620000000008</v>
      </c>
      <c r="DD87" s="4">
        <v>9.2697000000000003</v>
      </c>
      <c r="DE87" s="4">
        <v>7.1967629999999998</v>
      </c>
      <c r="DF87" s="4">
        <v>7.1533680000000004</v>
      </c>
      <c r="DG87" s="4">
        <v>6.0982750000000001</v>
      </c>
      <c r="DH87" s="4">
        <v>7.0319130000000003</v>
      </c>
      <c r="DI87" s="4">
        <v>7.4640129999999996</v>
      </c>
      <c r="DJ87" s="4">
        <v>9.1519689999999994</v>
      </c>
      <c r="DK87" s="4">
        <v>9.2582409999999999</v>
      </c>
      <c r="DL87" s="4">
        <v>11.578170999999999</v>
      </c>
      <c r="DM87" s="4">
        <v>11.000438000000001</v>
      </c>
      <c r="DN87" s="4">
        <v>12.887124</v>
      </c>
      <c r="DO87" s="4">
        <v>10.168240000000001</v>
      </c>
      <c r="DP87" s="4">
        <v>10.534115</v>
      </c>
      <c r="DQ87" s="4">
        <v>10.466435000000001</v>
      </c>
      <c r="DR87" s="4">
        <v>8.3012779999999999</v>
      </c>
      <c r="DS87" s="4">
        <v>6.1284679999999998</v>
      </c>
      <c r="DT87" s="4">
        <v>13.975763000000001</v>
      </c>
      <c r="DU87" s="4">
        <v>12.439671000000001</v>
      </c>
      <c r="DV87" s="4">
        <v>12.070344</v>
      </c>
      <c r="DW87" s="4">
        <v>10.017554000000001</v>
      </c>
      <c r="DX87" s="4">
        <v>12.516086</v>
      </c>
      <c r="DY87" s="4">
        <v>14.540832</v>
      </c>
      <c r="DZ87" s="4">
        <v>15.845476</v>
      </c>
      <c r="EA87" s="4">
        <v>21.479192000000001</v>
      </c>
      <c r="EB87" s="4">
        <v>14.208384000000001</v>
      </c>
      <c r="EC87" s="4">
        <v>19.293769999999999</v>
      </c>
      <c r="ED87" s="4">
        <v>8.8634160000000008</v>
      </c>
      <c r="EE87" s="4">
        <v>12.843757</v>
      </c>
      <c r="EF87" s="4">
        <v>12.922974</v>
      </c>
      <c r="EG87" s="4">
        <v>13.590042</v>
      </c>
      <c r="EH87" s="4">
        <v>12.03525</v>
      </c>
      <c r="EI87" s="4">
        <v>12.680243000000001</v>
      </c>
      <c r="EJ87" s="4">
        <v>14.048083</v>
      </c>
      <c r="EK87" s="4">
        <v>14.357908999999999</v>
      </c>
      <c r="EL87" s="4">
        <v>18.497634999999999</v>
      </c>
      <c r="EM87" s="4">
        <v>19.509723999999999</v>
      </c>
      <c r="EN87" s="4">
        <v>13.160909999999999</v>
      </c>
      <c r="EO87" s="4">
        <v>14.112638</v>
      </c>
      <c r="EP87" s="4">
        <v>2.7864420000000001</v>
      </c>
      <c r="EQ87" s="4">
        <v>4.4178350000000002</v>
      </c>
      <c r="ER87" s="4">
        <v>5.2672970000000001</v>
      </c>
      <c r="ES87" s="4">
        <v>5.5849729999999997</v>
      </c>
      <c r="ET87" s="4">
        <v>4.3096550000000002</v>
      </c>
      <c r="EU87" s="4">
        <v>6.1039479999999999</v>
      </c>
      <c r="EV87" s="4">
        <v>5.6824279999999998</v>
      </c>
      <c r="EW87" s="4">
        <v>6.4897910000000003</v>
      </c>
      <c r="EX87" s="4">
        <v>8.3933549999999997</v>
      </c>
      <c r="EY87" s="4">
        <v>7.7029230000000002</v>
      </c>
      <c r="EZ87" s="4">
        <v>8.1324640000000006</v>
      </c>
      <c r="FA87" s="4">
        <v>6.9515070000000003</v>
      </c>
      <c r="FB87" s="4">
        <v>6.7620630000000004</v>
      </c>
      <c r="FC87" s="4">
        <v>8.0834580000000003</v>
      </c>
      <c r="FD87" s="4">
        <v>9.3165189999999996</v>
      </c>
      <c r="FE87" s="4">
        <v>9.6763929999999991</v>
      </c>
      <c r="FF87" s="4">
        <v>11.160758</v>
      </c>
      <c r="FG87" s="4">
        <v>9.6593309999999999</v>
      </c>
      <c r="FH87" s="4">
        <v>8.9716059999999995</v>
      </c>
      <c r="FI87" s="4">
        <v>9.5948229999999999</v>
      </c>
      <c r="FJ87" s="4">
        <v>12.047415000000001</v>
      </c>
      <c r="FK87" s="4">
        <v>9.0752109999999995</v>
      </c>
      <c r="FL87" s="4">
        <v>8.7116530000000001</v>
      </c>
      <c r="FM87" s="4">
        <v>13.606244999999999</v>
      </c>
      <c r="FN87" s="4">
        <v>7.6185650000000003</v>
      </c>
      <c r="FO87" s="4">
        <v>10.381836</v>
      </c>
      <c r="FP87" s="4">
        <v>8.4942399999999996</v>
      </c>
      <c r="FQ87" s="4">
        <v>9.2151289999999992</v>
      </c>
      <c r="FR87" s="4">
        <v>12.377955999999999</v>
      </c>
      <c r="FS87" s="4">
        <v>14.121015999999999</v>
      </c>
      <c r="FT87" s="4">
        <v>11.727589</v>
      </c>
      <c r="FU87" s="4">
        <v>15.259119999999999</v>
      </c>
      <c r="FV87" s="4">
        <v>41.374842000000001</v>
      </c>
      <c r="FW87" s="4">
        <v>41.548648999999997</v>
      </c>
      <c r="FX87" s="4">
        <v>18.241679000000001</v>
      </c>
      <c r="FY87" s="4">
        <v>20.634917000000002</v>
      </c>
      <c r="FZ87" s="4">
        <v>10.254670000000001</v>
      </c>
      <c r="GA87" s="4">
        <v>9.2818240000000003</v>
      </c>
      <c r="GB87" s="4">
        <v>11.458046</v>
      </c>
      <c r="GC87" s="4">
        <v>13.457954000000001</v>
      </c>
      <c r="GD87" s="4">
        <v>12.720521</v>
      </c>
      <c r="GE87" s="4">
        <v>12.412046999999999</v>
      </c>
      <c r="GF87" s="4">
        <v>12.076104000000001</v>
      </c>
      <c r="GG87" s="4">
        <v>12.232376</v>
      </c>
      <c r="GH87" s="4">
        <v>10.575628999999999</v>
      </c>
      <c r="GI87" s="4">
        <v>26.661691000000001</v>
      </c>
      <c r="GJ87" s="4">
        <v>15.24263</v>
      </c>
      <c r="GK87" s="4">
        <v>15.082981999999999</v>
      </c>
      <c r="GL87" s="4">
        <v>4.9753550000000004</v>
      </c>
      <c r="GM87" s="4">
        <v>9.0439869999999996</v>
      </c>
      <c r="GN87" s="4">
        <v>14.059566999999999</v>
      </c>
      <c r="GO87" s="4">
        <v>14.511435000000001</v>
      </c>
      <c r="GP87" s="4">
        <v>10.025627</v>
      </c>
      <c r="GQ87" s="4">
        <v>11.044269999999999</v>
      </c>
      <c r="GR87" s="4">
        <v>11.494254</v>
      </c>
      <c r="GS87" s="4">
        <v>12.694478</v>
      </c>
      <c r="GT87" s="4">
        <v>13.639941</v>
      </c>
      <c r="GU87" s="4">
        <v>13.888457000000001</v>
      </c>
      <c r="GV87" s="4">
        <v>10.258921000000001</v>
      </c>
      <c r="GW87" s="4">
        <v>13.625548999999999</v>
      </c>
      <c r="GX87" s="4">
        <v>4.6638830000000002</v>
      </c>
      <c r="GY87" s="4">
        <v>8.5686280000000004</v>
      </c>
      <c r="GZ87" s="4">
        <v>10.8279</v>
      </c>
      <c r="HA87" s="4">
        <v>7.3046980000000001</v>
      </c>
      <c r="HB87" s="4">
        <v>6.1121540000000003</v>
      </c>
      <c r="HC87" s="4">
        <v>6.2007979999999998</v>
      </c>
      <c r="HD87" s="4">
        <v>7.2118330000000004</v>
      </c>
      <c r="HE87" s="4">
        <v>6.7593509999999997</v>
      </c>
      <c r="HF87" s="4">
        <v>8.1893220000000007</v>
      </c>
      <c r="HG87" s="4">
        <v>6.422803</v>
      </c>
      <c r="HH87" s="4">
        <v>8.0849460000000004</v>
      </c>
      <c r="HI87" s="4">
        <v>8.2567070000000005</v>
      </c>
      <c r="HJ87" s="4">
        <v>2.705495</v>
      </c>
      <c r="HK87" s="4">
        <v>3.6623619999999999</v>
      </c>
      <c r="HL87" s="4">
        <v>6.9240110000000001</v>
      </c>
      <c r="HM87" s="4">
        <v>5.6412990000000001</v>
      </c>
      <c r="HN87" s="4">
        <v>5.8266400000000003</v>
      </c>
      <c r="HO87" s="4">
        <v>6.845656</v>
      </c>
      <c r="HP87" s="4">
        <v>7.3464609999999997</v>
      </c>
      <c r="HQ87" s="4">
        <v>5.4262509999999997</v>
      </c>
      <c r="HR87" s="4">
        <v>5.3696349999999997</v>
      </c>
      <c r="HS87" s="4">
        <v>5.8811349999999996</v>
      </c>
      <c r="HT87" s="4">
        <v>5.7626299999999997</v>
      </c>
      <c r="HU87" s="4">
        <v>9.4654889999999998</v>
      </c>
      <c r="HV87" s="4">
        <v>3.0985260000000001</v>
      </c>
      <c r="HW87" s="4">
        <v>3.249851</v>
      </c>
      <c r="HX87" s="4">
        <v>6.436693</v>
      </c>
      <c r="HY87" s="4">
        <v>6.1932099999999997</v>
      </c>
      <c r="HZ87" s="4">
        <v>4.797479</v>
      </c>
      <c r="IA87" s="4">
        <v>6.2241150000000003</v>
      </c>
      <c r="IB87" s="4">
        <v>6.0050109999999997</v>
      </c>
      <c r="IC87" s="4">
        <v>5.8434150000000002</v>
      </c>
      <c r="ID87" s="4">
        <v>5.4843849999999996</v>
      </c>
      <c r="IE87" s="4">
        <v>4.8201029999999996</v>
      </c>
      <c r="IF87" s="4">
        <v>6.6560110000000003</v>
      </c>
      <c r="IG87" s="4">
        <v>7.0102900000000004</v>
      </c>
      <c r="IH87" s="4">
        <v>3.9352399999999998</v>
      </c>
      <c r="II87" s="4">
        <v>3.6970809999999998</v>
      </c>
      <c r="IJ87" s="4">
        <v>6.4541550000000001</v>
      </c>
      <c r="IK87" s="4">
        <v>4.606884</v>
      </c>
      <c r="IL87" s="4">
        <v>5.5705929999999997</v>
      </c>
      <c r="IM87" s="4">
        <v>6.3799960000000002</v>
      </c>
      <c r="IN87" s="4">
        <v>6.2129380000000003</v>
      </c>
      <c r="IO87" s="4">
        <v>6.0248239999999997</v>
      </c>
      <c r="IP87" s="4">
        <v>5.7720549999999999</v>
      </c>
      <c r="IQ87" s="4">
        <v>5.0189170000000001</v>
      </c>
      <c r="IR87" s="4">
        <v>6.2056849999999999</v>
      </c>
      <c r="IS87" s="4">
        <v>5.1614630000000004</v>
      </c>
      <c r="IT87" s="4">
        <v>3.2432349999999999</v>
      </c>
      <c r="IU87" s="4">
        <v>4.9036020000000002</v>
      </c>
      <c r="IV87" s="4">
        <v>5.2319389999999997</v>
      </c>
      <c r="IW87" s="4">
        <v>5.5153930000000004</v>
      </c>
      <c r="IX87" s="4">
        <v>4.2142689999999998</v>
      </c>
      <c r="IY87" s="4">
        <v>6.4976890000000003</v>
      </c>
      <c r="IZ87" s="4">
        <v>6.8271940000000004</v>
      </c>
      <c r="JA87" s="4">
        <v>7.5410690000000002</v>
      </c>
      <c r="JB87" s="4">
        <v>8.4379580000000001</v>
      </c>
      <c r="JC87" s="4">
        <v>8.3594620000000006</v>
      </c>
      <c r="JD87" s="4">
        <v>7.3959400000000004</v>
      </c>
      <c r="JE87" s="4">
        <v>9.026427</v>
      </c>
      <c r="JF87" s="4">
        <v>5.8216539999999997</v>
      </c>
      <c r="JG87" s="4">
        <v>4.295388</v>
      </c>
      <c r="JH87" s="4">
        <v>7.2062189999999999</v>
      </c>
      <c r="JI87" s="4">
        <v>6.3655109999999997</v>
      </c>
      <c r="JJ87" s="4">
        <v>6.53484</v>
      </c>
      <c r="JK87" s="4">
        <v>4.2039059999999999</v>
      </c>
      <c r="JL87" s="4">
        <v>5.2558109999999996</v>
      </c>
      <c r="JM87" s="4">
        <v>4.6348010000000004</v>
      </c>
      <c r="JN87" s="4">
        <v>4.148123</v>
      </c>
      <c r="JO87" s="4">
        <v>5.5331510000000002</v>
      </c>
      <c r="JP87" s="4">
        <v>4.3991930000000004</v>
      </c>
      <c r="JQ87" s="4">
        <v>7.0137910000000003</v>
      </c>
      <c r="JR87" s="4">
        <v>3.080117</v>
      </c>
      <c r="JS87" s="4">
        <v>4.703557</v>
      </c>
      <c r="JT87" s="4">
        <v>4.093953</v>
      </c>
      <c r="JU87" s="4">
        <v>1.9039539999999999</v>
      </c>
      <c r="JV87" s="4">
        <v>2.0256210000000001</v>
      </c>
      <c r="JW87" s="4">
        <v>2.9507979999999998</v>
      </c>
      <c r="JX87" s="4">
        <v>4.2845329999999997</v>
      </c>
      <c r="JY87" s="4">
        <v>4.3255610000000004</v>
      </c>
      <c r="JZ87" s="4">
        <v>5.6844619999999999</v>
      </c>
      <c r="KA87" s="4">
        <v>5.210585</v>
      </c>
      <c r="KB87" s="4">
        <v>6.036378</v>
      </c>
      <c r="KC87" s="4">
        <v>6.6986140000000001</v>
      </c>
      <c r="KD87" s="4">
        <v>6.3332600000000001</v>
      </c>
      <c r="KE87" s="4">
        <v>6.670255</v>
      </c>
      <c r="KF87" s="4">
        <v>6.0444060000000004</v>
      </c>
      <c r="KG87" s="4">
        <v>5.6664209999999997</v>
      </c>
      <c r="KH87" s="4">
        <v>7.0535839999999999</v>
      </c>
      <c r="KI87" s="4">
        <v>7.1933910000000001</v>
      </c>
      <c r="KJ87" s="4">
        <v>9.1391069999999992</v>
      </c>
      <c r="KK87" s="4">
        <v>9.4419909999999998</v>
      </c>
      <c r="KL87" s="25"/>
      <c r="KM87" s="25"/>
      <c r="KN87" s="25"/>
      <c r="KO87" s="25"/>
      <c r="KP87" s="25"/>
      <c r="KQ87" s="25"/>
      <c r="KR87" s="25"/>
      <c r="KS87" s="25"/>
      <c r="KT87" s="25"/>
      <c r="KU87" s="25"/>
      <c r="KV87" s="25"/>
      <c r="KW87" s="25"/>
      <c r="KX87" s="25"/>
      <c r="KY87" s="25"/>
      <c r="KZ87" s="25"/>
      <c r="LA87" s="25"/>
      <c r="LB87" s="25"/>
      <c r="LC87" s="25"/>
      <c r="LD87" s="25"/>
      <c r="LE87" s="25"/>
      <c r="LF87" s="25"/>
      <c r="LG87" s="25"/>
      <c r="LH87" s="25"/>
      <c r="LI87" s="25"/>
      <c r="LJ87" s="25"/>
      <c r="LK87" s="25"/>
      <c r="LL87" s="25"/>
      <c r="LM87" s="25"/>
      <c r="LN87" s="25"/>
      <c r="LO87" s="25"/>
      <c r="LP87" s="25"/>
      <c r="LQ87" s="25"/>
      <c r="LR87" s="25"/>
      <c r="LS87" s="25"/>
      <c r="LT87" s="25"/>
      <c r="LU87" s="25"/>
      <c r="LV87" s="25"/>
      <c r="LW87" s="25"/>
      <c r="LX87" s="25"/>
      <c r="LY87" s="25"/>
      <c r="LZ87" s="25"/>
      <c r="MA87" s="25"/>
      <c r="MB87" s="25"/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  <c r="PF87" s="25"/>
      <c r="PG87" s="25"/>
      <c r="PH87" s="25"/>
      <c r="PI87" s="25"/>
      <c r="PJ87" s="25"/>
      <c r="PK87" s="25"/>
      <c r="PL87" s="25"/>
      <c r="PM87" s="25"/>
      <c r="PN87" s="25"/>
      <c r="PO87" s="25"/>
      <c r="PP87" s="25"/>
      <c r="PQ87" s="25"/>
      <c r="PR87" s="25"/>
      <c r="PS87" s="25"/>
      <c r="PT87" s="25"/>
      <c r="PU87" s="25"/>
      <c r="PV87" s="25"/>
      <c r="PW87" s="25"/>
      <c r="PX87" s="25"/>
      <c r="PY87" s="25"/>
      <c r="PZ87" s="25"/>
      <c r="QA87" s="25"/>
      <c r="QB87" s="25"/>
      <c r="QC87" s="25"/>
      <c r="QD87" s="25"/>
      <c r="QE87" s="25"/>
      <c r="QF87" s="25"/>
      <c r="QG87" s="25"/>
      <c r="QH87" s="25"/>
      <c r="QI87" s="25"/>
      <c r="QJ87" s="25"/>
      <c r="QK87" s="25"/>
      <c r="QL87" s="25"/>
      <c r="QM87" s="25"/>
      <c r="QN87" s="25"/>
      <c r="QO87" s="25"/>
      <c r="QP87" s="25"/>
      <c r="QQ87" s="25"/>
      <c r="QR87" s="25"/>
      <c r="QS87" s="25"/>
      <c r="QT87" s="25"/>
      <c r="QU87" s="25"/>
      <c r="QV87" s="25"/>
      <c r="QW87" s="25"/>
      <c r="QX87" s="25"/>
      <c r="QY87" s="25"/>
      <c r="QZ87" s="25"/>
      <c r="RA87" s="25"/>
      <c r="RB87" s="25"/>
      <c r="RC87" s="25"/>
      <c r="RD87" s="25"/>
      <c r="RE87" s="25"/>
      <c r="RF87" s="25"/>
      <c r="RG87" s="25"/>
      <c r="RH87" s="25"/>
      <c r="RI87" s="25"/>
      <c r="RJ87" s="25"/>
      <c r="RK87" s="25"/>
      <c r="RL87" s="25"/>
      <c r="RM87" s="25"/>
      <c r="RN87" s="25"/>
      <c r="RO87" s="25"/>
      <c r="RP87" s="25"/>
      <c r="RQ87" s="25"/>
      <c r="RR87" s="25"/>
      <c r="RS87" s="25"/>
      <c r="RT87" s="25"/>
      <c r="RU87" s="25"/>
      <c r="RV87" s="25"/>
      <c r="RW87" s="25"/>
      <c r="RX87" s="25"/>
      <c r="RY87" s="25"/>
      <c r="RZ87" s="25"/>
      <c r="SA87" s="25"/>
      <c r="SB87" s="25"/>
      <c r="SC87" s="25"/>
      <c r="SD87" s="25"/>
      <c r="SE87" s="25"/>
      <c r="SF87" s="25"/>
      <c r="SG87" s="25"/>
      <c r="SH87" s="25"/>
      <c r="SI87" s="25"/>
      <c r="SJ87" s="25"/>
      <c r="SK87" s="25"/>
      <c r="SL87" s="25"/>
      <c r="SM87" s="25"/>
      <c r="SN87" s="25"/>
      <c r="SO87" s="25"/>
      <c r="SP87" s="25"/>
      <c r="SQ87" s="25"/>
      <c r="SR87" s="25"/>
      <c r="SS87" s="25"/>
      <c r="ST87" s="25"/>
      <c r="SU87" s="25"/>
      <c r="SV87" s="25"/>
      <c r="SW87" s="25"/>
      <c r="SX87" s="25"/>
      <c r="SY87" s="25"/>
      <c r="SZ87" s="25"/>
      <c r="TA87" s="25"/>
      <c r="TB87" s="25"/>
      <c r="TC87" s="25"/>
      <c r="TD87" s="25"/>
      <c r="TE87" s="25"/>
      <c r="TF87" s="25"/>
      <c r="TG87" s="25"/>
      <c r="TH87" s="25"/>
      <c r="TI87" s="25"/>
      <c r="TJ87" s="25"/>
      <c r="TK87" s="25"/>
      <c r="TL87" s="25"/>
      <c r="TM87" s="25"/>
      <c r="TN87" s="25"/>
      <c r="TO87" s="25"/>
    </row>
    <row r="88" spans="1:535" ht="12.75" customHeight="1" x14ac:dyDescent="0.35">
      <c r="A88" s="7" t="s">
        <v>191</v>
      </c>
      <c r="B88" s="5">
        <v>0.12631700000000001</v>
      </c>
      <c r="C88" s="5">
        <v>9.7684999999999994E-2</v>
      </c>
      <c r="D88" s="5">
        <v>0.105013</v>
      </c>
      <c r="E88" s="5">
        <v>3.6663000000000001E-2</v>
      </c>
      <c r="F88" s="5">
        <v>7.5756000000000004E-2</v>
      </c>
      <c r="G88" s="5">
        <v>0.122992</v>
      </c>
      <c r="H88" s="5">
        <v>7.8274999999999997E-2</v>
      </c>
      <c r="I88" s="5">
        <v>0.112691</v>
      </c>
      <c r="J88" s="5">
        <v>8.4588999999999998E-2</v>
      </c>
      <c r="K88" s="5">
        <v>9.1406000000000001E-2</v>
      </c>
      <c r="L88" s="5">
        <v>7.1707000000000007E-2</v>
      </c>
      <c r="M88" s="5">
        <v>4.3660999999999998E-2</v>
      </c>
      <c r="N88" s="5">
        <v>7.4555999999999997E-2</v>
      </c>
      <c r="O88" s="5">
        <v>4.1960999999999998E-2</v>
      </c>
      <c r="P88" s="5">
        <v>4.5162000000000001E-2</v>
      </c>
      <c r="Q88" s="5">
        <v>5.3942999999999998E-2</v>
      </c>
      <c r="R88" s="5">
        <v>9.5404000000000003E-2</v>
      </c>
      <c r="S88" s="5">
        <v>5.6894E-2</v>
      </c>
      <c r="T88" s="5">
        <v>5.3489000000000002E-2</v>
      </c>
      <c r="U88" s="5">
        <v>5.6272999999999997E-2</v>
      </c>
      <c r="V88" s="5">
        <v>4.8173000000000001E-2</v>
      </c>
      <c r="W88" s="5">
        <v>7.954E-2</v>
      </c>
      <c r="X88" s="5">
        <v>3.3750000000000002E-2</v>
      </c>
      <c r="Y88" s="5">
        <v>5.5916E-2</v>
      </c>
      <c r="Z88" s="5">
        <v>4.8933999999999998E-2</v>
      </c>
      <c r="AA88" s="5">
        <v>6.8439E-2</v>
      </c>
      <c r="AB88" s="5">
        <v>4.9676999999999999E-2</v>
      </c>
      <c r="AC88" s="5">
        <v>5.9414000000000002E-2</v>
      </c>
      <c r="AD88" s="5">
        <v>7.0725999999999997E-2</v>
      </c>
      <c r="AE88" s="5">
        <v>5.8805000000000003E-2</v>
      </c>
      <c r="AF88" s="5">
        <v>6.1113000000000001E-2</v>
      </c>
      <c r="AG88" s="5">
        <v>3.3120999999999998E-2</v>
      </c>
      <c r="AH88" s="5">
        <v>2.1536E-2</v>
      </c>
      <c r="AI88" s="5">
        <v>4.9464000000000001E-2</v>
      </c>
      <c r="AJ88" s="5">
        <v>8.3329E-2</v>
      </c>
      <c r="AK88" s="5">
        <v>3.4129E-2</v>
      </c>
      <c r="AL88" s="5">
        <v>2.3347E-2</v>
      </c>
      <c r="AM88" s="5">
        <v>5.2306999999999999E-2</v>
      </c>
      <c r="AN88" s="5">
        <v>8.8364999999999999E-2</v>
      </c>
      <c r="AO88" s="5">
        <v>4.4229999999999998E-2</v>
      </c>
      <c r="AP88" s="5">
        <v>5.1006999999999997E-2</v>
      </c>
      <c r="AQ88" s="5">
        <v>4.7368E-2</v>
      </c>
      <c r="AR88" s="5">
        <v>3.7082999999999998E-2</v>
      </c>
      <c r="AS88" s="5">
        <v>7.7273999999999995E-2</v>
      </c>
      <c r="AT88" s="5">
        <v>6.7701999999999998E-2</v>
      </c>
      <c r="AU88" s="5">
        <v>7.7618000000000006E-2</v>
      </c>
      <c r="AV88" s="5">
        <v>3.9454000000000003E-2</v>
      </c>
      <c r="AW88" s="5">
        <v>4.0549000000000002E-2</v>
      </c>
      <c r="AX88" s="5">
        <v>5.4197000000000002E-2</v>
      </c>
      <c r="AY88" s="5">
        <v>2.5846999999999998E-2</v>
      </c>
      <c r="AZ88" s="5">
        <v>7.5357999999999994E-2</v>
      </c>
      <c r="BA88" s="5">
        <v>4.9106999999999998E-2</v>
      </c>
      <c r="BB88" s="5">
        <v>8.0335000000000004E-2</v>
      </c>
      <c r="BC88" s="5">
        <v>7.8426999999999997E-2</v>
      </c>
      <c r="BD88" s="5">
        <v>4.8343999999999998E-2</v>
      </c>
      <c r="BE88" s="5">
        <v>0.16028999999999999</v>
      </c>
      <c r="BF88" s="5">
        <v>4.7253000000000003E-2</v>
      </c>
      <c r="BG88" s="5">
        <v>7.8054999999999999E-2</v>
      </c>
      <c r="BH88" s="5">
        <v>5.1358000000000001E-2</v>
      </c>
      <c r="BI88" s="5">
        <v>7.9020000000000007E-2</v>
      </c>
      <c r="BJ88" s="5">
        <v>7.9816999999999999E-2</v>
      </c>
      <c r="BK88" s="5">
        <v>4.7792000000000001E-2</v>
      </c>
      <c r="BL88" s="5">
        <v>3.0183000000000001E-2</v>
      </c>
      <c r="BM88" s="5">
        <v>8.9956999999999995E-2</v>
      </c>
      <c r="BN88" s="5">
        <v>7.9204999999999998E-2</v>
      </c>
      <c r="BO88" s="5">
        <v>7.7674000000000007E-2</v>
      </c>
      <c r="BP88" s="5">
        <v>7.2668999999999997E-2</v>
      </c>
      <c r="BQ88" s="5">
        <v>0.103308</v>
      </c>
      <c r="BR88" s="5">
        <v>8.7720000000000006E-2</v>
      </c>
      <c r="BS88" s="5">
        <v>7.1258000000000002E-2</v>
      </c>
      <c r="BT88" s="5">
        <v>0.15599399999999999</v>
      </c>
      <c r="BU88" s="5">
        <v>0.12546199999999999</v>
      </c>
      <c r="BV88" s="5">
        <v>4.9488999999999998E-2</v>
      </c>
      <c r="BW88" s="5">
        <v>0.101962</v>
      </c>
      <c r="BX88" s="5">
        <v>0.108335</v>
      </c>
      <c r="BY88" s="5">
        <v>0.11626400000000001</v>
      </c>
      <c r="BZ88" s="5">
        <v>9.2377000000000001E-2</v>
      </c>
      <c r="CA88" s="5">
        <v>9.4671000000000005E-2</v>
      </c>
      <c r="CB88" s="5">
        <v>0.129723</v>
      </c>
      <c r="CC88" s="5">
        <v>0.12897700000000001</v>
      </c>
      <c r="CD88" s="5">
        <v>0.135741</v>
      </c>
      <c r="CE88" s="5">
        <v>0.18220700000000001</v>
      </c>
      <c r="CF88" s="5">
        <v>0.230964</v>
      </c>
      <c r="CG88" s="5">
        <v>0.19842599999999999</v>
      </c>
      <c r="CH88" s="5">
        <v>0.118214</v>
      </c>
      <c r="CI88" s="5">
        <v>0.191191</v>
      </c>
      <c r="CJ88" s="5">
        <v>0.133468</v>
      </c>
      <c r="CK88" s="5">
        <v>0.15426300000000001</v>
      </c>
      <c r="CL88" s="5">
        <v>0.20729700000000001</v>
      </c>
      <c r="CM88" s="5">
        <v>0.128612</v>
      </c>
      <c r="CN88" s="5">
        <v>0.28349000000000002</v>
      </c>
      <c r="CO88" s="5">
        <v>0.19133900000000001</v>
      </c>
      <c r="CP88" s="5">
        <v>0.128861</v>
      </c>
      <c r="CQ88" s="5">
        <v>0.2024</v>
      </c>
      <c r="CR88" s="5">
        <v>0.17755699999999999</v>
      </c>
      <c r="CS88" s="5">
        <v>0.19245899999999999</v>
      </c>
      <c r="CT88" s="5">
        <v>0.21471000000000001</v>
      </c>
      <c r="CU88" s="5">
        <v>0.24210999999999999</v>
      </c>
      <c r="CV88" s="5">
        <v>0.294242</v>
      </c>
      <c r="CW88" s="5">
        <v>0.20513200000000001</v>
      </c>
      <c r="CX88" s="5">
        <v>0.276723</v>
      </c>
      <c r="CY88" s="5">
        <v>0.34950199999999998</v>
      </c>
      <c r="CZ88" s="5">
        <v>0.236984</v>
      </c>
      <c r="DA88" s="5">
        <v>0.306367</v>
      </c>
      <c r="DB88" s="5">
        <v>0.18809400000000001</v>
      </c>
      <c r="DC88" s="5">
        <v>0.292962</v>
      </c>
      <c r="DD88" s="5">
        <v>0.25803999999999999</v>
      </c>
      <c r="DE88" s="5">
        <v>0.33640700000000001</v>
      </c>
      <c r="DF88" s="5">
        <v>0.18482799999999999</v>
      </c>
      <c r="DG88" s="5">
        <v>0.36282999999999999</v>
      </c>
      <c r="DH88" s="5">
        <v>0.39463399999999998</v>
      </c>
      <c r="DI88" s="5">
        <v>0.24846799999999999</v>
      </c>
      <c r="DJ88" s="5">
        <v>0.238012</v>
      </c>
      <c r="DK88" s="5">
        <v>0.455677</v>
      </c>
      <c r="DL88" s="5">
        <v>0.30293999999999999</v>
      </c>
      <c r="DM88" s="5">
        <v>0.33397700000000002</v>
      </c>
      <c r="DN88" s="5">
        <v>0.25487599999999999</v>
      </c>
      <c r="DO88" s="5">
        <v>0.27894400000000003</v>
      </c>
      <c r="DP88" s="5">
        <v>0.23182700000000001</v>
      </c>
      <c r="DQ88" s="5">
        <v>0.32427699999999998</v>
      </c>
      <c r="DR88" s="5">
        <v>0.189276</v>
      </c>
      <c r="DS88" s="5">
        <v>0.30849799999999999</v>
      </c>
      <c r="DT88" s="5">
        <v>0.32612600000000003</v>
      </c>
      <c r="DU88" s="5">
        <v>0.38702500000000001</v>
      </c>
      <c r="DV88" s="5">
        <v>0.45365699999999998</v>
      </c>
      <c r="DW88" s="5">
        <v>0.29531299999999999</v>
      </c>
      <c r="DX88" s="5">
        <v>0.24050099999999999</v>
      </c>
      <c r="DY88" s="5">
        <v>0.27145799999999998</v>
      </c>
      <c r="DZ88" s="5">
        <v>0.33033800000000002</v>
      </c>
      <c r="EA88" s="5">
        <v>0.35672999999999999</v>
      </c>
      <c r="EB88" s="5">
        <v>0.24315999999999999</v>
      </c>
      <c r="EC88" s="5">
        <v>0.56172500000000003</v>
      </c>
      <c r="ED88" s="5">
        <v>9.8902000000000004E-2</v>
      </c>
      <c r="EE88" s="5">
        <v>0.31983899999999998</v>
      </c>
      <c r="EF88" s="5">
        <v>0.48103899999999999</v>
      </c>
      <c r="EG88" s="5">
        <v>0.22684499999999999</v>
      </c>
      <c r="EH88" s="5">
        <v>0.19297400000000001</v>
      </c>
      <c r="EI88" s="5">
        <v>0.33540900000000001</v>
      </c>
      <c r="EJ88" s="5">
        <v>0.66798400000000002</v>
      </c>
      <c r="EK88" s="5">
        <v>0.49510300000000002</v>
      </c>
      <c r="EL88" s="5">
        <v>0.526065</v>
      </c>
      <c r="EM88" s="5">
        <v>0.55859300000000001</v>
      </c>
      <c r="EN88" s="5">
        <v>0.48132599999999998</v>
      </c>
      <c r="EO88" s="5">
        <v>0.30664999999999998</v>
      </c>
      <c r="EP88" s="5">
        <v>0.118743</v>
      </c>
      <c r="EQ88" s="5">
        <v>0.26511800000000002</v>
      </c>
      <c r="ER88" s="5">
        <v>0.39896900000000002</v>
      </c>
      <c r="ES88" s="5">
        <v>0.24205599999999999</v>
      </c>
      <c r="ET88" s="5">
        <v>0.37422100000000003</v>
      </c>
      <c r="EU88" s="5">
        <v>0.30059799999999998</v>
      </c>
      <c r="EV88" s="5">
        <v>0.24585099999999999</v>
      </c>
      <c r="EW88" s="5">
        <v>0.27803299999999997</v>
      </c>
      <c r="EX88" s="5">
        <v>0.30020400000000003</v>
      </c>
      <c r="EY88" s="5">
        <v>0.33546199999999998</v>
      </c>
      <c r="EZ88" s="5">
        <v>0.176258</v>
      </c>
      <c r="FA88" s="5">
        <v>0.29650700000000002</v>
      </c>
      <c r="FB88" s="5">
        <v>0.27866200000000002</v>
      </c>
      <c r="FC88" s="5">
        <v>0.25578899999999999</v>
      </c>
      <c r="FD88" s="5">
        <v>0.417854</v>
      </c>
      <c r="FE88" s="5">
        <v>0.60723800000000006</v>
      </c>
      <c r="FF88" s="5">
        <v>0.46808100000000002</v>
      </c>
      <c r="FG88" s="5">
        <v>0.58040199999999997</v>
      </c>
      <c r="FH88" s="5">
        <v>0.385071</v>
      </c>
      <c r="FI88" s="5">
        <v>0.42414200000000002</v>
      </c>
      <c r="FJ88" s="5">
        <v>0.59760400000000002</v>
      </c>
      <c r="FK88" s="5">
        <v>0.54974900000000004</v>
      </c>
      <c r="FL88" s="5">
        <v>0.60997299999999999</v>
      </c>
      <c r="FM88" s="5">
        <v>0.59411400000000003</v>
      </c>
      <c r="FN88" s="5">
        <v>0.49200300000000002</v>
      </c>
      <c r="FO88" s="5">
        <v>0.596688</v>
      </c>
      <c r="FP88" s="5">
        <v>0.89571500000000004</v>
      </c>
      <c r="FQ88" s="5">
        <v>0.76122199999999995</v>
      </c>
      <c r="FR88" s="5">
        <v>0.49747999999999998</v>
      </c>
      <c r="FS88" s="5">
        <v>0.64548300000000003</v>
      </c>
      <c r="FT88" s="5">
        <v>0.54633900000000002</v>
      </c>
      <c r="FU88" s="5">
        <v>0.64559900000000003</v>
      </c>
      <c r="FV88" s="5">
        <v>0.75601300000000005</v>
      </c>
      <c r="FW88" s="5">
        <v>0.65364199999999995</v>
      </c>
      <c r="FX88" s="5">
        <v>0.59095500000000001</v>
      </c>
      <c r="FY88" s="5">
        <v>0.64789200000000002</v>
      </c>
      <c r="FZ88" s="5">
        <v>0.66121700000000005</v>
      </c>
      <c r="GA88" s="5">
        <v>0.53776000000000002</v>
      </c>
      <c r="GB88" s="5">
        <v>0.62819899999999995</v>
      </c>
      <c r="GC88" s="5">
        <v>0.44070599999999999</v>
      </c>
      <c r="GD88" s="5">
        <v>0.61555700000000002</v>
      </c>
      <c r="GE88" s="5">
        <v>0.485259</v>
      </c>
      <c r="GF88" s="5">
        <v>0.61085599999999995</v>
      </c>
      <c r="GG88" s="5">
        <v>0.54747500000000004</v>
      </c>
      <c r="GH88" s="5">
        <v>0.44730599999999998</v>
      </c>
      <c r="GI88" s="5">
        <v>0.68283300000000002</v>
      </c>
      <c r="GJ88" s="5">
        <v>0.41334900000000002</v>
      </c>
      <c r="GK88" s="5">
        <v>0.46462999999999999</v>
      </c>
      <c r="GL88" s="5">
        <v>0.28590100000000002</v>
      </c>
      <c r="GM88" s="5">
        <v>0.41109499999999999</v>
      </c>
      <c r="GN88" s="5">
        <v>0.49103000000000002</v>
      </c>
      <c r="GO88" s="5">
        <v>0.80804699999999996</v>
      </c>
      <c r="GP88" s="5">
        <v>0.69382500000000003</v>
      </c>
      <c r="GQ88" s="5">
        <v>0.53291500000000003</v>
      </c>
      <c r="GR88" s="5">
        <v>0.52787200000000001</v>
      </c>
      <c r="GS88" s="5">
        <v>0.59658199999999995</v>
      </c>
      <c r="GT88" s="5">
        <v>0.59881399999999996</v>
      </c>
      <c r="GU88" s="5">
        <v>0.89409400000000006</v>
      </c>
      <c r="GV88" s="5">
        <v>0.51480999999999999</v>
      </c>
      <c r="GW88" s="5">
        <v>0.52419099999999996</v>
      </c>
      <c r="GX88" s="5">
        <v>0.46288400000000002</v>
      </c>
      <c r="GY88" s="5">
        <v>0.66058899999999998</v>
      </c>
      <c r="GZ88" s="5">
        <v>0.57875299999999996</v>
      </c>
      <c r="HA88" s="5">
        <v>0.53729000000000005</v>
      </c>
      <c r="HB88" s="5">
        <v>0.67157100000000003</v>
      </c>
      <c r="HC88" s="5">
        <v>0.51844299999999999</v>
      </c>
      <c r="HD88" s="5">
        <v>0.62473000000000001</v>
      </c>
      <c r="HE88" s="5">
        <v>0.62465099999999996</v>
      </c>
      <c r="HF88" s="5">
        <v>0.58529100000000001</v>
      </c>
      <c r="HG88" s="5">
        <v>0.48830499999999999</v>
      </c>
      <c r="HH88" s="5">
        <v>0.54413800000000001</v>
      </c>
      <c r="HI88" s="5">
        <v>0.66503599999999996</v>
      </c>
      <c r="HJ88" s="5">
        <v>0.45433000000000001</v>
      </c>
      <c r="HK88" s="5">
        <v>0.38290299999999999</v>
      </c>
      <c r="HL88" s="5">
        <v>0.55289100000000002</v>
      </c>
      <c r="HM88" s="5">
        <v>0.58233000000000001</v>
      </c>
      <c r="HN88" s="5">
        <v>0.58791899999999997</v>
      </c>
      <c r="HO88" s="5">
        <v>0.60285699999999998</v>
      </c>
      <c r="HP88" s="5">
        <v>0.58539300000000005</v>
      </c>
      <c r="HQ88" s="5">
        <v>0.48261700000000002</v>
      </c>
      <c r="HR88" s="5">
        <v>0.48632399999999998</v>
      </c>
      <c r="HS88" s="5">
        <v>0.49317800000000001</v>
      </c>
      <c r="HT88" s="5">
        <v>0.53460799999999997</v>
      </c>
      <c r="HU88" s="5">
        <v>0.58852400000000005</v>
      </c>
      <c r="HV88" s="5">
        <v>0.25935900000000001</v>
      </c>
      <c r="HW88" s="5">
        <v>0.57407699999999995</v>
      </c>
      <c r="HX88" s="5">
        <v>0.55127199999999998</v>
      </c>
      <c r="HY88" s="5">
        <v>0.51656299999999999</v>
      </c>
      <c r="HZ88" s="5">
        <v>0.56802299999999994</v>
      </c>
      <c r="IA88" s="5">
        <v>0.53761400000000004</v>
      </c>
      <c r="IB88" s="5">
        <v>0.40611900000000001</v>
      </c>
      <c r="IC88" s="5">
        <v>0.61355099999999996</v>
      </c>
      <c r="ID88" s="5">
        <v>0.44986100000000001</v>
      </c>
      <c r="IE88" s="5">
        <v>0.63867099999999999</v>
      </c>
      <c r="IF88" s="5">
        <v>0.56403899999999996</v>
      </c>
      <c r="IG88" s="5">
        <v>0.71909900000000004</v>
      </c>
      <c r="IH88" s="5">
        <v>0.41330099999999997</v>
      </c>
      <c r="II88" s="5">
        <v>0.52324599999999999</v>
      </c>
      <c r="IJ88" s="5">
        <v>0.81735100000000005</v>
      </c>
      <c r="IK88" s="5">
        <v>0.58574599999999999</v>
      </c>
      <c r="IL88" s="5">
        <v>0.41125899999999999</v>
      </c>
      <c r="IM88" s="5">
        <v>0.63726099999999997</v>
      </c>
      <c r="IN88" s="5">
        <v>0.58469599999999999</v>
      </c>
      <c r="IO88" s="5">
        <v>0.51961800000000002</v>
      </c>
      <c r="IP88" s="5">
        <v>0.58049799999999996</v>
      </c>
      <c r="IQ88" s="5">
        <v>0.47391899999999998</v>
      </c>
      <c r="IR88" s="5">
        <v>0.46330500000000002</v>
      </c>
      <c r="IS88" s="5">
        <v>0.85636400000000001</v>
      </c>
      <c r="IT88" s="5">
        <v>0.292933</v>
      </c>
      <c r="IU88" s="5">
        <v>0.48456100000000002</v>
      </c>
      <c r="IV88" s="5">
        <v>0.73558100000000004</v>
      </c>
      <c r="IW88" s="5">
        <v>0.59694100000000005</v>
      </c>
      <c r="IX88" s="5">
        <v>0.56113900000000005</v>
      </c>
      <c r="IY88" s="5">
        <v>0.60967199999999999</v>
      </c>
      <c r="IZ88" s="5">
        <v>0.49923299999999998</v>
      </c>
      <c r="JA88" s="5">
        <v>0.61031000000000002</v>
      </c>
      <c r="JB88" s="5">
        <v>0.71366200000000002</v>
      </c>
      <c r="JC88" s="5">
        <v>0.71682199999999996</v>
      </c>
      <c r="JD88" s="5">
        <v>0.73207</v>
      </c>
      <c r="JE88" s="5">
        <v>0.66583800000000004</v>
      </c>
      <c r="JF88" s="5">
        <v>0.34198400000000001</v>
      </c>
      <c r="JG88" s="5">
        <v>0.60008300000000003</v>
      </c>
      <c r="JH88" s="5">
        <v>0.59302900000000003</v>
      </c>
      <c r="JI88" s="5">
        <v>0.46629999999999999</v>
      </c>
      <c r="JJ88" s="5">
        <v>0.71512399999999998</v>
      </c>
      <c r="JK88" s="5">
        <v>0.408804</v>
      </c>
      <c r="JL88" s="5">
        <v>0.60732299999999995</v>
      </c>
      <c r="JM88" s="5">
        <v>0.47315600000000002</v>
      </c>
      <c r="JN88" s="5">
        <v>0.52331000000000005</v>
      </c>
      <c r="JO88" s="5">
        <v>0.71693300000000004</v>
      </c>
      <c r="JP88" s="5">
        <v>0.58099000000000001</v>
      </c>
      <c r="JQ88" s="5">
        <v>0.51376699999999997</v>
      </c>
      <c r="JR88" s="5">
        <v>0.365979</v>
      </c>
      <c r="JS88" s="5">
        <v>0.46054299999999998</v>
      </c>
      <c r="JT88" s="5">
        <v>0.56392699999999996</v>
      </c>
      <c r="JU88" s="5">
        <v>0.17937600000000001</v>
      </c>
      <c r="JV88" s="5">
        <v>0.28191100000000002</v>
      </c>
      <c r="JW88" s="5">
        <v>0.36706</v>
      </c>
      <c r="JX88" s="5">
        <v>0.37802599999999997</v>
      </c>
      <c r="JY88" s="5">
        <v>0.27268399999999998</v>
      </c>
      <c r="JZ88" s="5">
        <v>0.31992500000000001</v>
      </c>
      <c r="KA88" s="5">
        <v>0.36801600000000001</v>
      </c>
      <c r="KB88" s="5">
        <v>0.420603</v>
      </c>
      <c r="KC88" s="5">
        <v>0.41806700000000002</v>
      </c>
      <c r="KD88" s="5">
        <v>0.417238</v>
      </c>
      <c r="KE88" s="5">
        <v>0.36957299999999998</v>
      </c>
      <c r="KF88" s="5">
        <v>0.48327599999999998</v>
      </c>
      <c r="KG88" s="5">
        <v>0.52553700000000003</v>
      </c>
      <c r="KH88" s="5">
        <v>0.36901899999999999</v>
      </c>
      <c r="KI88" s="5">
        <v>0.68194299999999997</v>
      </c>
      <c r="KJ88" s="5">
        <v>0.54004300000000005</v>
      </c>
      <c r="KK88" s="5">
        <v>0.63718799999999998</v>
      </c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25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25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25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  <c r="PF88" s="25"/>
      <c r="PG88" s="25"/>
      <c r="PH88" s="25"/>
      <c r="PI88" s="25"/>
      <c r="PJ88" s="25"/>
      <c r="PK88" s="25"/>
      <c r="PL88" s="25"/>
      <c r="PM88" s="25"/>
      <c r="PN88" s="25"/>
      <c r="PO88" s="25"/>
      <c r="PP88" s="25"/>
      <c r="PQ88" s="25"/>
      <c r="PR88" s="25"/>
      <c r="PS88" s="25"/>
      <c r="PT88" s="25"/>
      <c r="PU88" s="25"/>
      <c r="PV88" s="25"/>
      <c r="PW88" s="25"/>
      <c r="PX88" s="25"/>
      <c r="PY88" s="25"/>
      <c r="PZ88" s="25"/>
      <c r="QA88" s="25"/>
      <c r="QB88" s="25"/>
      <c r="QC88" s="25"/>
      <c r="QD88" s="25"/>
      <c r="QE88" s="25"/>
      <c r="QF88" s="25"/>
      <c r="QG88" s="25"/>
      <c r="QH88" s="25"/>
      <c r="QI88" s="25"/>
      <c r="QJ88" s="25"/>
      <c r="QK88" s="25"/>
      <c r="QL88" s="25"/>
      <c r="QM88" s="25"/>
      <c r="QN88" s="25"/>
      <c r="QO88" s="25"/>
      <c r="QP88" s="25"/>
      <c r="QQ88" s="25"/>
      <c r="QR88" s="25"/>
      <c r="QS88" s="25"/>
      <c r="QT88" s="25"/>
      <c r="QU88" s="25"/>
      <c r="QV88" s="25"/>
      <c r="QW88" s="25"/>
      <c r="QX88" s="25"/>
      <c r="QY88" s="25"/>
      <c r="QZ88" s="25"/>
      <c r="RA88" s="25"/>
      <c r="RB88" s="25"/>
      <c r="RC88" s="25"/>
      <c r="RD88" s="25"/>
      <c r="RE88" s="25"/>
      <c r="RF88" s="25"/>
      <c r="RG88" s="25"/>
      <c r="RH88" s="25"/>
      <c r="RI88" s="25"/>
      <c r="RJ88" s="25"/>
      <c r="RK88" s="25"/>
      <c r="RL88" s="25"/>
      <c r="RM88" s="25"/>
      <c r="RN88" s="25"/>
      <c r="RO88" s="25"/>
      <c r="RP88" s="25"/>
      <c r="RQ88" s="25"/>
      <c r="RR88" s="25"/>
      <c r="RS88" s="25"/>
      <c r="RT88" s="25"/>
      <c r="RU88" s="25"/>
      <c r="RV88" s="25"/>
      <c r="RW88" s="25"/>
      <c r="RX88" s="25"/>
      <c r="RY88" s="25"/>
      <c r="RZ88" s="25"/>
      <c r="SA88" s="25"/>
      <c r="SB88" s="25"/>
      <c r="SC88" s="25"/>
      <c r="SD88" s="25"/>
      <c r="SE88" s="25"/>
      <c r="SF88" s="25"/>
      <c r="SG88" s="25"/>
      <c r="SH88" s="25"/>
      <c r="SI88" s="25"/>
      <c r="SJ88" s="25"/>
      <c r="SK88" s="25"/>
      <c r="SL88" s="25"/>
      <c r="SM88" s="25"/>
      <c r="SN88" s="25"/>
      <c r="SO88" s="25"/>
      <c r="SP88" s="25"/>
      <c r="SQ88" s="25"/>
      <c r="SR88" s="25"/>
      <c r="SS88" s="25"/>
      <c r="ST88" s="25"/>
      <c r="SU88" s="25"/>
      <c r="SV88" s="25"/>
      <c r="SW88" s="25"/>
      <c r="SX88" s="25"/>
      <c r="SY88" s="25"/>
      <c r="SZ88" s="25"/>
      <c r="TA88" s="25"/>
      <c r="TB88" s="25"/>
      <c r="TC88" s="25"/>
      <c r="TD88" s="25"/>
      <c r="TE88" s="25"/>
      <c r="TF88" s="25"/>
      <c r="TG88" s="25"/>
      <c r="TH88" s="25"/>
      <c r="TI88" s="25"/>
      <c r="TJ88" s="25"/>
      <c r="TK88" s="25"/>
      <c r="TL88" s="25"/>
      <c r="TM88" s="25"/>
      <c r="TN88" s="25"/>
      <c r="TO88" s="25"/>
    </row>
    <row r="89" spans="1:535" ht="12.75" customHeight="1" x14ac:dyDescent="0.35">
      <c r="A89" s="6" t="s">
        <v>190</v>
      </c>
      <c r="B89" s="4">
        <v>5.6044999999999998E-2</v>
      </c>
      <c r="C89" s="4">
        <v>0.101865</v>
      </c>
      <c r="D89" s="4">
        <v>7.6317999999999997E-2</v>
      </c>
      <c r="E89" s="4">
        <v>3.4653999999999997E-2</v>
      </c>
      <c r="F89" s="4">
        <v>8.5330000000000003E-2</v>
      </c>
      <c r="G89" s="4">
        <v>6.3557000000000002E-2</v>
      </c>
      <c r="H89" s="4">
        <v>7.0274000000000003E-2</v>
      </c>
      <c r="I89" s="4">
        <v>0.118394</v>
      </c>
      <c r="J89" s="4">
        <v>0.114798</v>
      </c>
      <c r="K89" s="4">
        <v>7.0125000000000007E-2</v>
      </c>
      <c r="L89" s="4">
        <v>0.14141000000000001</v>
      </c>
      <c r="M89" s="4">
        <v>0.10156800000000001</v>
      </c>
      <c r="N89" s="4">
        <v>7.5974E-2</v>
      </c>
      <c r="O89" s="4">
        <v>9.4424999999999995E-2</v>
      </c>
      <c r="P89" s="4">
        <v>7.5360999999999997E-2</v>
      </c>
      <c r="Q89" s="4">
        <v>4.5205000000000002E-2</v>
      </c>
      <c r="R89" s="4">
        <v>5.2824999999999997E-2</v>
      </c>
      <c r="S89" s="4">
        <v>9.5713000000000006E-2</v>
      </c>
      <c r="T89" s="4">
        <v>4.0319000000000001E-2</v>
      </c>
      <c r="U89" s="4">
        <v>9.0779999999999993E-3</v>
      </c>
      <c r="V89" s="4">
        <v>6.0603999999999998E-2</v>
      </c>
      <c r="W89" s="4">
        <v>2.7734999999999999E-2</v>
      </c>
      <c r="X89" s="4">
        <v>5.5768999999999999E-2</v>
      </c>
      <c r="Y89" s="4">
        <v>4.7635999999999998E-2</v>
      </c>
      <c r="Z89" s="4">
        <v>2.0959999999999999E-2</v>
      </c>
      <c r="AA89" s="4">
        <v>4.2772999999999999E-2</v>
      </c>
      <c r="AB89" s="4">
        <v>9.2864000000000002E-2</v>
      </c>
      <c r="AC89" s="4">
        <v>4.3604999999999998E-2</v>
      </c>
      <c r="AD89" s="4">
        <v>6.2073000000000003E-2</v>
      </c>
      <c r="AE89" s="4">
        <v>6.1191000000000002E-2</v>
      </c>
      <c r="AF89" s="4">
        <v>1.9550999999999999E-2</v>
      </c>
      <c r="AG89" s="4">
        <v>8.0710000000000004E-2</v>
      </c>
      <c r="AH89" s="4">
        <v>0.10346900000000001</v>
      </c>
      <c r="AI89" s="4">
        <v>3.8394999999999999E-2</v>
      </c>
      <c r="AJ89" s="4">
        <v>6.0159999999999998E-2</v>
      </c>
      <c r="AK89" s="4">
        <v>8.1960000000000005E-2</v>
      </c>
      <c r="AL89" s="4">
        <v>4.1418000000000003E-2</v>
      </c>
      <c r="AM89" s="4">
        <v>7.3574000000000001E-2</v>
      </c>
      <c r="AN89" s="4">
        <v>4.0922E-2</v>
      </c>
      <c r="AO89" s="4">
        <v>5.1208999999999998E-2</v>
      </c>
      <c r="AP89" s="4">
        <v>5.4906000000000003E-2</v>
      </c>
      <c r="AQ89" s="4">
        <v>4.1614999999999999E-2</v>
      </c>
      <c r="AR89" s="4">
        <v>6.2302000000000003E-2</v>
      </c>
      <c r="AS89" s="4">
        <v>0.12016</v>
      </c>
      <c r="AT89" s="4">
        <v>3.9182000000000002E-2</v>
      </c>
      <c r="AU89" s="4">
        <v>6.7004999999999995E-2</v>
      </c>
      <c r="AV89" s="4">
        <v>9.8733000000000001E-2</v>
      </c>
      <c r="AW89" s="4">
        <v>7.2886999999999993E-2</v>
      </c>
      <c r="AX89" s="4">
        <v>0.12335599999999999</v>
      </c>
      <c r="AY89" s="4">
        <v>8.6224999999999996E-2</v>
      </c>
      <c r="AZ89" s="4">
        <v>0.17990700000000001</v>
      </c>
      <c r="BA89" s="4">
        <v>5.1576999999999998E-2</v>
      </c>
      <c r="BB89" s="4">
        <v>8.8968000000000005E-2</v>
      </c>
      <c r="BC89" s="4">
        <v>0.110844</v>
      </c>
      <c r="BD89" s="4">
        <v>0.160799</v>
      </c>
      <c r="BE89" s="4">
        <v>0.188692</v>
      </c>
      <c r="BF89" s="4">
        <v>3.7175E-2</v>
      </c>
      <c r="BG89" s="4">
        <v>0.12367400000000001</v>
      </c>
      <c r="BH89" s="4">
        <v>4.0918000000000003E-2</v>
      </c>
      <c r="BI89" s="4">
        <v>0.17941699999999999</v>
      </c>
      <c r="BJ89" s="4">
        <v>4.0770000000000001E-2</v>
      </c>
      <c r="BK89" s="4">
        <v>3.024E-2</v>
      </c>
      <c r="BL89" s="4">
        <v>0.13036500000000001</v>
      </c>
      <c r="BM89" s="4">
        <v>0.12038500000000001</v>
      </c>
      <c r="BN89" s="4">
        <v>0.22489300000000001</v>
      </c>
      <c r="BO89" s="4">
        <v>0.110139</v>
      </c>
      <c r="BP89" s="4">
        <v>0.16028400000000001</v>
      </c>
      <c r="BQ89" s="4">
        <v>6.9310999999999998E-2</v>
      </c>
      <c r="BR89" s="4">
        <v>9.5038999999999998E-2</v>
      </c>
      <c r="BS89" s="4">
        <v>7.9564999999999997E-2</v>
      </c>
      <c r="BT89" s="4">
        <v>9.3241000000000004E-2</v>
      </c>
      <c r="BU89" s="4">
        <v>2.7595000000000001E-2</v>
      </c>
      <c r="BV89" s="4">
        <v>0.10594199999999999</v>
      </c>
      <c r="BW89" s="4">
        <v>6.9538000000000003E-2</v>
      </c>
      <c r="BX89" s="4">
        <v>0.10086100000000001</v>
      </c>
      <c r="BY89" s="4">
        <v>0.124282</v>
      </c>
      <c r="BZ89" s="4">
        <v>7.6270000000000004E-2</v>
      </c>
      <c r="CA89" s="4">
        <v>0.150732</v>
      </c>
      <c r="CB89" s="4">
        <v>0.13022</v>
      </c>
      <c r="CC89" s="4">
        <v>0.101336</v>
      </c>
      <c r="CD89" s="4">
        <v>0.10527499999999999</v>
      </c>
      <c r="CE89" s="4">
        <v>0.17252500000000001</v>
      </c>
      <c r="CF89" s="4">
        <v>0.159771</v>
      </c>
      <c r="CG89" s="4">
        <v>0.28517700000000001</v>
      </c>
      <c r="CH89" s="4">
        <v>0.19983400000000001</v>
      </c>
      <c r="CI89" s="4">
        <v>0.21409800000000001</v>
      </c>
      <c r="CJ89" s="4">
        <v>0.17485400000000001</v>
      </c>
      <c r="CK89" s="4">
        <v>0.20894099999999999</v>
      </c>
      <c r="CL89" s="4">
        <v>0.17596300000000001</v>
      </c>
      <c r="CM89" s="4">
        <v>0.22761300000000001</v>
      </c>
      <c r="CN89" s="4">
        <v>0.278447</v>
      </c>
      <c r="CO89" s="4">
        <v>0.34834799999999999</v>
      </c>
      <c r="CP89" s="4">
        <v>0.17646300000000001</v>
      </c>
      <c r="CQ89" s="4">
        <v>0.130052</v>
      </c>
      <c r="CR89" s="4">
        <v>7.8648999999999997E-2</v>
      </c>
      <c r="CS89" s="4">
        <v>0.13318199999999999</v>
      </c>
      <c r="CT89" s="4">
        <v>8.9760999999999994E-2</v>
      </c>
      <c r="CU89" s="4">
        <v>0.15744900000000001</v>
      </c>
      <c r="CV89" s="4">
        <v>0.33316699999999999</v>
      </c>
      <c r="CW89" s="4">
        <v>0.31902200000000003</v>
      </c>
      <c r="CX89" s="4">
        <v>0.29405700000000001</v>
      </c>
      <c r="CY89" s="4">
        <v>0.34834599999999999</v>
      </c>
      <c r="CZ89" s="4">
        <v>0.175369</v>
      </c>
      <c r="DA89" s="4">
        <v>0.47722999999999999</v>
      </c>
      <c r="DB89" s="4">
        <v>0.21787000000000001</v>
      </c>
      <c r="DC89" s="4">
        <v>0.27769100000000002</v>
      </c>
      <c r="DD89" s="4">
        <v>0.24381</v>
      </c>
      <c r="DE89" s="4">
        <v>0.35750799999999999</v>
      </c>
      <c r="DF89" s="4">
        <v>0.146533</v>
      </c>
      <c r="DG89" s="4">
        <v>0.182806</v>
      </c>
      <c r="DH89" s="4">
        <v>0.32988099999999998</v>
      </c>
      <c r="DI89" s="4">
        <v>0.19903999999999999</v>
      </c>
      <c r="DJ89" s="4">
        <v>0.196766</v>
      </c>
      <c r="DK89" s="4">
        <v>5.5266999999999997E-2</v>
      </c>
      <c r="DL89" s="4">
        <v>0.37975900000000001</v>
      </c>
      <c r="DM89" s="4">
        <v>0.32234299999999999</v>
      </c>
      <c r="DN89" s="4">
        <v>0.27561200000000002</v>
      </c>
      <c r="DO89" s="4">
        <v>0.190386</v>
      </c>
      <c r="DP89" s="4">
        <v>0.30436200000000002</v>
      </c>
      <c r="DQ89" s="4">
        <v>0.22805800000000001</v>
      </c>
      <c r="DR89" s="4">
        <v>0.12472</v>
      </c>
      <c r="DS89" s="4">
        <v>0.101615</v>
      </c>
      <c r="DT89" s="4">
        <v>0.169209</v>
      </c>
      <c r="DU89" s="4">
        <v>0.12346799999999999</v>
      </c>
      <c r="DV89" s="4">
        <v>0.15399199999999999</v>
      </c>
      <c r="DW89" s="4">
        <v>0.143594</v>
      </c>
      <c r="DX89" s="4">
        <v>0.16705600000000001</v>
      </c>
      <c r="DY89" s="4">
        <v>0.19214899999999999</v>
      </c>
      <c r="DZ89" s="4">
        <v>0.13056599999999999</v>
      </c>
      <c r="EA89" s="4">
        <v>0.13273799999999999</v>
      </c>
      <c r="EB89" s="4">
        <v>0.198909</v>
      </c>
      <c r="EC89" s="4">
        <v>0.16547600000000001</v>
      </c>
      <c r="ED89" s="4">
        <v>0.16972699999999999</v>
      </c>
      <c r="EE89" s="4">
        <v>0.21493399999999999</v>
      </c>
      <c r="EF89" s="4">
        <v>0.33804600000000001</v>
      </c>
      <c r="EG89" s="4">
        <v>0.22090599999999999</v>
      </c>
      <c r="EH89" s="4">
        <v>0.36620999999999998</v>
      </c>
      <c r="EI89" s="4">
        <v>0.307444</v>
      </c>
      <c r="EJ89" s="4">
        <v>0.51167899999999999</v>
      </c>
      <c r="EK89" s="4">
        <v>0.27007199999999998</v>
      </c>
      <c r="EL89" s="4">
        <v>0.39878000000000002</v>
      </c>
      <c r="EM89" s="4">
        <v>0.24049100000000001</v>
      </c>
      <c r="EN89" s="4">
        <v>0.18032500000000001</v>
      </c>
      <c r="EO89" s="4">
        <v>8.7123999999999993E-2</v>
      </c>
      <c r="EP89" s="4">
        <v>9.9914000000000003E-2</v>
      </c>
      <c r="EQ89" s="4">
        <v>0.11676300000000001</v>
      </c>
      <c r="ER89" s="4">
        <v>0.19042600000000001</v>
      </c>
      <c r="ES89" s="4">
        <v>0.15517900000000001</v>
      </c>
      <c r="ET89" s="4">
        <v>0.151477</v>
      </c>
      <c r="EU89" s="4">
        <v>0.21072099999999999</v>
      </c>
      <c r="EV89" s="4">
        <v>0.18325900000000001</v>
      </c>
      <c r="EW89" s="4">
        <v>0.13245599999999999</v>
      </c>
      <c r="EX89" s="4">
        <v>9.9486000000000005E-2</v>
      </c>
      <c r="EY89" s="4">
        <v>0.19076000000000001</v>
      </c>
      <c r="EZ89" s="4">
        <v>0.16305700000000001</v>
      </c>
      <c r="FA89" s="4">
        <v>0.141404</v>
      </c>
      <c r="FB89" s="4">
        <v>6.0589999999999998E-2</v>
      </c>
      <c r="FC89" s="4">
        <v>0.103237</v>
      </c>
      <c r="FD89" s="4">
        <v>0.14931700000000001</v>
      </c>
      <c r="FE89" s="4">
        <v>0.242287</v>
      </c>
      <c r="FF89" s="4">
        <v>0.18159</v>
      </c>
      <c r="FG89" s="4">
        <v>0.22792000000000001</v>
      </c>
      <c r="FH89" s="4">
        <v>0.22009899999999999</v>
      </c>
      <c r="FI89" s="4">
        <v>0.106376</v>
      </c>
      <c r="FJ89" s="4">
        <v>0.122553</v>
      </c>
      <c r="FK89" s="4">
        <v>0.23402300000000001</v>
      </c>
      <c r="FL89" s="4">
        <v>0.27332899999999999</v>
      </c>
      <c r="FM89" s="4">
        <v>0.173101</v>
      </c>
      <c r="FN89" s="4">
        <v>0.128779</v>
      </c>
      <c r="FO89" s="4">
        <v>0.13921500000000001</v>
      </c>
      <c r="FP89" s="4">
        <v>0.21282100000000001</v>
      </c>
      <c r="FQ89" s="4">
        <v>0.153111</v>
      </c>
      <c r="FR89" s="4">
        <v>0.22952600000000001</v>
      </c>
      <c r="FS89" s="4">
        <v>0.15098900000000001</v>
      </c>
      <c r="FT89" s="4">
        <v>0.18327499999999999</v>
      </c>
      <c r="FU89" s="4">
        <v>0.31952000000000003</v>
      </c>
      <c r="FV89" s="4">
        <v>0.137685</v>
      </c>
      <c r="FW89" s="4">
        <v>0.19042400000000001</v>
      </c>
      <c r="FX89" s="4">
        <v>0.20300299999999999</v>
      </c>
      <c r="FY89" s="4">
        <v>0.20785999999999999</v>
      </c>
      <c r="FZ89" s="4">
        <v>0.17441899999999999</v>
      </c>
      <c r="GA89" s="4">
        <v>0.10165299999999999</v>
      </c>
      <c r="GB89" s="4">
        <v>0.15501200000000001</v>
      </c>
      <c r="GC89" s="4">
        <v>7.0304000000000005E-2</v>
      </c>
      <c r="GD89" s="4">
        <v>0.129661</v>
      </c>
      <c r="GE89" s="4">
        <v>9.2599000000000001E-2</v>
      </c>
      <c r="GF89" s="4">
        <v>9.4797000000000006E-2</v>
      </c>
      <c r="GG89" s="4">
        <v>8.8592000000000004E-2</v>
      </c>
      <c r="GH89" s="4">
        <v>0.18829899999999999</v>
      </c>
      <c r="GI89" s="4">
        <v>0.21263899999999999</v>
      </c>
      <c r="GJ89" s="4">
        <v>0.16734299999999999</v>
      </c>
      <c r="GK89" s="4">
        <v>0.12659000000000001</v>
      </c>
      <c r="GL89" s="4">
        <v>0.101425</v>
      </c>
      <c r="GM89" s="4">
        <v>4.1279999999999997E-2</v>
      </c>
      <c r="GN89" s="4">
        <v>0.120271</v>
      </c>
      <c r="GO89" s="4">
        <v>9.3099000000000001E-2</v>
      </c>
      <c r="GP89" s="4">
        <v>0.48384899999999997</v>
      </c>
      <c r="GQ89" s="4">
        <v>9.5931000000000002E-2</v>
      </c>
      <c r="GR89" s="4">
        <v>0.30826300000000001</v>
      </c>
      <c r="GS89" s="4">
        <v>0.17777000000000001</v>
      </c>
      <c r="GT89" s="4">
        <v>8.7708999999999995E-2</v>
      </c>
      <c r="GU89" s="4">
        <v>8.7726999999999999E-2</v>
      </c>
      <c r="GV89" s="4">
        <v>0.16400100000000001</v>
      </c>
      <c r="GW89" s="4">
        <v>0.31110700000000002</v>
      </c>
      <c r="GX89" s="4">
        <v>0.17146600000000001</v>
      </c>
      <c r="GY89" s="4">
        <v>0.14798900000000001</v>
      </c>
      <c r="GZ89" s="4">
        <v>0.13817199999999999</v>
      </c>
      <c r="HA89" s="4">
        <v>7.9065999999999997E-2</v>
      </c>
      <c r="HB89" s="4">
        <v>0.169352</v>
      </c>
      <c r="HC89" s="4">
        <v>0.11416</v>
      </c>
      <c r="HD89" s="4">
        <v>0.115727</v>
      </c>
      <c r="HE89" s="4">
        <v>0.412999</v>
      </c>
      <c r="HF89" s="4">
        <v>8.1035999999999997E-2</v>
      </c>
      <c r="HG89" s="4">
        <v>0.40287299999999998</v>
      </c>
      <c r="HH89" s="4">
        <v>0.20832400000000001</v>
      </c>
      <c r="HI89" s="4">
        <v>0.10863399999999999</v>
      </c>
      <c r="HJ89" s="4">
        <v>8.4370000000000001E-2</v>
      </c>
      <c r="HK89" s="4">
        <v>8.6919999999999997E-2</v>
      </c>
      <c r="HL89" s="4">
        <v>0.14074</v>
      </c>
      <c r="HM89" s="4">
        <v>0.148227</v>
      </c>
      <c r="HN89" s="4">
        <v>0.176374</v>
      </c>
      <c r="HO89" s="4">
        <v>0.15040500000000001</v>
      </c>
      <c r="HP89" s="4">
        <v>0.11207499999999999</v>
      </c>
      <c r="HQ89" s="4">
        <v>8.1265000000000004E-2</v>
      </c>
      <c r="HR89" s="4">
        <v>0.10645499999999999</v>
      </c>
      <c r="HS89" s="4">
        <v>7.5438000000000005E-2</v>
      </c>
      <c r="HT89" s="4">
        <v>5.3439E-2</v>
      </c>
      <c r="HU89" s="4">
        <v>5.1725E-2</v>
      </c>
      <c r="HV89" s="4">
        <v>9.2087000000000002E-2</v>
      </c>
      <c r="HW89" s="4">
        <v>3.2230000000000002E-2</v>
      </c>
      <c r="HX89" s="4">
        <v>6.5453999999999998E-2</v>
      </c>
      <c r="HY89" s="4">
        <v>5.4761999999999998E-2</v>
      </c>
      <c r="HZ89" s="4">
        <v>4.2963000000000001E-2</v>
      </c>
      <c r="IA89" s="4">
        <v>5.9517E-2</v>
      </c>
      <c r="IB89" s="4">
        <v>5.0645000000000003E-2</v>
      </c>
      <c r="IC89" s="4">
        <v>6.8028000000000005E-2</v>
      </c>
      <c r="ID89" s="4">
        <v>0.14102300000000001</v>
      </c>
      <c r="IE89" s="4">
        <v>6.5742999999999996E-2</v>
      </c>
      <c r="IF89" s="4">
        <v>6.8171999999999996E-2</v>
      </c>
      <c r="IG89" s="4">
        <v>0.13880500000000001</v>
      </c>
      <c r="IH89" s="4">
        <v>6.7228999999999997E-2</v>
      </c>
      <c r="II89" s="4">
        <v>7.6147000000000006E-2</v>
      </c>
      <c r="IJ89" s="4">
        <v>6.769E-2</v>
      </c>
      <c r="IK89" s="4">
        <v>8.9703000000000005E-2</v>
      </c>
      <c r="IL89" s="4">
        <v>0.117579</v>
      </c>
      <c r="IM89" s="4">
        <v>0.109028</v>
      </c>
      <c r="IN89" s="4">
        <v>0.12783800000000001</v>
      </c>
      <c r="IO89" s="4">
        <v>9.7249000000000002E-2</v>
      </c>
      <c r="IP89" s="4">
        <v>9.2854000000000006E-2</v>
      </c>
      <c r="IQ89" s="4">
        <v>9.9278000000000005E-2</v>
      </c>
      <c r="IR89" s="4">
        <v>8.0839999999999995E-2</v>
      </c>
      <c r="IS89" s="4">
        <v>0.102216</v>
      </c>
      <c r="IT89" s="4">
        <v>6.6964999999999997E-2</v>
      </c>
      <c r="IU89" s="4">
        <v>0.10190100000000001</v>
      </c>
      <c r="IV89" s="4">
        <v>9.3579999999999997E-2</v>
      </c>
      <c r="IW89" s="4">
        <v>0.11444699999999999</v>
      </c>
      <c r="IX89" s="4">
        <v>7.4392E-2</v>
      </c>
      <c r="IY89" s="4">
        <v>0.122804</v>
      </c>
      <c r="IZ89" s="4">
        <v>4.7952000000000002E-2</v>
      </c>
      <c r="JA89" s="4">
        <v>0.111378</v>
      </c>
      <c r="JB89" s="4">
        <v>5.2287E-2</v>
      </c>
      <c r="JC89" s="4">
        <v>0.12651699999999999</v>
      </c>
      <c r="JD89" s="4">
        <v>0.13241600000000001</v>
      </c>
      <c r="JE89" s="4">
        <v>0.117174</v>
      </c>
      <c r="JF89" s="4">
        <v>9.1811000000000004E-2</v>
      </c>
      <c r="JG89" s="4">
        <v>0.114286</v>
      </c>
      <c r="JH89" s="4">
        <v>8.6389999999999995E-2</v>
      </c>
      <c r="JI89" s="4">
        <v>0.13791200000000001</v>
      </c>
      <c r="JJ89" s="4">
        <v>0.13695399999999999</v>
      </c>
      <c r="JK89" s="4">
        <v>8.2075999999999996E-2</v>
      </c>
      <c r="JL89" s="4">
        <v>9.9860000000000004E-2</v>
      </c>
      <c r="JM89" s="4">
        <v>7.4860999999999997E-2</v>
      </c>
      <c r="JN89" s="4">
        <v>0.111343</v>
      </c>
      <c r="JO89" s="4">
        <v>0.109102</v>
      </c>
      <c r="JP89" s="4">
        <v>8.3517999999999995E-2</v>
      </c>
      <c r="JQ89" s="4">
        <v>0.19839100000000001</v>
      </c>
      <c r="JR89" s="4">
        <v>0.12864300000000001</v>
      </c>
      <c r="JS89" s="4">
        <v>5.9672999999999997E-2</v>
      </c>
      <c r="JT89" s="4">
        <v>0.11822199999999999</v>
      </c>
      <c r="JU89" s="4">
        <v>5.8305000000000003E-2</v>
      </c>
      <c r="JV89" s="4">
        <v>0.104731</v>
      </c>
      <c r="JW89" s="4">
        <v>8.4954000000000002E-2</v>
      </c>
      <c r="JX89" s="4">
        <v>5.6189000000000003E-2</v>
      </c>
      <c r="JY89" s="4">
        <v>0.14007500000000001</v>
      </c>
      <c r="JZ89" s="4">
        <v>0.10036399999999999</v>
      </c>
      <c r="KA89" s="4">
        <v>0.20384099999999999</v>
      </c>
      <c r="KB89" s="4">
        <v>0.15635199999999999</v>
      </c>
      <c r="KC89" s="4">
        <v>0.204819</v>
      </c>
      <c r="KD89" s="4">
        <v>0.153505</v>
      </c>
      <c r="KE89" s="4">
        <v>0.12984399999999999</v>
      </c>
      <c r="KF89" s="4">
        <v>0.21720800000000001</v>
      </c>
      <c r="KG89" s="4">
        <v>0.103061</v>
      </c>
      <c r="KH89" s="4">
        <v>0.198381</v>
      </c>
      <c r="KI89" s="4">
        <v>0.12995499999999999</v>
      </c>
      <c r="KJ89" s="4">
        <v>0.14291999999999999</v>
      </c>
      <c r="KK89" s="4">
        <v>0.209286</v>
      </c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25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25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25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  <c r="PF89" s="25"/>
      <c r="PG89" s="25"/>
      <c r="PH89" s="25"/>
      <c r="PI89" s="25"/>
      <c r="PJ89" s="25"/>
      <c r="PK89" s="25"/>
      <c r="PL89" s="25"/>
      <c r="PM89" s="25"/>
      <c r="PN89" s="25"/>
      <c r="PO89" s="25"/>
      <c r="PP89" s="25"/>
      <c r="PQ89" s="25"/>
      <c r="PR89" s="25"/>
      <c r="PS89" s="25"/>
      <c r="PT89" s="25"/>
      <c r="PU89" s="25"/>
      <c r="PV89" s="25"/>
      <c r="PW89" s="25"/>
      <c r="PX89" s="25"/>
      <c r="PY89" s="25"/>
      <c r="PZ89" s="25"/>
      <c r="QA89" s="25"/>
      <c r="QB89" s="25"/>
      <c r="QC89" s="25"/>
      <c r="QD89" s="25"/>
      <c r="QE89" s="25"/>
      <c r="QF89" s="25"/>
      <c r="QG89" s="25"/>
      <c r="QH89" s="25"/>
      <c r="QI89" s="25"/>
      <c r="QJ89" s="25"/>
      <c r="QK89" s="25"/>
      <c r="QL89" s="25"/>
      <c r="QM89" s="25"/>
      <c r="QN89" s="25"/>
      <c r="QO89" s="25"/>
      <c r="QP89" s="25"/>
      <c r="QQ89" s="25"/>
      <c r="QR89" s="25"/>
      <c r="QS89" s="25"/>
      <c r="QT89" s="25"/>
      <c r="QU89" s="25"/>
      <c r="QV89" s="25"/>
      <c r="QW89" s="25"/>
      <c r="QX89" s="25"/>
      <c r="QY89" s="25"/>
      <c r="QZ89" s="25"/>
      <c r="RA89" s="25"/>
      <c r="RB89" s="25"/>
      <c r="RC89" s="25"/>
      <c r="RD89" s="25"/>
      <c r="RE89" s="25"/>
      <c r="RF89" s="25"/>
      <c r="RG89" s="25"/>
      <c r="RH89" s="25"/>
      <c r="RI89" s="25"/>
      <c r="RJ89" s="25"/>
      <c r="RK89" s="25"/>
      <c r="RL89" s="25"/>
      <c r="RM89" s="25"/>
      <c r="RN89" s="25"/>
      <c r="RO89" s="25"/>
      <c r="RP89" s="25"/>
      <c r="RQ89" s="25"/>
      <c r="RR89" s="25"/>
      <c r="RS89" s="25"/>
      <c r="RT89" s="25"/>
      <c r="RU89" s="25"/>
      <c r="RV89" s="25"/>
      <c r="RW89" s="25"/>
      <c r="RX89" s="25"/>
      <c r="RY89" s="25"/>
      <c r="RZ89" s="25"/>
      <c r="SA89" s="25"/>
      <c r="SB89" s="25"/>
      <c r="SC89" s="25"/>
      <c r="SD89" s="25"/>
      <c r="SE89" s="25"/>
      <c r="SF89" s="25"/>
      <c r="SG89" s="25"/>
      <c r="SH89" s="25"/>
      <c r="SI89" s="25"/>
      <c r="SJ89" s="25"/>
      <c r="SK89" s="25"/>
      <c r="SL89" s="25"/>
      <c r="SM89" s="25"/>
      <c r="SN89" s="25"/>
      <c r="SO89" s="25"/>
      <c r="SP89" s="25"/>
      <c r="SQ89" s="25"/>
      <c r="SR89" s="25"/>
      <c r="SS89" s="25"/>
      <c r="ST89" s="25"/>
      <c r="SU89" s="25"/>
      <c r="SV89" s="25"/>
      <c r="SW89" s="25"/>
      <c r="SX89" s="25"/>
      <c r="SY89" s="25"/>
      <c r="SZ89" s="25"/>
      <c r="TA89" s="25"/>
      <c r="TB89" s="25"/>
      <c r="TC89" s="25"/>
      <c r="TD89" s="25"/>
      <c r="TE89" s="25"/>
      <c r="TF89" s="25"/>
      <c r="TG89" s="25"/>
      <c r="TH89" s="25"/>
      <c r="TI89" s="25"/>
      <c r="TJ89" s="25"/>
      <c r="TK89" s="25"/>
      <c r="TL89" s="25"/>
      <c r="TM89" s="25"/>
      <c r="TN89" s="25"/>
      <c r="TO89" s="25"/>
    </row>
    <row r="90" spans="1:535" ht="12.75" customHeight="1" x14ac:dyDescent="0.35">
      <c r="A90" s="7" t="s">
        <v>189</v>
      </c>
      <c r="B90" s="5">
        <v>7.1360999999999994E-2</v>
      </c>
      <c r="C90" s="5">
        <v>9.4691999999999998E-2</v>
      </c>
      <c r="D90" s="5">
        <v>3.1607999999999997E-2</v>
      </c>
      <c r="E90" s="5">
        <v>1.7663999999999999E-2</v>
      </c>
      <c r="F90" s="5">
        <v>8.4112999999999993E-2</v>
      </c>
      <c r="G90" s="5">
        <v>5.5083E-2</v>
      </c>
      <c r="H90" s="5">
        <v>8.6815000000000003E-2</v>
      </c>
      <c r="I90" s="5">
        <v>7.7881000000000006E-2</v>
      </c>
      <c r="J90" s="5">
        <v>0.114078</v>
      </c>
      <c r="K90" s="5">
        <v>1.6656000000000001E-2</v>
      </c>
      <c r="L90" s="5">
        <v>5.5999999999999999E-5</v>
      </c>
      <c r="M90" s="5">
        <v>3.1569E-2</v>
      </c>
      <c r="N90" s="5">
        <v>2.8649999999999999E-3</v>
      </c>
      <c r="O90" s="5">
        <v>3.3600000000000001E-3</v>
      </c>
      <c r="P90" s="5">
        <v>2.4499E-2</v>
      </c>
      <c r="Q90" s="5">
        <v>0.180039</v>
      </c>
      <c r="R90" s="5">
        <v>5.9610000000000002E-3</v>
      </c>
      <c r="S90" s="5">
        <v>1.0671E-2</v>
      </c>
      <c r="T90" s="5">
        <v>1.8209999999999999E-3</v>
      </c>
      <c r="U90" s="5">
        <v>1.9030999999999999E-2</v>
      </c>
      <c r="V90" s="5">
        <v>9.4560000000000009E-3</v>
      </c>
      <c r="W90" s="5">
        <v>7.8130000000000005E-3</v>
      </c>
      <c r="X90" s="5">
        <v>1.9741000000000002E-2</v>
      </c>
      <c r="Y90" s="5">
        <v>2.4901E-2</v>
      </c>
      <c r="Z90" s="5">
        <v>0</v>
      </c>
      <c r="AA90" s="5">
        <v>0.21778600000000001</v>
      </c>
      <c r="AB90" s="5">
        <v>8.5880000000000001E-3</v>
      </c>
      <c r="AC90" s="5">
        <v>2.5049999999999999E-2</v>
      </c>
      <c r="AD90" s="5">
        <v>7.3629999999999998E-3</v>
      </c>
      <c r="AE90" s="5">
        <v>1.2E-5</v>
      </c>
      <c r="AF90" s="5">
        <v>4.3489999999999996E-3</v>
      </c>
      <c r="AG90" s="5">
        <v>1.7880000000000001E-3</v>
      </c>
      <c r="AH90" s="5">
        <v>0.22840099999999999</v>
      </c>
      <c r="AI90" s="5">
        <v>6.5699999999999995E-2</v>
      </c>
      <c r="AJ90" s="5">
        <v>1.3734E-2</v>
      </c>
      <c r="AK90" s="5">
        <v>7.3169999999999997E-3</v>
      </c>
      <c r="AL90" s="5">
        <v>1.9120000000000002E-2</v>
      </c>
      <c r="AM90" s="5">
        <v>2.0642000000000001E-2</v>
      </c>
      <c r="AN90" s="5">
        <v>3.0400000000000002E-3</v>
      </c>
      <c r="AO90" s="5">
        <v>9.9640000000000006E-3</v>
      </c>
      <c r="AP90" s="5">
        <v>6.5423999999999996E-2</v>
      </c>
      <c r="AQ90" s="5">
        <v>1.8352E-2</v>
      </c>
      <c r="AR90" s="5">
        <v>4.4003E-2</v>
      </c>
      <c r="AS90" s="5">
        <v>0.11118500000000001</v>
      </c>
      <c r="AT90" s="5">
        <v>3.1949999999999999E-2</v>
      </c>
      <c r="AU90" s="5">
        <v>0.149252</v>
      </c>
      <c r="AV90" s="5">
        <v>0.55403199999999997</v>
      </c>
      <c r="AW90" s="5">
        <v>0.29066700000000001</v>
      </c>
      <c r="AX90" s="5">
        <v>1.633867</v>
      </c>
      <c r="AY90" s="5">
        <v>0.307056</v>
      </c>
      <c r="AZ90" s="5">
        <v>0.23664399999999999</v>
      </c>
      <c r="BA90" s="5">
        <v>0.13303499999999999</v>
      </c>
      <c r="BB90" s="5">
        <v>0.334256</v>
      </c>
      <c r="BC90" s="5">
        <v>0.237345</v>
      </c>
      <c r="BD90" s="5">
        <v>0.24033499999999999</v>
      </c>
      <c r="BE90" s="5">
        <v>0.168877</v>
      </c>
      <c r="BF90" s="5">
        <v>0.15601000000000001</v>
      </c>
      <c r="BG90" s="5">
        <v>0.15929699999999999</v>
      </c>
      <c r="BH90" s="5">
        <v>4.3030000000000004E-3</v>
      </c>
      <c r="BI90" s="5">
        <v>1.74E-4</v>
      </c>
      <c r="BJ90" s="5">
        <v>3.3654000000000003E-2</v>
      </c>
      <c r="BK90" s="5">
        <v>4.7899999999999999E-4</v>
      </c>
      <c r="BL90" s="5">
        <v>1.4409E-2</v>
      </c>
      <c r="BM90" s="5">
        <v>0.13775999999999999</v>
      </c>
      <c r="BN90" s="5">
        <v>0.183944</v>
      </c>
      <c r="BO90" s="5">
        <v>0.62717599999999996</v>
      </c>
      <c r="BP90" s="5">
        <v>7.7899999999999996E-4</v>
      </c>
      <c r="BQ90" s="5">
        <v>1.2390000000000001E-3</v>
      </c>
      <c r="BR90" s="5">
        <v>2.374549</v>
      </c>
      <c r="BS90" s="5">
        <v>2.354088</v>
      </c>
      <c r="BT90" s="5">
        <v>7.0677729999999999</v>
      </c>
      <c r="BU90" s="5">
        <v>4.8663999999999999E-2</v>
      </c>
      <c r="BV90" s="5">
        <v>4.2880000000000001E-3</v>
      </c>
      <c r="BW90" s="5">
        <v>6.973E-3</v>
      </c>
      <c r="BX90" s="5">
        <v>9.2890000000000004E-3</v>
      </c>
      <c r="BY90" s="5">
        <v>2.3900000000000001E-4</v>
      </c>
      <c r="BZ90" s="5">
        <v>0.14724599999999999</v>
      </c>
      <c r="CA90" s="5">
        <v>5.5659999999999998E-3</v>
      </c>
      <c r="CB90" s="5">
        <v>8.8610000000000008E-3</v>
      </c>
      <c r="CC90" s="5">
        <v>6.2867999999999993E-2</v>
      </c>
      <c r="CD90" s="5">
        <v>1.6268999999999999E-2</v>
      </c>
      <c r="CE90" s="5">
        <v>6.1999999999999998E-3</v>
      </c>
      <c r="CF90" s="5">
        <v>0.12065099999999999</v>
      </c>
      <c r="CG90" s="5">
        <v>7.5375999999999999E-2</v>
      </c>
      <c r="CH90" s="5">
        <v>0.28958499999999998</v>
      </c>
      <c r="CI90" s="5">
        <v>4.3416000000000003E-2</v>
      </c>
      <c r="CJ90" s="5">
        <v>9.4039999999999992E-3</v>
      </c>
      <c r="CK90" s="5">
        <v>1.8522E-2</v>
      </c>
      <c r="CL90" s="5">
        <v>3.0380000000000001E-2</v>
      </c>
      <c r="CM90" s="5">
        <v>1.8044000000000001E-2</v>
      </c>
      <c r="CN90" s="5">
        <v>4.1509999999999998E-2</v>
      </c>
      <c r="CO90" s="5">
        <v>2.7373159999999999</v>
      </c>
      <c r="CP90" s="5">
        <v>2.376414</v>
      </c>
      <c r="CQ90" s="5">
        <v>1.2611000000000001E-2</v>
      </c>
      <c r="CR90" s="5">
        <v>7.6613129999999998</v>
      </c>
      <c r="CS90" s="5">
        <v>0.116337</v>
      </c>
      <c r="CT90" s="5">
        <v>1.0517E-2</v>
      </c>
      <c r="CU90" s="5">
        <v>1.5077E-2</v>
      </c>
      <c r="CV90" s="5">
        <v>1.7589E-2</v>
      </c>
      <c r="CW90" s="5">
        <v>5.7704999999999999E-2</v>
      </c>
      <c r="CX90" s="5">
        <v>7.5724E-2</v>
      </c>
      <c r="CY90" s="5">
        <v>5.1603999999999997E-2</v>
      </c>
      <c r="CZ90" s="5">
        <v>3.1185000000000001E-2</v>
      </c>
      <c r="DA90" s="5">
        <v>3.4681999999999998E-2</v>
      </c>
      <c r="DB90" s="5">
        <v>0.103967</v>
      </c>
      <c r="DC90" s="5">
        <v>1.8879E-2</v>
      </c>
      <c r="DD90" s="5">
        <v>0.13688800000000001</v>
      </c>
      <c r="DE90" s="5">
        <v>5.3318999999999998E-2</v>
      </c>
      <c r="DF90" s="5">
        <v>2.8095999999999999E-2</v>
      </c>
      <c r="DG90" s="5">
        <v>0.38906800000000002</v>
      </c>
      <c r="DH90" s="5">
        <v>6.1504000000000003E-2</v>
      </c>
      <c r="DI90" s="5">
        <v>2.3834000000000001E-2</v>
      </c>
      <c r="DJ90" s="5">
        <v>5.6082E-2</v>
      </c>
      <c r="DK90" s="5">
        <v>6.4113000000000003E-2</v>
      </c>
      <c r="DL90" s="5">
        <v>3.3259999999999998E-2</v>
      </c>
      <c r="DM90" s="5">
        <v>5.1823000000000001E-2</v>
      </c>
      <c r="DN90" s="5">
        <v>2.3592999999999999E-2</v>
      </c>
      <c r="DO90" s="5">
        <v>3.2749E-2</v>
      </c>
      <c r="DP90" s="5">
        <v>2.6008E-2</v>
      </c>
      <c r="DQ90" s="5">
        <v>8.6134000000000002E-2</v>
      </c>
      <c r="DR90" s="5">
        <v>4.7305E-2</v>
      </c>
      <c r="DS90" s="5">
        <v>5.2922999999999998E-2</v>
      </c>
      <c r="DT90" s="5">
        <v>5.7418999999999998E-2</v>
      </c>
      <c r="DU90" s="5">
        <v>5.8362999999999998E-2</v>
      </c>
      <c r="DV90" s="5">
        <v>0.159194</v>
      </c>
      <c r="DW90" s="5">
        <v>1.8707000000000001E-2</v>
      </c>
      <c r="DX90" s="5">
        <v>3.6563999999999999E-2</v>
      </c>
      <c r="DY90" s="5">
        <v>0.38401200000000002</v>
      </c>
      <c r="DZ90" s="5">
        <v>0.37894800000000001</v>
      </c>
      <c r="EA90" s="5">
        <v>9.0198E-2</v>
      </c>
      <c r="EB90" s="5">
        <v>1.8082999999999998E-2</v>
      </c>
      <c r="EC90" s="5">
        <v>2.4281709999999999</v>
      </c>
      <c r="ED90" s="5">
        <v>3.8026999999999998E-2</v>
      </c>
      <c r="EE90" s="5">
        <v>6.0682E-2</v>
      </c>
      <c r="EF90" s="5">
        <v>5.5017999999999997E-2</v>
      </c>
      <c r="EG90" s="5">
        <v>0.28122000000000003</v>
      </c>
      <c r="EH90" s="5">
        <v>0.26205499999999998</v>
      </c>
      <c r="EI90" s="5">
        <v>5.1173999999999997E-2</v>
      </c>
      <c r="EJ90" s="5">
        <v>8.4138000000000004E-2</v>
      </c>
      <c r="EK90" s="5">
        <v>0.47390599999999999</v>
      </c>
      <c r="EL90" s="5">
        <v>861.80883900000003</v>
      </c>
      <c r="EM90" s="5">
        <v>4.7502000000000003E-2</v>
      </c>
      <c r="EN90" s="5">
        <v>4.1019999999999997E-3</v>
      </c>
      <c r="EO90" s="5">
        <v>0.41562300000000002</v>
      </c>
      <c r="EP90" s="5">
        <v>3.3314999999999997E-2</v>
      </c>
      <c r="EQ90" s="5">
        <v>3.7553999999999997E-2</v>
      </c>
      <c r="ER90" s="5">
        <v>4.6892000000000003E-2</v>
      </c>
      <c r="ES90" s="5">
        <v>0.40023900000000001</v>
      </c>
      <c r="ET90" s="5">
        <v>5.0071999999999998E-2</v>
      </c>
      <c r="EU90" s="5">
        <v>1.40357</v>
      </c>
      <c r="EV90" s="5">
        <v>0.84932399999999997</v>
      </c>
      <c r="EW90" s="5">
        <v>9.8710000000000006E-2</v>
      </c>
      <c r="EX90" s="5">
        <v>0.128413</v>
      </c>
      <c r="EY90" s="5">
        <v>5.1687999999999998E-2</v>
      </c>
      <c r="EZ90" s="5">
        <v>3.9615999999999998E-2</v>
      </c>
      <c r="FA90" s="5">
        <v>7.4107000000000006E-2</v>
      </c>
      <c r="FB90" s="5">
        <v>7.6860000000000001E-3</v>
      </c>
      <c r="FC90" s="5">
        <v>2.7535E-2</v>
      </c>
      <c r="FD90" s="5">
        <v>6.1272E-2</v>
      </c>
      <c r="FE90" s="5">
        <v>4.8121999999999998E-2</v>
      </c>
      <c r="FF90" s="5">
        <v>1.753E-2</v>
      </c>
      <c r="FG90" s="5">
        <v>9.8882999999999999E-2</v>
      </c>
      <c r="FH90" s="5">
        <v>1.1443999999999999E-2</v>
      </c>
      <c r="FI90" s="5">
        <v>9.2518000000000003E-2</v>
      </c>
      <c r="FJ90" s="5">
        <v>8.9414999999999994E-2</v>
      </c>
      <c r="FK90" s="5">
        <v>2.1304E-2</v>
      </c>
      <c r="FL90" s="5">
        <v>6.2466000000000001E-2</v>
      </c>
      <c r="FM90" s="5">
        <v>5.3151999999999998E-2</v>
      </c>
      <c r="FN90" s="5">
        <v>0.68205000000000005</v>
      </c>
      <c r="FO90" s="5">
        <v>0.15742900000000001</v>
      </c>
      <c r="FP90" s="5">
        <v>1.0299000000000001E-2</v>
      </c>
      <c r="FQ90" s="5">
        <v>7.4622999999999995E-2</v>
      </c>
      <c r="FR90" s="5">
        <v>0.10009</v>
      </c>
      <c r="FS90" s="5">
        <v>4.6013999999999999E-2</v>
      </c>
      <c r="FT90" s="5">
        <v>1.1049E-2</v>
      </c>
      <c r="FU90" s="5">
        <v>0.146785</v>
      </c>
      <c r="FV90" s="5">
        <v>0.71409500000000004</v>
      </c>
      <c r="FW90" s="5">
        <v>4.6409979999999997</v>
      </c>
      <c r="FX90" s="5">
        <v>1.5062000000000001E-2</v>
      </c>
      <c r="FY90" s="5">
        <v>0.19026699999999999</v>
      </c>
      <c r="FZ90" s="5">
        <v>5.4665999999999999E-2</v>
      </c>
      <c r="GA90" s="5">
        <v>4.1330000000000004E-3</v>
      </c>
      <c r="GB90" s="5">
        <v>3.6214999999999997E-2</v>
      </c>
      <c r="GC90" s="5">
        <v>0.13097500000000001</v>
      </c>
      <c r="GD90" s="5">
        <v>9.5773999999999998E-2</v>
      </c>
      <c r="GE90" s="5">
        <v>8.2502000000000006E-2</v>
      </c>
      <c r="GF90" s="5">
        <v>0.10140100000000001</v>
      </c>
      <c r="GG90" s="5">
        <v>5.4550000000000001E-2</v>
      </c>
      <c r="GH90" s="5">
        <v>9.7599999999999998E-4</v>
      </c>
      <c r="GI90" s="5">
        <v>0.17044599999999999</v>
      </c>
      <c r="GJ90" s="5">
        <v>6.4166000000000001E-2</v>
      </c>
      <c r="GK90" s="5">
        <v>3.5861999999999998E-2</v>
      </c>
      <c r="GL90" s="5">
        <v>9.9326999999999999E-2</v>
      </c>
      <c r="GM90" s="5">
        <v>3.2471E-2</v>
      </c>
      <c r="GN90" s="5">
        <v>4.0492E-2</v>
      </c>
      <c r="GO90" s="5">
        <v>2.1149000000000001E-2</v>
      </c>
      <c r="GP90" s="5">
        <v>6.8784999999999999E-2</v>
      </c>
      <c r="GQ90" s="5">
        <v>1626.7356729999999</v>
      </c>
      <c r="GR90" s="5">
        <v>0.101135</v>
      </c>
      <c r="GS90" s="5">
        <v>6.4056000000000002E-2</v>
      </c>
      <c r="GT90" s="5">
        <v>0.115314</v>
      </c>
      <c r="GU90" s="5">
        <v>1936.748218</v>
      </c>
      <c r="GV90" s="5">
        <v>1209.338442</v>
      </c>
      <c r="GW90" s="5">
        <v>8.4751000000000007E-2</v>
      </c>
      <c r="GX90" s="5">
        <v>1.3095000000000001E-2</v>
      </c>
      <c r="GY90" s="5">
        <v>0.102935</v>
      </c>
      <c r="GZ90" s="5">
        <v>6.051E-3</v>
      </c>
      <c r="HA90" s="5">
        <v>4.084E-3</v>
      </c>
      <c r="HB90" s="5">
        <v>1.5568630000000001</v>
      </c>
      <c r="HC90" s="5">
        <v>9.9710000000000007E-3</v>
      </c>
      <c r="HD90" s="5">
        <v>0.64596200000000004</v>
      </c>
      <c r="HE90" s="5">
        <v>6.4285999999999996E-2</v>
      </c>
      <c r="HF90" s="5">
        <v>0.10696899999999999</v>
      </c>
      <c r="HG90" s="5">
        <v>5.8694000000000003E-2</v>
      </c>
      <c r="HH90" s="5">
        <v>3.717762</v>
      </c>
      <c r="HI90" s="5">
        <v>9.0354000000000004E-2</v>
      </c>
      <c r="HJ90" s="5">
        <v>6.0794000000000001E-2</v>
      </c>
      <c r="HK90" s="5">
        <v>0.13695199999999999</v>
      </c>
      <c r="HL90" s="5">
        <v>0.100818</v>
      </c>
      <c r="HM90" s="5">
        <v>9.4351000000000004E-2</v>
      </c>
      <c r="HN90" s="5">
        <v>9.7498000000000001E-2</v>
      </c>
      <c r="HO90" s="5">
        <v>6.3990000000000005E-2</v>
      </c>
      <c r="HP90" s="5">
        <v>8.1694000000000003E-2</v>
      </c>
      <c r="HQ90" s="5">
        <v>9.5591999999999996E-2</v>
      </c>
      <c r="HR90" s="5">
        <v>394.26671299999998</v>
      </c>
      <c r="HS90" s="5">
        <v>1.0500659999999999</v>
      </c>
      <c r="HT90" s="5">
        <v>4.1846000000000001E-2</v>
      </c>
      <c r="HU90" s="5">
        <v>5.1700999999999997E-2</v>
      </c>
      <c r="HV90" s="5">
        <v>1.7618000000000002E-2</v>
      </c>
      <c r="HW90" s="5">
        <v>0.27325100000000002</v>
      </c>
      <c r="HX90" s="5">
        <v>7.6051999999999995E-2</v>
      </c>
      <c r="HY90" s="5">
        <v>8.0208000000000002E-2</v>
      </c>
      <c r="HZ90" s="5">
        <v>0.91839000000000004</v>
      </c>
      <c r="IA90" s="5">
        <v>0.32417699999999999</v>
      </c>
      <c r="IB90" s="5">
        <v>0.44989000000000001</v>
      </c>
      <c r="IC90" s="5">
        <v>7.1405999999999997E-2</v>
      </c>
      <c r="ID90" s="5">
        <v>9.6861000000000003E-2</v>
      </c>
      <c r="IE90" s="5">
        <v>9.2449999999999997E-3</v>
      </c>
      <c r="IF90" s="5">
        <v>389.03253799999999</v>
      </c>
      <c r="IG90" s="5">
        <v>3.7103109999999999</v>
      </c>
      <c r="IH90" s="5">
        <v>1.7420000000000001E-2</v>
      </c>
      <c r="II90" s="5">
        <v>2.7722E-2</v>
      </c>
      <c r="IJ90" s="5">
        <v>0.34088800000000002</v>
      </c>
      <c r="IK90" s="5">
        <v>0.23402300000000001</v>
      </c>
      <c r="IL90" s="5">
        <v>2.4188999999999999E-2</v>
      </c>
      <c r="IM90" s="5">
        <v>5.9836E-2</v>
      </c>
      <c r="IN90" s="5">
        <v>4.3389999999999998E-2</v>
      </c>
      <c r="IO90" s="5">
        <v>7.5909000000000004E-2</v>
      </c>
      <c r="IP90" s="5">
        <v>0.17676500000000001</v>
      </c>
      <c r="IQ90" s="5">
        <v>9.1513999999999998E-2</v>
      </c>
      <c r="IR90" s="5">
        <v>0.118467</v>
      </c>
      <c r="IS90" s="5">
        <v>3.7100000000000001E-2</v>
      </c>
      <c r="IT90" s="5">
        <v>2.2752999999999999E-2</v>
      </c>
      <c r="IU90" s="5">
        <v>1534.7418740000001</v>
      </c>
      <c r="IV90" s="5">
        <v>2.0960000000000002E-3</v>
      </c>
      <c r="IW90" s="5">
        <v>2.4608000000000001E-2</v>
      </c>
      <c r="IX90" s="5">
        <v>4.1924999999999997E-2</v>
      </c>
      <c r="IY90" s="5">
        <v>2.0667000000000001E-2</v>
      </c>
      <c r="IZ90" s="5">
        <v>0.50190199999999996</v>
      </c>
      <c r="JA90" s="5">
        <v>1299.1955869999999</v>
      </c>
      <c r="JB90" s="5">
        <v>3.2528000000000001E-2</v>
      </c>
      <c r="JC90" s="5">
        <v>2.7181E-2</v>
      </c>
      <c r="JD90" s="5">
        <v>0.107791</v>
      </c>
      <c r="JE90" s="5">
        <v>8.9769000000000002E-2</v>
      </c>
      <c r="JF90" s="5">
        <v>3.29E-3</v>
      </c>
      <c r="JG90" s="5">
        <v>3.5678000000000001E-2</v>
      </c>
      <c r="JH90" s="5">
        <v>4.4865000000000002E-2</v>
      </c>
      <c r="JI90" s="5">
        <v>3.1095999999999999E-2</v>
      </c>
      <c r="JJ90" s="5">
        <v>8.1615999999999994E-2</v>
      </c>
      <c r="JK90" s="5">
        <v>0.46204600000000001</v>
      </c>
      <c r="JL90" s="5">
        <v>4.4697000000000001E-2</v>
      </c>
      <c r="JM90" s="5">
        <v>4.3501999999999999E-2</v>
      </c>
      <c r="JN90" s="5">
        <v>0.14093600000000001</v>
      </c>
      <c r="JO90" s="5">
        <v>2.7289000000000001E-2</v>
      </c>
      <c r="JP90" s="5">
        <v>4.8932000000000003E-2</v>
      </c>
      <c r="JQ90" s="5">
        <v>0.10040200000000001</v>
      </c>
      <c r="JR90" s="5">
        <v>1.1497E-2</v>
      </c>
      <c r="JS90" s="5">
        <v>5.8040000000000001E-2</v>
      </c>
      <c r="JT90" s="5">
        <v>2.7650000000000001E-2</v>
      </c>
      <c r="JU90" s="5">
        <v>1.1054E-2</v>
      </c>
      <c r="JV90" s="5">
        <v>3.7187999999999999E-2</v>
      </c>
      <c r="JW90" s="5">
        <v>0.13722200000000001</v>
      </c>
      <c r="JX90" s="5">
        <v>9.7623000000000001E-2</v>
      </c>
      <c r="JY90" s="5">
        <v>5.4432000000000001E-2</v>
      </c>
      <c r="JZ90" s="5">
        <v>0.124017</v>
      </c>
      <c r="KA90" s="5">
        <v>5.6085999999999997E-2</v>
      </c>
      <c r="KB90" s="5">
        <v>2.7781E-2</v>
      </c>
      <c r="KC90" s="5">
        <v>6.8059999999999996E-2</v>
      </c>
      <c r="KD90" s="5">
        <v>0.179177</v>
      </c>
      <c r="KE90" s="5">
        <v>7.0629999999999998E-2</v>
      </c>
      <c r="KF90" s="5">
        <v>0.21376100000000001</v>
      </c>
      <c r="KG90" s="5">
        <v>0.13389999999999999</v>
      </c>
      <c r="KH90" s="5">
        <v>0.372722</v>
      </c>
      <c r="KI90" s="5">
        <v>0.153611</v>
      </c>
      <c r="KJ90" s="5">
        <v>0.16838400000000001</v>
      </c>
      <c r="KK90" s="5">
        <v>0.151397</v>
      </c>
      <c r="KL90" s="25"/>
      <c r="KM90" s="25"/>
      <c r="KN90" s="25"/>
      <c r="KO90" s="25"/>
      <c r="KP90" s="25"/>
      <c r="KQ90" s="25"/>
      <c r="KR90" s="25"/>
      <c r="KS90" s="25"/>
      <c r="KT90" s="25"/>
      <c r="KU90" s="25"/>
      <c r="KV90" s="25"/>
      <c r="KW90" s="25"/>
      <c r="KX90" s="25"/>
      <c r="KY90" s="25"/>
      <c r="KZ90" s="25"/>
      <c r="LA90" s="25"/>
      <c r="LB90" s="25"/>
      <c r="LC90" s="25"/>
      <c r="LD90" s="25"/>
      <c r="LE90" s="25"/>
      <c r="LF90" s="25"/>
      <c r="LG90" s="25"/>
      <c r="LH90" s="25"/>
      <c r="LI90" s="25"/>
      <c r="LJ90" s="25"/>
      <c r="LK90" s="25"/>
      <c r="LL90" s="25"/>
      <c r="LM90" s="25"/>
      <c r="LN90" s="25"/>
      <c r="LO90" s="25"/>
      <c r="LP90" s="25"/>
      <c r="LQ90" s="25"/>
      <c r="LR90" s="25"/>
      <c r="LS90" s="25"/>
      <c r="LT90" s="25"/>
      <c r="LU90" s="25"/>
      <c r="LV90" s="25"/>
      <c r="LW90" s="25"/>
      <c r="LX90" s="25"/>
      <c r="LY90" s="25"/>
      <c r="LZ90" s="25"/>
      <c r="MA90" s="25"/>
      <c r="MB90" s="25"/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  <c r="PF90" s="25"/>
      <c r="PG90" s="25"/>
      <c r="PH90" s="25"/>
      <c r="PI90" s="25"/>
      <c r="PJ90" s="25"/>
      <c r="PK90" s="25"/>
      <c r="PL90" s="25"/>
      <c r="PM90" s="25"/>
      <c r="PN90" s="25"/>
      <c r="PO90" s="25"/>
      <c r="PP90" s="25"/>
      <c r="PQ90" s="25"/>
      <c r="PR90" s="25"/>
      <c r="PS90" s="25"/>
      <c r="PT90" s="25"/>
      <c r="PU90" s="25"/>
      <c r="PV90" s="25"/>
      <c r="PW90" s="25"/>
      <c r="PX90" s="25"/>
      <c r="PY90" s="25"/>
      <c r="PZ90" s="25"/>
      <c r="QA90" s="25"/>
      <c r="QB90" s="25"/>
      <c r="QC90" s="25"/>
      <c r="QD90" s="25"/>
      <c r="QE90" s="25"/>
      <c r="QF90" s="25"/>
      <c r="QG90" s="25"/>
      <c r="QH90" s="25"/>
      <c r="QI90" s="25"/>
      <c r="QJ90" s="25"/>
      <c r="QK90" s="25"/>
      <c r="QL90" s="25"/>
      <c r="QM90" s="25"/>
      <c r="QN90" s="25"/>
      <c r="QO90" s="25"/>
      <c r="QP90" s="25"/>
      <c r="QQ90" s="25"/>
      <c r="QR90" s="25"/>
      <c r="QS90" s="25"/>
      <c r="QT90" s="25"/>
      <c r="QU90" s="25"/>
      <c r="QV90" s="25"/>
      <c r="QW90" s="25"/>
      <c r="QX90" s="25"/>
      <c r="QY90" s="25"/>
      <c r="QZ90" s="25"/>
      <c r="RA90" s="25"/>
      <c r="RB90" s="25"/>
      <c r="RC90" s="25"/>
      <c r="RD90" s="25"/>
      <c r="RE90" s="25"/>
      <c r="RF90" s="25"/>
      <c r="RG90" s="25"/>
      <c r="RH90" s="25"/>
      <c r="RI90" s="25"/>
      <c r="RJ90" s="25"/>
      <c r="RK90" s="25"/>
      <c r="RL90" s="25"/>
      <c r="RM90" s="25"/>
      <c r="RN90" s="25"/>
      <c r="RO90" s="25"/>
      <c r="RP90" s="25"/>
      <c r="RQ90" s="25"/>
      <c r="RR90" s="25"/>
      <c r="RS90" s="25"/>
      <c r="RT90" s="25"/>
      <c r="RU90" s="25"/>
      <c r="RV90" s="25"/>
      <c r="RW90" s="25"/>
      <c r="RX90" s="25"/>
      <c r="RY90" s="25"/>
      <c r="RZ90" s="25"/>
      <c r="SA90" s="25"/>
      <c r="SB90" s="25"/>
      <c r="SC90" s="25"/>
      <c r="SD90" s="25"/>
      <c r="SE90" s="25"/>
      <c r="SF90" s="25"/>
      <c r="SG90" s="25"/>
      <c r="SH90" s="25"/>
      <c r="SI90" s="25"/>
      <c r="SJ90" s="25"/>
      <c r="SK90" s="25"/>
      <c r="SL90" s="25"/>
      <c r="SM90" s="25"/>
      <c r="SN90" s="25"/>
      <c r="SO90" s="25"/>
      <c r="SP90" s="25"/>
      <c r="SQ90" s="25"/>
      <c r="SR90" s="25"/>
      <c r="SS90" s="25"/>
      <c r="ST90" s="25"/>
      <c r="SU90" s="25"/>
      <c r="SV90" s="25"/>
      <c r="SW90" s="25"/>
      <c r="SX90" s="25"/>
      <c r="SY90" s="25"/>
      <c r="SZ90" s="25"/>
      <c r="TA90" s="25"/>
      <c r="TB90" s="25"/>
      <c r="TC90" s="25"/>
      <c r="TD90" s="25"/>
      <c r="TE90" s="25"/>
      <c r="TF90" s="25"/>
      <c r="TG90" s="25"/>
      <c r="TH90" s="25"/>
      <c r="TI90" s="25"/>
      <c r="TJ90" s="25"/>
      <c r="TK90" s="25"/>
      <c r="TL90" s="25"/>
      <c r="TM90" s="25"/>
      <c r="TN90" s="25"/>
      <c r="TO90" s="25"/>
    </row>
    <row r="91" spans="1:535" ht="12.75" customHeight="1" x14ac:dyDescent="0.35">
      <c r="A91" s="6" t="s">
        <v>188</v>
      </c>
      <c r="B91" s="4">
        <v>1.23E-2</v>
      </c>
      <c r="C91" s="4">
        <v>1.5455E-2</v>
      </c>
      <c r="D91" s="4">
        <v>1.389E-3</v>
      </c>
      <c r="E91" s="4">
        <v>9.2479999999999993E-3</v>
      </c>
      <c r="F91" s="4">
        <v>7.2830000000000004E-3</v>
      </c>
      <c r="G91" s="4">
        <v>3.6108000000000001E-2</v>
      </c>
      <c r="H91" s="4">
        <v>1.0598E-2</v>
      </c>
      <c r="I91" s="4">
        <v>2.6480000000000002E-3</v>
      </c>
      <c r="J91" s="4">
        <v>2.1299999999999999E-3</v>
      </c>
      <c r="K91" s="4">
        <v>1.7815000000000001E-2</v>
      </c>
      <c r="L91" s="4">
        <v>1.5197E-2</v>
      </c>
      <c r="M91" s="4">
        <v>4.261E-3</v>
      </c>
      <c r="N91" s="4">
        <v>7.502E-3</v>
      </c>
      <c r="O91" s="4">
        <v>6.6299999999999996E-4</v>
      </c>
      <c r="P91" s="4">
        <v>4.3639999999999998E-3</v>
      </c>
      <c r="Q91" s="4">
        <v>3.3990000000000001E-3</v>
      </c>
      <c r="R91" s="4">
        <v>5.2890000000000003E-3</v>
      </c>
      <c r="S91" s="4">
        <v>6.8669999999999998E-3</v>
      </c>
      <c r="T91" s="4">
        <v>1.2001E-2</v>
      </c>
      <c r="U91" s="4">
        <v>1.5514E-2</v>
      </c>
      <c r="V91" s="4">
        <v>1.5599E-2</v>
      </c>
      <c r="W91" s="4">
        <v>3.3270000000000001E-3</v>
      </c>
      <c r="X91" s="4">
        <v>1.3221999999999999E-2</v>
      </c>
      <c r="Y91" s="4">
        <v>9.3930000000000003E-3</v>
      </c>
      <c r="Z91" s="4">
        <v>2.271E-3</v>
      </c>
      <c r="AA91" s="4">
        <v>3.62E-3</v>
      </c>
      <c r="AB91" s="4">
        <v>9.3919999999999993E-3</v>
      </c>
      <c r="AC91" s="4">
        <v>9.6080000000000002E-3</v>
      </c>
      <c r="AD91" s="4">
        <v>8.6660000000000001E-3</v>
      </c>
      <c r="AE91" s="4">
        <v>1.9040000000000001E-3</v>
      </c>
      <c r="AF91" s="4">
        <v>5.3940000000000004E-3</v>
      </c>
      <c r="AG91" s="4">
        <v>2.3775000000000001E-2</v>
      </c>
      <c r="AH91" s="4">
        <v>5.6233999999999999E-2</v>
      </c>
      <c r="AI91" s="4">
        <v>7.5680999999999998E-2</v>
      </c>
      <c r="AJ91" s="4">
        <v>5.0230999999999998E-2</v>
      </c>
      <c r="AK91" s="4">
        <v>7.4453000000000005E-2</v>
      </c>
      <c r="AL91" s="4">
        <v>0.10534399999999999</v>
      </c>
      <c r="AM91" s="4">
        <v>4.3290000000000004E-3</v>
      </c>
      <c r="AN91" s="4">
        <v>7.2259999999999998E-3</v>
      </c>
      <c r="AO91" s="4">
        <v>2.6037000000000001E-2</v>
      </c>
      <c r="AP91" s="4">
        <v>2.7965E-2</v>
      </c>
      <c r="AQ91" s="4">
        <v>5.0111000000000003E-2</v>
      </c>
      <c r="AR91" s="4">
        <v>4.2613999999999999E-2</v>
      </c>
      <c r="AS91" s="4">
        <v>5.5503999999999998E-2</v>
      </c>
      <c r="AT91" s="4">
        <v>2.5298999999999999E-2</v>
      </c>
      <c r="AU91" s="4">
        <v>8.0680000000000002E-2</v>
      </c>
      <c r="AV91" s="4">
        <v>0.31818200000000002</v>
      </c>
      <c r="AW91" s="4">
        <v>0.13153799999999999</v>
      </c>
      <c r="AX91" s="4">
        <v>0.110573</v>
      </c>
      <c r="AY91" s="4">
        <v>7.8230000000000001E-3</v>
      </c>
      <c r="AZ91" s="4">
        <v>3.8019999999999998E-2</v>
      </c>
      <c r="BA91" s="4">
        <v>8.9411000000000004E-2</v>
      </c>
      <c r="BB91" s="4">
        <v>1.8062000000000002E-2</v>
      </c>
      <c r="BC91" s="4">
        <v>2.5923000000000002E-2</v>
      </c>
      <c r="BD91" s="4">
        <v>7.6049999999999998E-3</v>
      </c>
      <c r="BE91" s="4">
        <v>6.5889000000000003E-2</v>
      </c>
      <c r="BF91" s="4">
        <v>0.26294499999999998</v>
      </c>
      <c r="BG91" s="4">
        <v>0.229014</v>
      </c>
      <c r="BH91" s="4">
        <v>0.260187</v>
      </c>
      <c r="BI91" s="4">
        <v>0.15104699999999999</v>
      </c>
      <c r="BJ91" s="4">
        <v>0.110708</v>
      </c>
      <c r="BK91" s="4">
        <v>1.7361999999999999E-2</v>
      </c>
      <c r="BL91" s="4">
        <v>1.7160000000000002E-2</v>
      </c>
      <c r="BM91" s="4">
        <v>0.12998499999999999</v>
      </c>
      <c r="BN91" s="4">
        <v>0.10287399999999999</v>
      </c>
      <c r="BO91" s="4">
        <v>2.3821999999999999E-2</v>
      </c>
      <c r="BP91" s="4">
        <v>0.17250599999999999</v>
      </c>
      <c r="BQ91" s="4">
        <v>2.4612999999999999E-2</v>
      </c>
      <c r="BR91" s="4">
        <v>8.7216000000000002E-2</v>
      </c>
      <c r="BS91" s="4">
        <v>4.6697000000000002E-2</v>
      </c>
      <c r="BT91" s="4">
        <v>8.2091999999999998E-2</v>
      </c>
      <c r="BU91" s="4">
        <v>1.382E-3</v>
      </c>
      <c r="BV91" s="4">
        <v>9.7359999999999999E-3</v>
      </c>
      <c r="BW91" s="4">
        <v>1.0319999999999999E-2</v>
      </c>
      <c r="BX91" s="4">
        <v>0.10260900000000001</v>
      </c>
      <c r="BY91" s="4">
        <v>9.8599999999999993E-2</v>
      </c>
      <c r="BZ91" s="4">
        <v>0.12537499999999999</v>
      </c>
      <c r="CA91" s="4">
        <v>8.5181000000000007E-2</v>
      </c>
      <c r="CB91" s="4">
        <v>0.18879000000000001</v>
      </c>
      <c r="CC91" s="4">
        <v>0.114443</v>
      </c>
      <c r="CD91" s="4">
        <v>2.7857E-2</v>
      </c>
      <c r="CE91" s="4">
        <v>7.2763999999999995E-2</v>
      </c>
      <c r="CF91" s="4">
        <v>1.9854E-2</v>
      </c>
      <c r="CG91" s="4">
        <v>0.107264</v>
      </c>
      <c r="CH91" s="4">
        <v>6.8824999999999997E-2</v>
      </c>
      <c r="CI91" s="4">
        <v>9.5196000000000003E-2</v>
      </c>
      <c r="CJ91" s="4">
        <v>0.18378700000000001</v>
      </c>
      <c r="CK91" s="4">
        <v>9.6097000000000002E-2</v>
      </c>
      <c r="CL91" s="4">
        <v>8.3863999999999994E-2</v>
      </c>
      <c r="CM91" s="4">
        <v>8.4797999999999998E-2</v>
      </c>
      <c r="CN91" s="4">
        <v>0.10176499999999999</v>
      </c>
      <c r="CO91" s="4">
        <v>0.10544199999999999</v>
      </c>
      <c r="CP91" s="4">
        <v>0.20450299999999999</v>
      </c>
      <c r="CQ91" s="4">
        <v>0.25254199999999999</v>
      </c>
      <c r="CR91" s="4">
        <v>0.176762</v>
      </c>
      <c r="CS91" s="4">
        <v>0.19765199999999999</v>
      </c>
      <c r="CT91" s="4">
        <v>8.6124999999999993E-2</v>
      </c>
      <c r="CU91" s="4">
        <v>0.29799700000000001</v>
      </c>
      <c r="CV91" s="4">
        <v>0.14108100000000001</v>
      </c>
      <c r="CW91" s="4">
        <v>5.8604999999999997E-2</v>
      </c>
      <c r="CX91" s="4">
        <v>7.3159000000000002E-2</v>
      </c>
      <c r="CY91" s="4">
        <v>8.5280999999999996E-2</v>
      </c>
      <c r="CZ91" s="4">
        <v>6.9122000000000003E-2</v>
      </c>
      <c r="DA91" s="4">
        <v>0.292431</v>
      </c>
      <c r="DB91" s="4">
        <v>0.334563</v>
      </c>
      <c r="DC91" s="4">
        <v>0.181729</v>
      </c>
      <c r="DD91" s="4">
        <v>4.2271000000000003E-2</v>
      </c>
      <c r="DE91" s="4">
        <v>0.10770399999999999</v>
      </c>
      <c r="DF91" s="4">
        <v>6.2135999999999997E-2</v>
      </c>
      <c r="DG91" s="4">
        <v>0.132467</v>
      </c>
      <c r="DH91" s="4">
        <v>0.32849699999999998</v>
      </c>
      <c r="DI91" s="4">
        <v>0.185748</v>
      </c>
      <c r="DJ91" s="4">
        <v>2.3571000000000002E-2</v>
      </c>
      <c r="DK91" s="4">
        <v>0.10845200000000001</v>
      </c>
      <c r="DL91" s="4">
        <v>0.18804199999999999</v>
      </c>
      <c r="DM91" s="4">
        <v>0.22853999999999999</v>
      </c>
      <c r="DN91" s="4">
        <v>0.107171</v>
      </c>
      <c r="DO91" s="4">
        <v>0.28425400000000001</v>
      </c>
      <c r="DP91" s="4">
        <v>4.9291000000000001E-2</v>
      </c>
      <c r="DQ91" s="4">
        <v>9.5598000000000002E-2</v>
      </c>
      <c r="DR91" s="4">
        <v>6.8085000000000007E-2</v>
      </c>
      <c r="DS91" s="4">
        <v>0.179447</v>
      </c>
      <c r="DT91" s="4">
        <v>0.26054100000000002</v>
      </c>
      <c r="DU91" s="4">
        <v>8.5380000000000005E-3</v>
      </c>
      <c r="DV91" s="4">
        <v>7.2864999999999999E-2</v>
      </c>
      <c r="DW91" s="4">
        <v>0.33588800000000002</v>
      </c>
      <c r="DX91" s="4">
        <v>0.19837199999999999</v>
      </c>
      <c r="DY91" s="4">
        <v>0.465057</v>
      </c>
      <c r="DZ91" s="4">
        <v>0.16423399999999999</v>
      </c>
      <c r="EA91" s="4">
        <v>0.35106700000000002</v>
      </c>
      <c r="EB91" s="4">
        <v>0.25171700000000002</v>
      </c>
      <c r="EC91" s="4">
        <v>0.18105599999999999</v>
      </c>
      <c r="ED91" s="4">
        <v>0.20687800000000001</v>
      </c>
      <c r="EE91" s="4">
        <v>0.13320299999999999</v>
      </c>
      <c r="EF91" s="4">
        <v>4.0938000000000002E-2</v>
      </c>
      <c r="EG91" s="4">
        <v>3.8158999999999998E-2</v>
      </c>
      <c r="EH91" s="4">
        <v>5.6216000000000002E-2</v>
      </c>
      <c r="EI91" s="4">
        <v>3.6051E-2</v>
      </c>
      <c r="EJ91" s="4">
        <v>0.14161899999999999</v>
      </c>
      <c r="EK91" s="4">
        <v>0.115189</v>
      </c>
      <c r="EL91" s="4">
        <v>0.249913</v>
      </c>
      <c r="EM91" s="4">
        <v>5.7758999999999998E-2</v>
      </c>
      <c r="EN91" s="4">
        <v>3.7400999999999997E-2</v>
      </c>
      <c r="EO91" s="4">
        <v>0.11133899999999999</v>
      </c>
      <c r="EP91" s="4">
        <v>1.6669E-2</v>
      </c>
      <c r="EQ91" s="4">
        <v>3.0162000000000001E-2</v>
      </c>
      <c r="ER91" s="4">
        <v>2.5413000000000002E-2</v>
      </c>
      <c r="ES91" s="4">
        <v>7.1510000000000002E-3</v>
      </c>
      <c r="ET91" s="4">
        <v>1.4592000000000001E-2</v>
      </c>
      <c r="EU91" s="4">
        <v>4.4040999999999997E-2</v>
      </c>
      <c r="EV91" s="4">
        <v>4.1191999999999999E-2</v>
      </c>
      <c r="EW91" s="4">
        <v>0.139986</v>
      </c>
      <c r="EX91" s="4">
        <v>0.154617</v>
      </c>
      <c r="EY91" s="4">
        <v>0.31915300000000002</v>
      </c>
      <c r="EZ91" s="4">
        <v>0.23875199999999999</v>
      </c>
      <c r="FA91" s="4">
        <v>0.10302500000000001</v>
      </c>
      <c r="FB91" s="4">
        <v>9.1219999999999999E-3</v>
      </c>
      <c r="FC91" s="4">
        <v>0.13936499999999999</v>
      </c>
      <c r="FD91" s="4">
        <v>1.0090999999999999E-2</v>
      </c>
      <c r="FE91" s="4">
        <v>0.11661199999999999</v>
      </c>
      <c r="FF91" s="4">
        <v>3.1147999999999999E-2</v>
      </c>
      <c r="FG91" s="4">
        <v>0.210838</v>
      </c>
      <c r="FH91" s="4">
        <v>0.19350500000000001</v>
      </c>
      <c r="FI91" s="4">
        <v>0.16342999999999999</v>
      </c>
      <c r="FJ91" s="4">
        <v>0.23896400000000001</v>
      </c>
      <c r="FK91" s="4">
        <v>0.27918100000000001</v>
      </c>
      <c r="FL91" s="4">
        <v>0.29883599999999999</v>
      </c>
      <c r="FM91" s="4">
        <v>0.22292000000000001</v>
      </c>
      <c r="FN91" s="4">
        <v>9.1653999999999999E-2</v>
      </c>
      <c r="FO91" s="4">
        <v>4.9806000000000003E-2</v>
      </c>
      <c r="FP91" s="4">
        <v>6.1594999999999997E-2</v>
      </c>
      <c r="FQ91" s="4">
        <v>1.0637000000000001E-2</v>
      </c>
      <c r="FR91" s="4">
        <v>4.5990999999999997E-2</v>
      </c>
      <c r="FS91" s="4">
        <v>7.6061000000000004E-2</v>
      </c>
      <c r="FT91" s="4">
        <v>0.151978</v>
      </c>
      <c r="FU91" s="4">
        <v>0.146671</v>
      </c>
      <c r="FV91" s="4">
        <v>0.15160899999999999</v>
      </c>
      <c r="FW91" s="4">
        <v>0.14879999999999999</v>
      </c>
      <c r="FX91" s="4">
        <v>0.19222</v>
      </c>
      <c r="FY91" s="4">
        <v>7.2325E-2</v>
      </c>
      <c r="FZ91" s="4">
        <v>7.3727000000000001E-2</v>
      </c>
      <c r="GA91" s="4">
        <v>4.3039000000000001E-2</v>
      </c>
      <c r="GB91" s="4">
        <v>7.3537000000000005E-2</v>
      </c>
      <c r="GC91" s="4">
        <v>0.12670300000000001</v>
      </c>
      <c r="GD91" s="4">
        <v>3.3092000000000003E-2</v>
      </c>
      <c r="GE91" s="4">
        <v>4.2366000000000001E-2</v>
      </c>
      <c r="GF91" s="4">
        <v>0.136825</v>
      </c>
      <c r="GG91" s="4">
        <v>0.498749</v>
      </c>
      <c r="GH91" s="4">
        <v>0.23194100000000001</v>
      </c>
      <c r="GI91" s="4">
        <v>0.19028300000000001</v>
      </c>
      <c r="GJ91" s="4">
        <v>0.22562199999999999</v>
      </c>
      <c r="GK91" s="4">
        <v>0.21257400000000001</v>
      </c>
      <c r="GL91" s="4">
        <v>0.107414</v>
      </c>
      <c r="GM91" s="4">
        <v>1.5987000000000001E-2</v>
      </c>
      <c r="GN91" s="4">
        <v>2.3328000000000002E-2</v>
      </c>
      <c r="GO91" s="4">
        <v>7.2731000000000004E-2</v>
      </c>
      <c r="GP91" s="4">
        <v>4.2958000000000003E-2</v>
      </c>
      <c r="GQ91" s="4">
        <v>8.8732000000000005E-2</v>
      </c>
      <c r="GR91" s="4">
        <v>0.16336500000000001</v>
      </c>
      <c r="GS91" s="4">
        <v>0.18040200000000001</v>
      </c>
      <c r="GT91" s="4">
        <v>0.220503</v>
      </c>
      <c r="GU91" s="4">
        <v>0.22805500000000001</v>
      </c>
      <c r="GV91" s="4">
        <v>0.29401300000000002</v>
      </c>
      <c r="GW91" s="4">
        <v>7.0197999999999997E-2</v>
      </c>
      <c r="GX91" s="4">
        <v>2.4223000000000001E-2</v>
      </c>
      <c r="GY91" s="4">
        <v>2.2463E-2</v>
      </c>
      <c r="GZ91" s="4">
        <v>8.9684E-2</v>
      </c>
      <c r="HA91" s="4">
        <v>9.0176999999999993E-2</v>
      </c>
      <c r="HB91" s="4">
        <v>2.8156E-2</v>
      </c>
      <c r="HC91" s="4">
        <v>1.2852000000000001E-2</v>
      </c>
      <c r="HD91" s="4">
        <v>8.0571000000000004E-2</v>
      </c>
      <c r="HE91" s="4">
        <v>0.26168200000000003</v>
      </c>
      <c r="HF91" s="4">
        <v>0.16048899999999999</v>
      </c>
      <c r="HG91" s="4">
        <v>0.156939</v>
      </c>
      <c r="HH91" s="4">
        <v>0.14646700000000001</v>
      </c>
      <c r="HI91" s="4">
        <v>5.9908999999999997E-2</v>
      </c>
      <c r="HJ91" s="4">
        <v>0.16850100000000001</v>
      </c>
      <c r="HK91" s="4">
        <v>5.8347000000000003E-2</v>
      </c>
      <c r="HL91" s="4">
        <v>6.4364000000000005E-2</v>
      </c>
      <c r="HM91" s="4">
        <v>7.8469999999999998E-2</v>
      </c>
      <c r="HN91" s="4">
        <v>5.7187000000000002E-2</v>
      </c>
      <c r="HO91" s="4">
        <v>0.31557000000000002</v>
      </c>
      <c r="HP91" s="4">
        <v>0.22873599999999999</v>
      </c>
      <c r="HQ91" s="4">
        <v>0.46779199999999999</v>
      </c>
      <c r="HR91" s="4">
        <v>0.22365399999999999</v>
      </c>
      <c r="HS91" s="4">
        <v>0.24821399999999999</v>
      </c>
      <c r="HT91" s="4">
        <v>0.17388500000000001</v>
      </c>
      <c r="HU91" s="4">
        <v>0.117421</v>
      </c>
      <c r="HV91" s="4">
        <v>3.3210999999999997E-2</v>
      </c>
      <c r="HW91" s="4">
        <v>4.9519000000000001E-2</v>
      </c>
      <c r="HX91" s="4">
        <v>6.0713000000000003E-2</v>
      </c>
      <c r="HY91" s="4">
        <v>0.16239999999999999</v>
      </c>
      <c r="HZ91" s="4">
        <v>0.260627</v>
      </c>
      <c r="IA91" s="4">
        <v>8.0109E-2</v>
      </c>
      <c r="IB91" s="4">
        <v>0.44261</v>
      </c>
      <c r="IC91" s="4">
        <v>6.2972E-2</v>
      </c>
      <c r="ID91" s="4">
        <v>8.4860000000000005E-2</v>
      </c>
      <c r="IE91" s="4">
        <v>0.306029</v>
      </c>
      <c r="IF91" s="4">
        <v>6.8903000000000006E-2</v>
      </c>
      <c r="IG91" s="4">
        <v>0.22373799999999999</v>
      </c>
      <c r="IH91" s="4">
        <v>4.5041999999999999E-2</v>
      </c>
      <c r="II91" s="4">
        <v>3.0675000000000001E-2</v>
      </c>
      <c r="IJ91" s="4">
        <v>8.0672999999999995E-2</v>
      </c>
      <c r="IK91" s="4">
        <v>5.1175999999999999E-2</v>
      </c>
      <c r="IL91" s="4">
        <v>3.5106999999999999E-2</v>
      </c>
      <c r="IM91" s="4">
        <v>9.1985999999999998E-2</v>
      </c>
      <c r="IN91" s="4">
        <v>7.2054000000000007E-2</v>
      </c>
      <c r="IO91" s="4">
        <v>9.3136999999999998E-2</v>
      </c>
      <c r="IP91" s="4">
        <v>0.167071</v>
      </c>
      <c r="IQ91" s="4">
        <v>0.15785099999999999</v>
      </c>
      <c r="IR91" s="4">
        <v>0.223076</v>
      </c>
      <c r="IS91" s="4">
        <v>5.3411E-2</v>
      </c>
      <c r="IT91" s="4">
        <v>5.9454E-2</v>
      </c>
      <c r="IU91" s="4">
        <v>8.9660000000000004E-2</v>
      </c>
      <c r="IV91" s="4">
        <v>0.108707</v>
      </c>
      <c r="IW91" s="4">
        <v>8.4290000000000004E-2</v>
      </c>
      <c r="IX91" s="4">
        <v>7.5504000000000002E-2</v>
      </c>
      <c r="IY91" s="4">
        <v>3.1794999999999997E-2</v>
      </c>
      <c r="IZ91" s="4">
        <v>0.157528</v>
      </c>
      <c r="JA91" s="4">
        <v>0.16892699999999999</v>
      </c>
      <c r="JB91" s="4">
        <v>0.24513199999999999</v>
      </c>
      <c r="JC91" s="4">
        <v>6.1988000000000001E-2</v>
      </c>
      <c r="JD91" s="4">
        <v>0.39303500000000002</v>
      </c>
      <c r="JE91" s="4">
        <v>8.5493E-2</v>
      </c>
      <c r="JF91" s="4">
        <v>9.9507999999999999E-2</v>
      </c>
      <c r="JG91" s="4">
        <v>8.9454000000000006E-2</v>
      </c>
      <c r="JH91" s="4">
        <v>9.2329999999999995E-2</v>
      </c>
      <c r="JI91" s="4">
        <v>0.10027899999999999</v>
      </c>
      <c r="JJ91" s="4">
        <v>6.4952999999999997E-2</v>
      </c>
      <c r="JK91" s="4">
        <v>0.121377</v>
      </c>
      <c r="JL91" s="4">
        <v>0.10005600000000001</v>
      </c>
      <c r="JM91" s="4">
        <v>0.129689</v>
      </c>
      <c r="JN91" s="4">
        <v>0.18887300000000001</v>
      </c>
      <c r="JO91" s="4">
        <v>0.118536</v>
      </c>
      <c r="JP91" s="4">
        <v>0.29058299999999998</v>
      </c>
      <c r="JQ91" s="4">
        <v>9.2416999999999999E-2</v>
      </c>
      <c r="JR91" s="4">
        <v>0.14288200000000001</v>
      </c>
      <c r="JS91" s="4">
        <v>6.7637000000000003E-2</v>
      </c>
      <c r="JT91" s="4">
        <v>5.8497E-2</v>
      </c>
      <c r="JU91" s="4">
        <v>1.7263000000000001E-2</v>
      </c>
      <c r="JV91" s="4">
        <v>9.3725000000000003E-2</v>
      </c>
      <c r="JW91" s="4">
        <v>5.8865000000000001E-2</v>
      </c>
      <c r="JX91" s="4">
        <v>8.2083000000000003E-2</v>
      </c>
      <c r="JY91" s="4">
        <v>0.134518</v>
      </c>
      <c r="JZ91" s="4">
        <v>0.208477</v>
      </c>
      <c r="KA91" s="4">
        <v>0.335509</v>
      </c>
      <c r="KB91" s="4">
        <v>0.14774200000000001</v>
      </c>
      <c r="KC91" s="4">
        <v>0.25764900000000002</v>
      </c>
      <c r="KD91" s="4">
        <v>0.20589499999999999</v>
      </c>
      <c r="KE91" s="4">
        <v>8.3461999999999995E-2</v>
      </c>
      <c r="KF91" s="4">
        <v>0.26362600000000003</v>
      </c>
      <c r="KG91" s="4">
        <v>0.25198500000000001</v>
      </c>
      <c r="KH91" s="4">
        <v>0.25085800000000003</v>
      </c>
      <c r="KI91" s="4">
        <v>0.116062</v>
      </c>
      <c r="KJ91" s="4">
        <v>0.280111</v>
      </c>
      <c r="KK91" s="4">
        <v>0.15196899999999999</v>
      </c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25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25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25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  <c r="PF91" s="25"/>
      <c r="PG91" s="25"/>
      <c r="PH91" s="25"/>
      <c r="PI91" s="25"/>
      <c r="PJ91" s="25"/>
      <c r="PK91" s="25"/>
      <c r="PL91" s="25"/>
      <c r="PM91" s="25"/>
      <c r="PN91" s="25"/>
      <c r="PO91" s="25"/>
      <c r="PP91" s="25"/>
      <c r="PQ91" s="25"/>
      <c r="PR91" s="25"/>
      <c r="PS91" s="25"/>
      <c r="PT91" s="25"/>
      <c r="PU91" s="25"/>
      <c r="PV91" s="25"/>
      <c r="PW91" s="25"/>
      <c r="PX91" s="25"/>
      <c r="PY91" s="25"/>
      <c r="PZ91" s="25"/>
      <c r="QA91" s="25"/>
      <c r="QB91" s="25"/>
      <c r="QC91" s="25"/>
      <c r="QD91" s="25"/>
      <c r="QE91" s="25"/>
      <c r="QF91" s="25"/>
      <c r="QG91" s="25"/>
      <c r="QH91" s="25"/>
      <c r="QI91" s="25"/>
      <c r="QJ91" s="25"/>
      <c r="QK91" s="25"/>
      <c r="QL91" s="25"/>
      <c r="QM91" s="25"/>
      <c r="QN91" s="25"/>
      <c r="QO91" s="25"/>
      <c r="QP91" s="25"/>
      <c r="QQ91" s="25"/>
      <c r="QR91" s="25"/>
      <c r="QS91" s="25"/>
      <c r="QT91" s="25"/>
      <c r="QU91" s="25"/>
      <c r="QV91" s="25"/>
      <c r="QW91" s="25"/>
      <c r="QX91" s="25"/>
      <c r="QY91" s="25"/>
      <c r="QZ91" s="25"/>
      <c r="RA91" s="25"/>
      <c r="RB91" s="25"/>
      <c r="RC91" s="25"/>
      <c r="RD91" s="25"/>
      <c r="RE91" s="25"/>
      <c r="RF91" s="25"/>
      <c r="RG91" s="25"/>
      <c r="RH91" s="25"/>
      <c r="RI91" s="25"/>
      <c r="RJ91" s="25"/>
      <c r="RK91" s="25"/>
      <c r="RL91" s="25"/>
      <c r="RM91" s="25"/>
      <c r="RN91" s="25"/>
      <c r="RO91" s="25"/>
      <c r="RP91" s="25"/>
      <c r="RQ91" s="25"/>
      <c r="RR91" s="25"/>
      <c r="RS91" s="25"/>
      <c r="RT91" s="25"/>
      <c r="RU91" s="25"/>
      <c r="RV91" s="25"/>
      <c r="RW91" s="25"/>
      <c r="RX91" s="25"/>
      <c r="RY91" s="25"/>
      <c r="RZ91" s="25"/>
      <c r="SA91" s="25"/>
      <c r="SB91" s="25"/>
      <c r="SC91" s="25"/>
      <c r="SD91" s="25"/>
      <c r="SE91" s="25"/>
      <c r="SF91" s="25"/>
      <c r="SG91" s="25"/>
      <c r="SH91" s="25"/>
      <c r="SI91" s="25"/>
      <c r="SJ91" s="25"/>
      <c r="SK91" s="25"/>
      <c r="SL91" s="25"/>
      <c r="SM91" s="25"/>
      <c r="SN91" s="25"/>
      <c r="SO91" s="25"/>
      <c r="SP91" s="25"/>
      <c r="SQ91" s="25"/>
      <c r="SR91" s="25"/>
      <c r="SS91" s="25"/>
      <c r="ST91" s="25"/>
      <c r="SU91" s="25"/>
      <c r="SV91" s="25"/>
      <c r="SW91" s="25"/>
      <c r="SX91" s="25"/>
      <c r="SY91" s="25"/>
      <c r="SZ91" s="25"/>
      <c r="TA91" s="25"/>
      <c r="TB91" s="25"/>
      <c r="TC91" s="25"/>
      <c r="TD91" s="25"/>
      <c r="TE91" s="25"/>
      <c r="TF91" s="25"/>
      <c r="TG91" s="25"/>
      <c r="TH91" s="25"/>
      <c r="TI91" s="25"/>
      <c r="TJ91" s="25"/>
      <c r="TK91" s="25"/>
      <c r="TL91" s="25"/>
      <c r="TM91" s="25"/>
      <c r="TN91" s="25"/>
      <c r="TO91" s="25"/>
    </row>
    <row r="92" spans="1:535" ht="12.75" customHeight="1" x14ac:dyDescent="0.35">
      <c r="A92" s="7" t="s">
        <v>187</v>
      </c>
      <c r="B92" s="5">
        <v>0.45447300000000002</v>
      </c>
      <c r="C92" s="5">
        <v>0.16392300000000001</v>
      </c>
      <c r="D92" s="5">
        <v>0.104882</v>
      </c>
      <c r="E92" s="5">
        <v>0.22726199999999999</v>
      </c>
      <c r="F92" s="5">
        <v>6.0629000000000002E-2</v>
      </c>
      <c r="G92" s="5">
        <v>0.10728699999999999</v>
      </c>
      <c r="H92" s="5">
        <v>0.17970800000000001</v>
      </c>
      <c r="I92" s="5">
        <v>0.29700399999999999</v>
      </c>
      <c r="J92" s="5">
        <v>0.17396200000000001</v>
      </c>
      <c r="K92" s="5">
        <v>0.224021</v>
      </c>
      <c r="L92" s="5">
        <v>0.250911</v>
      </c>
      <c r="M92" s="5">
        <v>1.0059389999999999</v>
      </c>
      <c r="N92" s="5">
        <v>0.320162</v>
      </c>
      <c r="O92" s="5">
        <v>0.13658400000000001</v>
      </c>
      <c r="P92" s="5">
        <v>9.7737000000000004E-2</v>
      </c>
      <c r="Q92" s="5">
        <v>0.28805199999999997</v>
      </c>
      <c r="R92" s="5">
        <v>0.118119</v>
      </c>
      <c r="S92" s="5">
        <v>0.23074800000000001</v>
      </c>
      <c r="T92" s="5">
        <v>0.18682599999999999</v>
      </c>
      <c r="U92" s="5">
        <v>0.11443200000000001</v>
      </c>
      <c r="V92" s="5">
        <v>0.30962699999999999</v>
      </c>
      <c r="W92" s="5">
        <v>0.30272900000000003</v>
      </c>
      <c r="X92" s="5">
        <v>0.29263</v>
      </c>
      <c r="Y92" s="5">
        <v>0.29742200000000002</v>
      </c>
      <c r="Z92" s="5">
        <v>5.9066E-2</v>
      </c>
      <c r="AA92" s="5">
        <v>0.16200400000000001</v>
      </c>
      <c r="AB92" s="5">
        <v>0.24121699999999999</v>
      </c>
      <c r="AC92" s="5">
        <v>9.6602999999999994E-2</v>
      </c>
      <c r="AD92" s="5">
        <v>0.19186600000000001</v>
      </c>
      <c r="AE92" s="5">
        <v>0.11390599999999999</v>
      </c>
      <c r="AF92" s="5">
        <v>0.13570699999999999</v>
      </c>
      <c r="AG92" s="5">
        <v>0.18021599999999999</v>
      </c>
      <c r="AH92" s="5">
        <v>0.19930899999999999</v>
      </c>
      <c r="AI92" s="5">
        <v>0.169624</v>
      </c>
      <c r="AJ92" s="5">
        <v>7.7188000000000007E-2</v>
      </c>
      <c r="AK92" s="5">
        <v>0.25605600000000001</v>
      </c>
      <c r="AL92" s="5">
        <v>5.9180999999999997E-2</v>
      </c>
      <c r="AM92" s="5">
        <v>0.11577800000000001</v>
      </c>
      <c r="AN92" s="5">
        <v>0.15013499999999999</v>
      </c>
      <c r="AO92" s="5">
        <v>0.114036</v>
      </c>
      <c r="AP92" s="5">
        <v>0.113456</v>
      </c>
      <c r="AQ92" s="5">
        <v>0.151842</v>
      </c>
      <c r="AR92" s="5">
        <v>0.145507</v>
      </c>
      <c r="AS92" s="5">
        <v>0.170489</v>
      </c>
      <c r="AT92" s="5">
        <v>0.16647000000000001</v>
      </c>
      <c r="AU92" s="5">
        <v>0.20505699999999999</v>
      </c>
      <c r="AV92" s="5">
        <v>0.17748800000000001</v>
      </c>
      <c r="AW92" s="5">
        <v>0.25026700000000002</v>
      </c>
      <c r="AX92" s="5">
        <v>0.10438500000000001</v>
      </c>
      <c r="AY92" s="5">
        <v>0.218115</v>
      </c>
      <c r="AZ92" s="5">
        <v>0.397289</v>
      </c>
      <c r="BA92" s="5">
        <v>0.587557</v>
      </c>
      <c r="BB92" s="5">
        <v>0.46114500000000003</v>
      </c>
      <c r="BC92" s="5">
        <v>0.163609</v>
      </c>
      <c r="BD92" s="5">
        <v>0.23995900000000001</v>
      </c>
      <c r="BE92" s="5">
        <v>0.37378800000000001</v>
      </c>
      <c r="BF92" s="5">
        <v>0.19342899999999999</v>
      </c>
      <c r="BG92" s="5">
        <v>0.308749</v>
      </c>
      <c r="BH92" s="5">
        <v>0.102593</v>
      </c>
      <c r="BI92" s="5">
        <v>0.20273099999999999</v>
      </c>
      <c r="BJ92" s="5">
        <v>0.20010900000000001</v>
      </c>
      <c r="BK92" s="5">
        <v>0.19573599999999999</v>
      </c>
      <c r="BL92" s="5">
        <v>0.25900299999999998</v>
      </c>
      <c r="BM92" s="5">
        <v>0.33980199999999999</v>
      </c>
      <c r="BN92" s="5">
        <v>0.28729300000000002</v>
      </c>
      <c r="BO92" s="5">
        <v>0.109824</v>
      </c>
      <c r="BP92" s="5">
        <v>0.456793</v>
      </c>
      <c r="BQ92" s="5">
        <v>0.127914</v>
      </c>
      <c r="BR92" s="5">
        <v>0.204761</v>
      </c>
      <c r="BS92" s="5">
        <v>0.22762399999999999</v>
      </c>
      <c r="BT92" s="5">
        <v>0.306315</v>
      </c>
      <c r="BU92" s="5">
        <v>0.192661</v>
      </c>
      <c r="BV92" s="5">
        <v>0.17171500000000001</v>
      </c>
      <c r="BW92" s="5">
        <v>0.45134400000000002</v>
      </c>
      <c r="BX92" s="5">
        <v>0.221639</v>
      </c>
      <c r="BY92" s="5">
        <v>0.168215</v>
      </c>
      <c r="BZ92" s="5">
        <v>0.25722299999999998</v>
      </c>
      <c r="CA92" s="5">
        <v>0.24391499999999999</v>
      </c>
      <c r="CB92" s="5">
        <v>0.27547199999999999</v>
      </c>
      <c r="CC92" s="5">
        <v>0.21996499999999999</v>
      </c>
      <c r="CD92" s="5">
        <v>0.79719200000000001</v>
      </c>
      <c r="CE92" s="5">
        <v>0.34987400000000002</v>
      </c>
      <c r="CF92" s="5">
        <v>0.282001</v>
      </c>
      <c r="CG92" s="5">
        <v>0.57119399999999998</v>
      </c>
      <c r="CH92" s="5">
        <v>0.17133000000000001</v>
      </c>
      <c r="CI92" s="5">
        <v>0.29060000000000002</v>
      </c>
      <c r="CJ92" s="5">
        <v>0.44033499999999998</v>
      </c>
      <c r="CK92" s="5">
        <v>0.34101300000000001</v>
      </c>
      <c r="CL92" s="5">
        <v>0.22956099999999999</v>
      </c>
      <c r="CM92" s="5">
        <v>0.52307700000000001</v>
      </c>
      <c r="CN92" s="5">
        <v>0.52950399999999997</v>
      </c>
      <c r="CO92" s="5">
        <v>0.28962700000000002</v>
      </c>
      <c r="CP92" s="5">
        <v>0.53520299999999998</v>
      </c>
      <c r="CQ92" s="5">
        <v>0.27357500000000001</v>
      </c>
      <c r="CR92" s="5">
        <v>0.194912</v>
      </c>
      <c r="CS92" s="5">
        <v>0.47949999999999998</v>
      </c>
      <c r="CT92" s="5">
        <v>0.44555899999999998</v>
      </c>
      <c r="CU92" s="5">
        <v>0.486846</v>
      </c>
      <c r="CV92" s="5">
        <v>0.39178499999999999</v>
      </c>
      <c r="CW92" s="5">
        <v>0.85894499999999996</v>
      </c>
      <c r="CX92" s="5">
        <v>0.52813399999999999</v>
      </c>
      <c r="CY92" s="5">
        <v>0.75748000000000004</v>
      </c>
      <c r="CZ92" s="5">
        <v>0.67835199999999996</v>
      </c>
      <c r="DA92" s="5">
        <v>0.55852000000000002</v>
      </c>
      <c r="DB92" s="5">
        <v>0.59045000000000003</v>
      </c>
      <c r="DC92" s="5">
        <v>0.36180600000000002</v>
      </c>
      <c r="DD92" s="5">
        <v>0.41103200000000001</v>
      </c>
      <c r="DE92" s="5">
        <v>0.495813</v>
      </c>
      <c r="DF92" s="5">
        <v>0.394013</v>
      </c>
      <c r="DG92" s="5">
        <v>0.72675599999999996</v>
      </c>
      <c r="DH92" s="5">
        <v>0.79682600000000003</v>
      </c>
      <c r="DI92" s="5">
        <v>0.83725000000000005</v>
      </c>
      <c r="DJ92" s="5">
        <v>0.693747</v>
      </c>
      <c r="DK92" s="5">
        <v>0.81273099999999998</v>
      </c>
      <c r="DL92" s="5">
        <v>0.77849299999999999</v>
      </c>
      <c r="DM92" s="5">
        <v>0.54558799999999996</v>
      </c>
      <c r="DN92" s="5">
        <v>0.812384</v>
      </c>
      <c r="DO92" s="5">
        <v>0.35463899999999998</v>
      </c>
      <c r="DP92" s="5">
        <v>0.324793</v>
      </c>
      <c r="DQ92" s="5">
        <v>0.46298400000000001</v>
      </c>
      <c r="DR92" s="5">
        <v>0.58895699999999995</v>
      </c>
      <c r="DS92" s="5">
        <v>0.40196199999999999</v>
      </c>
      <c r="DT92" s="5">
        <v>0.62072000000000005</v>
      </c>
      <c r="DU92" s="5">
        <v>0.56259700000000001</v>
      </c>
      <c r="DV92" s="5">
        <v>0.79962599999999995</v>
      </c>
      <c r="DW92" s="5">
        <v>0.45008100000000001</v>
      </c>
      <c r="DX92" s="5">
        <v>0.62800500000000004</v>
      </c>
      <c r="DY92" s="5">
        <v>0.60742200000000002</v>
      </c>
      <c r="DZ92" s="5">
        <v>0.42256300000000002</v>
      </c>
      <c r="EA92" s="5">
        <v>0.68670900000000001</v>
      </c>
      <c r="EB92" s="5">
        <v>0.84057999999999999</v>
      </c>
      <c r="EC92" s="5">
        <v>0.51074900000000001</v>
      </c>
      <c r="ED92" s="5">
        <v>0.56490499999999999</v>
      </c>
      <c r="EE92" s="5">
        <v>0.86271299999999995</v>
      </c>
      <c r="EF92" s="5">
        <v>0.84482299999999999</v>
      </c>
      <c r="EG92" s="5">
        <v>0.53247699999999998</v>
      </c>
      <c r="EH92" s="5">
        <v>1.8188420000000001</v>
      </c>
      <c r="EI92" s="5">
        <v>1.05945</v>
      </c>
      <c r="EJ92" s="5">
        <v>0.89694600000000002</v>
      </c>
      <c r="EK92" s="5">
        <v>0.80900799999999995</v>
      </c>
      <c r="EL92" s="5">
        <v>1.241188</v>
      </c>
      <c r="EM92" s="5">
        <v>1.970869</v>
      </c>
      <c r="EN92" s="5">
        <v>1.022902</v>
      </c>
      <c r="EO92" s="5">
        <v>0.86573599999999995</v>
      </c>
      <c r="EP92" s="5">
        <v>0.67128900000000002</v>
      </c>
      <c r="EQ92" s="5">
        <v>1.2586889999999999</v>
      </c>
      <c r="ER92" s="5">
        <v>0.784945</v>
      </c>
      <c r="ES92" s="5">
        <v>1.4298949999999999</v>
      </c>
      <c r="ET92" s="5">
        <v>1.361354</v>
      </c>
      <c r="EU92" s="5">
        <v>0.63014400000000004</v>
      </c>
      <c r="EV92" s="5">
        <v>0.81116900000000003</v>
      </c>
      <c r="EW92" s="5">
        <v>0.67410199999999998</v>
      </c>
      <c r="EX92" s="5">
        <v>0.42124499999999998</v>
      </c>
      <c r="EY92" s="5">
        <v>1.6290089999999999</v>
      </c>
      <c r="EZ92" s="5">
        <v>0.37245099999999998</v>
      </c>
      <c r="FA92" s="5">
        <v>0.956542</v>
      </c>
      <c r="FB92" s="5">
        <v>0.82234499999999999</v>
      </c>
      <c r="FC92" s="5">
        <v>1.0074380000000001</v>
      </c>
      <c r="FD92" s="5">
        <v>1.7008620000000001</v>
      </c>
      <c r="FE92" s="5">
        <v>1.5605169999999999</v>
      </c>
      <c r="FF92" s="5">
        <v>0.60196499999999997</v>
      </c>
      <c r="FG92" s="5">
        <v>0.53145299999999995</v>
      </c>
      <c r="FH92" s="5">
        <v>1.221409</v>
      </c>
      <c r="FI92" s="5">
        <v>0.78361499999999995</v>
      </c>
      <c r="FJ92" s="5">
        <v>1.01973</v>
      </c>
      <c r="FK92" s="5">
        <v>0.83716100000000004</v>
      </c>
      <c r="FL92" s="5">
        <v>1.2923340000000001</v>
      </c>
      <c r="FM92" s="5">
        <v>1.096325</v>
      </c>
      <c r="FN92" s="5">
        <v>1.319431</v>
      </c>
      <c r="FO92" s="5">
        <v>0.94579400000000002</v>
      </c>
      <c r="FP92" s="5">
        <v>0.67074599999999995</v>
      </c>
      <c r="FQ92" s="5">
        <v>1.359394</v>
      </c>
      <c r="FR92" s="5">
        <v>1.225414</v>
      </c>
      <c r="FS92" s="5">
        <v>0.69902799999999998</v>
      </c>
      <c r="FT92" s="5">
        <v>1.479247</v>
      </c>
      <c r="FU92" s="5">
        <v>1.395805</v>
      </c>
      <c r="FV92" s="5">
        <v>0.58289899999999994</v>
      </c>
      <c r="FW92" s="5">
        <v>0.90815500000000005</v>
      </c>
      <c r="FX92" s="5">
        <v>1.2179180000000001</v>
      </c>
      <c r="FY92" s="5">
        <v>1.568972</v>
      </c>
      <c r="FZ92" s="5">
        <v>1.2986610000000001</v>
      </c>
      <c r="GA92" s="5">
        <v>0.61794300000000002</v>
      </c>
      <c r="GB92" s="5">
        <v>3.3944529999999999</v>
      </c>
      <c r="GC92" s="5">
        <v>2.0091230000000002</v>
      </c>
      <c r="GD92" s="5">
        <v>0.720966</v>
      </c>
      <c r="GE92" s="5">
        <v>2.8484319999999999</v>
      </c>
      <c r="GF92" s="5">
        <v>3.2116660000000001</v>
      </c>
      <c r="GG92" s="5">
        <v>0.75951100000000005</v>
      </c>
      <c r="GH92" s="5">
        <v>0.68517499999999998</v>
      </c>
      <c r="GI92" s="5">
        <v>0.64932999999999996</v>
      </c>
      <c r="GJ92" s="5">
        <v>0.446523</v>
      </c>
      <c r="GK92" s="5">
        <v>0.97706599999999999</v>
      </c>
      <c r="GL92" s="5">
        <v>0.61975899999999995</v>
      </c>
      <c r="GM92" s="5">
        <v>2.4138109999999999</v>
      </c>
      <c r="GN92" s="5">
        <v>0.71299400000000002</v>
      </c>
      <c r="GO92" s="5">
        <v>14.769988</v>
      </c>
      <c r="GP92" s="5">
        <v>1.2660610000000001</v>
      </c>
      <c r="GQ92" s="5">
        <v>0.70481099999999997</v>
      </c>
      <c r="GR92" s="5">
        <v>0.839449</v>
      </c>
      <c r="GS92" s="5">
        <v>9.4190970000000007</v>
      </c>
      <c r="GT92" s="5">
        <v>6.6842969999999999</v>
      </c>
      <c r="GU92" s="5">
        <v>1.2942309999999999</v>
      </c>
      <c r="GV92" s="5">
        <v>0.92434000000000005</v>
      </c>
      <c r="GW92" s="5">
        <v>1.696715</v>
      </c>
      <c r="GX92" s="5">
        <v>1.7238819999999999</v>
      </c>
      <c r="GY92" s="5">
        <v>0.65229700000000002</v>
      </c>
      <c r="GZ92" s="5">
        <v>4.8925039999999997</v>
      </c>
      <c r="HA92" s="5">
        <v>2.122252</v>
      </c>
      <c r="HB92" s="5">
        <v>1.640145</v>
      </c>
      <c r="HC92" s="5">
        <v>2.554068</v>
      </c>
      <c r="HD92" s="5">
        <v>1.1097490000000001</v>
      </c>
      <c r="HE92" s="5">
        <v>0.94120400000000004</v>
      </c>
      <c r="HF92" s="5">
        <v>1.4366840000000001</v>
      </c>
      <c r="HG92" s="5">
        <v>0.822465</v>
      </c>
      <c r="HH92" s="5">
        <v>0.74149200000000004</v>
      </c>
      <c r="HI92" s="5">
        <v>2.2308279999999998</v>
      </c>
      <c r="HJ92" s="5">
        <v>1.70621</v>
      </c>
      <c r="HK92" s="5">
        <v>0.89151499999999995</v>
      </c>
      <c r="HL92" s="5">
        <v>1.083426</v>
      </c>
      <c r="HM92" s="5">
        <v>0.91000199999999998</v>
      </c>
      <c r="HN92" s="5">
        <v>0.57695200000000002</v>
      </c>
      <c r="HO92" s="5">
        <v>1.029549</v>
      </c>
      <c r="HP92" s="5">
        <v>0.67392099999999999</v>
      </c>
      <c r="HQ92" s="5">
        <v>0.60592100000000004</v>
      </c>
      <c r="HR92" s="5">
        <v>0.94373099999999999</v>
      </c>
      <c r="HS92" s="5">
        <v>0.48761100000000002</v>
      </c>
      <c r="HT92" s="5">
        <v>0.97736100000000004</v>
      </c>
      <c r="HU92" s="5">
        <v>1.637192</v>
      </c>
      <c r="HV92" s="5">
        <v>0.45554</v>
      </c>
      <c r="HW92" s="5">
        <v>0.91563099999999997</v>
      </c>
      <c r="HX92" s="5">
        <v>0.80466400000000005</v>
      </c>
      <c r="HY92" s="5">
        <v>0.67742400000000003</v>
      </c>
      <c r="HZ92" s="5">
        <v>1.7372369999999999</v>
      </c>
      <c r="IA92" s="5">
        <v>1.2115419999999999</v>
      </c>
      <c r="IB92" s="5">
        <v>1.1715359999999999</v>
      </c>
      <c r="IC92" s="5">
        <v>1.0001709999999999</v>
      </c>
      <c r="ID92" s="5">
        <v>1.026454</v>
      </c>
      <c r="IE92" s="5">
        <v>0.91818200000000005</v>
      </c>
      <c r="IF92" s="5">
        <v>0.88729000000000002</v>
      </c>
      <c r="IG92" s="5">
        <v>1.2700610000000001</v>
      </c>
      <c r="IH92" s="5">
        <v>0.60443199999999997</v>
      </c>
      <c r="II92" s="5">
        <v>1.0190490000000001</v>
      </c>
      <c r="IJ92" s="5">
        <v>1.6192500000000001</v>
      </c>
      <c r="IK92" s="5">
        <v>0.86488600000000004</v>
      </c>
      <c r="IL92" s="5">
        <v>0.94366899999999998</v>
      </c>
      <c r="IM92" s="5">
        <v>0.96249200000000001</v>
      </c>
      <c r="IN92" s="5">
        <v>0.82926800000000001</v>
      </c>
      <c r="IO92" s="5">
        <v>1.427149</v>
      </c>
      <c r="IP92" s="5">
        <v>1.006988</v>
      </c>
      <c r="IQ92" s="5">
        <v>0.96128499999999995</v>
      </c>
      <c r="IR92" s="5">
        <v>1.1163670000000001</v>
      </c>
      <c r="IS92" s="5">
        <v>1.407564</v>
      </c>
      <c r="IT92" s="5">
        <v>0.63570199999999999</v>
      </c>
      <c r="IU92" s="5">
        <v>0.74442600000000003</v>
      </c>
      <c r="IV92" s="5">
        <v>1.055674</v>
      </c>
      <c r="IW92" s="5">
        <v>0.81302099999999999</v>
      </c>
      <c r="IX92" s="5">
        <v>0.94802900000000001</v>
      </c>
      <c r="IY92" s="5">
        <v>1.2524500000000001</v>
      </c>
      <c r="IZ92" s="5">
        <v>1.0593060000000001</v>
      </c>
      <c r="JA92" s="5">
        <v>2.739703</v>
      </c>
      <c r="JB92" s="5">
        <v>1.825561</v>
      </c>
      <c r="JC92" s="5">
        <v>1.1716249999999999</v>
      </c>
      <c r="JD92" s="5">
        <v>2.171192</v>
      </c>
      <c r="JE92" s="5">
        <v>2.2272150000000002</v>
      </c>
      <c r="JF92" s="5">
        <v>0.78890000000000005</v>
      </c>
      <c r="JG92" s="5">
        <v>0.790829</v>
      </c>
      <c r="JH92" s="5">
        <v>2.0130650000000001</v>
      </c>
      <c r="JI92" s="5">
        <v>0.75722699999999998</v>
      </c>
      <c r="JJ92" s="5">
        <v>0.92398800000000003</v>
      </c>
      <c r="JK92" s="5">
        <v>1.10531</v>
      </c>
      <c r="JL92" s="5">
        <v>1.230898</v>
      </c>
      <c r="JM92" s="5">
        <v>1.2423850000000001</v>
      </c>
      <c r="JN92" s="5">
        <v>1.0627139999999999</v>
      </c>
      <c r="JO92" s="5">
        <v>2.011431</v>
      </c>
      <c r="JP92" s="5">
        <v>1.262821</v>
      </c>
      <c r="JQ92" s="5">
        <v>1.1243320000000001</v>
      </c>
      <c r="JR92" s="5">
        <v>0.38270199999999999</v>
      </c>
      <c r="JS92" s="5">
        <v>0.90617000000000003</v>
      </c>
      <c r="JT92" s="5">
        <v>0.70758100000000002</v>
      </c>
      <c r="JU92" s="5">
        <v>0.55271999999999999</v>
      </c>
      <c r="JV92" s="5">
        <v>0.69177299999999997</v>
      </c>
      <c r="JW92" s="5">
        <v>0.64364600000000005</v>
      </c>
      <c r="JX92" s="5">
        <v>0.64995400000000003</v>
      </c>
      <c r="JY92" s="5">
        <v>0.68421699999999996</v>
      </c>
      <c r="JZ92" s="5">
        <v>0.74207000000000001</v>
      </c>
      <c r="KA92" s="5">
        <v>0.62271799999999999</v>
      </c>
      <c r="KB92" s="5">
        <v>0.82539499999999999</v>
      </c>
      <c r="KC92" s="5">
        <v>1.004853</v>
      </c>
      <c r="KD92" s="5">
        <v>0.81102799999999997</v>
      </c>
      <c r="KE92" s="5">
        <v>0.74270400000000003</v>
      </c>
      <c r="KF92" s="5">
        <v>0.91916600000000004</v>
      </c>
      <c r="KG92" s="5">
        <v>0.93871800000000005</v>
      </c>
      <c r="KH92" s="5">
        <v>0.74531899999999995</v>
      </c>
      <c r="KI92" s="5">
        <v>0.65153700000000003</v>
      </c>
      <c r="KJ92" s="5">
        <v>0.78196600000000005</v>
      </c>
      <c r="KK92" s="5">
        <v>0.874475</v>
      </c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  <c r="PF92" s="25"/>
      <c r="PG92" s="25"/>
      <c r="PH92" s="25"/>
      <c r="PI92" s="25"/>
      <c r="PJ92" s="25"/>
      <c r="PK92" s="25"/>
      <c r="PL92" s="25"/>
      <c r="PM92" s="25"/>
      <c r="PN92" s="25"/>
      <c r="PO92" s="25"/>
      <c r="PP92" s="25"/>
      <c r="PQ92" s="25"/>
      <c r="PR92" s="25"/>
      <c r="PS92" s="25"/>
      <c r="PT92" s="25"/>
      <c r="PU92" s="25"/>
      <c r="PV92" s="25"/>
      <c r="PW92" s="25"/>
      <c r="PX92" s="25"/>
      <c r="PY92" s="25"/>
      <c r="PZ92" s="25"/>
      <c r="QA92" s="25"/>
      <c r="QB92" s="25"/>
      <c r="QC92" s="25"/>
      <c r="QD92" s="25"/>
      <c r="QE92" s="25"/>
      <c r="QF92" s="25"/>
      <c r="QG92" s="25"/>
      <c r="QH92" s="25"/>
      <c r="QI92" s="25"/>
      <c r="QJ92" s="25"/>
      <c r="QK92" s="25"/>
      <c r="QL92" s="25"/>
      <c r="QM92" s="25"/>
      <c r="QN92" s="25"/>
      <c r="QO92" s="25"/>
      <c r="QP92" s="25"/>
      <c r="QQ92" s="25"/>
      <c r="QR92" s="25"/>
      <c r="QS92" s="25"/>
      <c r="QT92" s="25"/>
      <c r="QU92" s="25"/>
      <c r="QV92" s="25"/>
      <c r="QW92" s="25"/>
      <c r="QX92" s="25"/>
      <c r="QY92" s="25"/>
      <c r="QZ92" s="25"/>
      <c r="RA92" s="25"/>
      <c r="RB92" s="25"/>
      <c r="RC92" s="25"/>
      <c r="RD92" s="25"/>
      <c r="RE92" s="25"/>
      <c r="RF92" s="25"/>
      <c r="RG92" s="25"/>
      <c r="RH92" s="25"/>
      <c r="RI92" s="25"/>
      <c r="RJ92" s="25"/>
      <c r="RK92" s="25"/>
      <c r="RL92" s="25"/>
      <c r="RM92" s="25"/>
      <c r="RN92" s="25"/>
      <c r="RO92" s="25"/>
      <c r="RP92" s="25"/>
      <c r="RQ92" s="25"/>
      <c r="RR92" s="25"/>
      <c r="RS92" s="25"/>
      <c r="RT92" s="25"/>
      <c r="RU92" s="25"/>
      <c r="RV92" s="25"/>
      <c r="RW92" s="25"/>
      <c r="RX92" s="25"/>
      <c r="RY92" s="25"/>
      <c r="RZ92" s="25"/>
      <c r="SA92" s="25"/>
      <c r="SB92" s="25"/>
      <c r="SC92" s="25"/>
      <c r="SD92" s="25"/>
      <c r="SE92" s="25"/>
      <c r="SF92" s="25"/>
      <c r="SG92" s="25"/>
      <c r="SH92" s="25"/>
      <c r="SI92" s="25"/>
      <c r="SJ92" s="25"/>
      <c r="SK92" s="25"/>
      <c r="SL92" s="25"/>
      <c r="SM92" s="25"/>
      <c r="SN92" s="25"/>
      <c r="SO92" s="25"/>
      <c r="SP92" s="25"/>
      <c r="SQ92" s="25"/>
      <c r="SR92" s="25"/>
      <c r="SS92" s="25"/>
      <c r="ST92" s="25"/>
      <c r="SU92" s="25"/>
      <c r="SV92" s="25"/>
      <c r="SW92" s="25"/>
      <c r="SX92" s="25"/>
      <c r="SY92" s="25"/>
      <c r="SZ92" s="25"/>
      <c r="TA92" s="25"/>
      <c r="TB92" s="25"/>
      <c r="TC92" s="25"/>
      <c r="TD92" s="25"/>
      <c r="TE92" s="25"/>
      <c r="TF92" s="25"/>
      <c r="TG92" s="25"/>
      <c r="TH92" s="25"/>
      <c r="TI92" s="25"/>
      <c r="TJ92" s="25"/>
      <c r="TK92" s="25"/>
      <c r="TL92" s="25"/>
      <c r="TM92" s="25"/>
      <c r="TN92" s="25"/>
      <c r="TO92" s="25"/>
    </row>
    <row r="93" spans="1:535" ht="12.75" customHeight="1" x14ac:dyDescent="0.35">
      <c r="A93" s="6" t="s">
        <v>186</v>
      </c>
      <c r="B93" s="4">
        <v>1.3513000000000001E-2</v>
      </c>
      <c r="C93" s="4">
        <v>0.10894</v>
      </c>
      <c r="D93" s="4">
        <v>2.2360000000000001E-3</v>
      </c>
      <c r="E93" s="4">
        <v>4.8028000000000001E-2</v>
      </c>
      <c r="F93" s="4">
        <v>2.3949000000000002E-2</v>
      </c>
      <c r="G93" s="4">
        <v>2.9099E-2</v>
      </c>
      <c r="H93" s="4">
        <v>6.5781999999999993E-2</v>
      </c>
      <c r="I93" s="4">
        <v>7.7868999999999994E-2</v>
      </c>
      <c r="J93" s="4">
        <v>6.8350999999999995E-2</v>
      </c>
      <c r="K93" s="4">
        <v>1.2959999999999999E-2</v>
      </c>
      <c r="L93" s="4">
        <v>5.9603999999999997E-2</v>
      </c>
      <c r="M93" s="4">
        <v>3.2238000000000003E-2</v>
      </c>
      <c r="N93" s="4">
        <v>1.8580000000000001E-3</v>
      </c>
      <c r="O93" s="4">
        <v>1.3060000000000001E-3</v>
      </c>
      <c r="P93" s="4">
        <v>6.9345000000000004E-2</v>
      </c>
      <c r="Q93" s="4">
        <v>5.1353999999999997E-2</v>
      </c>
      <c r="R93" s="4">
        <v>1.5219E-2</v>
      </c>
      <c r="S93" s="4">
        <v>5.7939999999999998E-2</v>
      </c>
      <c r="T93" s="4">
        <v>3.0023999999999999E-2</v>
      </c>
      <c r="U93" s="4">
        <v>2.209E-3</v>
      </c>
      <c r="V93" s="4">
        <v>1.5076000000000001E-2</v>
      </c>
      <c r="W93" s="4">
        <v>6.1609999999999998E-3</v>
      </c>
      <c r="X93" s="4">
        <v>1.1494000000000001E-2</v>
      </c>
      <c r="Y93" s="4">
        <v>1.4692999999999999E-2</v>
      </c>
      <c r="Z93" s="4">
        <v>1.975E-2</v>
      </c>
      <c r="AA93" s="4">
        <v>1.3454000000000001E-2</v>
      </c>
      <c r="AB93" s="4">
        <v>2.9942E-2</v>
      </c>
      <c r="AC93" s="4">
        <v>1.6747999999999999E-2</v>
      </c>
      <c r="AD93" s="4">
        <v>1.9377999999999999E-2</v>
      </c>
      <c r="AE93" s="4">
        <v>2.4251000000000002E-2</v>
      </c>
      <c r="AF93" s="4">
        <v>0.100074</v>
      </c>
      <c r="AG93" s="4">
        <v>7.8218999999999997E-2</v>
      </c>
      <c r="AH93" s="4">
        <v>2.2603999999999999E-2</v>
      </c>
      <c r="AI93" s="4">
        <v>5.7539E-2</v>
      </c>
      <c r="AJ93" s="4">
        <v>6.0767000000000002E-2</v>
      </c>
      <c r="AK93" s="4">
        <v>6.7450999999999997E-2</v>
      </c>
      <c r="AL93" s="4">
        <v>6.9030000000000003E-3</v>
      </c>
      <c r="AM93" s="4">
        <v>5.3825999999999999E-2</v>
      </c>
      <c r="AN93" s="4">
        <v>1.8312999999999999E-2</v>
      </c>
      <c r="AO93" s="4">
        <v>0.116573</v>
      </c>
      <c r="AP93" s="4">
        <v>0.10330499999999999</v>
      </c>
      <c r="AQ93" s="4">
        <v>8.5486000000000006E-2</v>
      </c>
      <c r="AR93" s="4">
        <v>6.8385000000000001E-2</v>
      </c>
      <c r="AS93" s="4">
        <v>2.1536E-2</v>
      </c>
      <c r="AT93" s="4">
        <v>5.9542999999999999E-2</v>
      </c>
      <c r="AU93" s="4">
        <v>6.1719000000000003E-2</v>
      </c>
      <c r="AV93" s="4">
        <v>9.6950000000000005E-3</v>
      </c>
      <c r="AW93" s="4">
        <v>9.9983000000000002E-2</v>
      </c>
      <c r="AX93" s="4">
        <v>4.5121000000000001E-2</v>
      </c>
      <c r="AY93" s="4">
        <v>3.5181999999999998E-2</v>
      </c>
      <c r="AZ93" s="4">
        <v>6.5367999999999996E-2</v>
      </c>
      <c r="BA93" s="4">
        <v>5.1506000000000003E-2</v>
      </c>
      <c r="BB93" s="4">
        <v>6.2067999999999998E-2</v>
      </c>
      <c r="BC93" s="4">
        <v>6.2165999999999999E-2</v>
      </c>
      <c r="BD93" s="4">
        <v>0.20477999999999999</v>
      </c>
      <c r="BE93" s="4">
        <v>0.16358600000000001</v>
      </c>
      <c r="BF93" s="4">
        <v>1.3313E-2</v>
      </c>
      <c r="BG93" s="4">
        <v>9.7573999999999994E-2</v>
      </c>
      <c r="BH93" s="4">
        <v>0.22034899999999999</v>
      </c>
      <c r="BI93" s="4">
        <v>5.2132999999999999E-2</v>
      </c>
      <c r="BJ93" s="4">
        <v>2.8407360000000001</v>
      </c>
      <c r="BK93" s="4">
        <v>3.4791000000000002E-2</v>
      </c>
      <c r="BL93" s="4">
        <v>0.163331</v>
      </c>
      <c r="BM93" s="4">
        <v>3.0286E-2</v>
      </c>
      <c r="BN93" s="4">
        <v>6.404E-2</v>
      </c>
      <c r="BO93" s="4">
        <v>0.21659</v>
      </c>
      <c r="BP93" s="4">
        <v>2.4580999999999999E-2</v>
      </c>
      <c r="BQ93" s="4">
        <v>0.110161</v>
      </c>
      <c r="BR93" s="4">
        <v>9.3159999999999996E-3</v>
      </c>
      <c r="BS93" s="4">
        <v>9.4420000000000007E-3</v>
      </c>
      <c r="BT93" s="4">
        <v>2.5375000000000002E-2</v>
      </c>
      <c r="BU93" s="4">
        <v>7.2501999999999997E-2</v>
      </c>
      <c r="BV93" s="4">
        <v>7.0210000000000003E-3</v>
      </c>
      <c r="BW93" s="4">
        <v>2.3390000000000001E-2</v>
      </c>
      <c r="BX93" s="4">
        <v>7.9349999999999993E-3</v>
      </c>
      <c r="BY93" s="4">
        <v>1.5765000000000001E-2</v>
      </c>
      <c r="BZ93" s="4">
        <v>1.3572000000000001E-2</v>
      </c>
      <c r="CA93" s="4">
        <v>1.2821000000000001E-2</v>
      </c>
      <c r="CB93" s="4">
        <v>2.9430999999999999E-2</v>
      </c>
      <c r="CC93" s="4">
        <v>3.7279E-2</v>
      </c>
      <c r="CD93" s="4">
        <v>6.8072999999999995E-2</v>
      </c>
      <c r="CE93" s="4">
        <v>6.2961000000000003E-2</v>
      </c>
      <c r="CF93" s="4">
        <v>4.0300999999999997E-2</v>
      </c>
      <c r="CG93" s="4">
        <v>7.3966000000000004E-2</v>
      </c>
      <c r="CH93" s="4">
        <v>6.8656999999999996E-2</v>
      </c>
      <c r="CI93" s="4">
        <v>3.1570000000000001E-2</v>
      </c>
      <c r="CJ93" s="4">
        <v>7.3158000000000001E-2</v>
      </c>
      <c r="CK93" s="4">
        <v>5.1607E-2</v>
      </c>
      <c r="CL93" s="4">
        <v>7.9950999999999994E-2</v>
      </c>
      <c r="CM93" s="4">
        <v>0.10173</v>
      </c>
      <c r="CN93" s="4">
        <v>8.1859000000000001E-2</v>
      </c>
      <c r="CO93" s="4">
        <v>8.5364999999999996E-2</v>
      </c>
      <c r="CP93" s="4">
        <v>2.5047E-2</v>
      </c>
      <c r="CQ93" s="4">
        <v>3.8661000000000001E-2</v>
      </c>
      <c r="CR93" s="4">
        <v>0.17385999999999999</v>
      </c>
      <c r="CS93" s="4">
        <v>0.16078500000000001</v>
      </c>
      <c r="CT93" s="4">
        <v>0.25117899999999999</v>
      </c>
      <c r="CU93" s="4">
        <v>0.123776</v>
      </c>
      <c r="CV93" s="4">
        <v>2.6986E-2</v>
      </c>
      <c r="CW93" s="4">
        <v>3.0162999999999999E-2</v>
      </c>
      <c r="CX93" s="4">
        <v>9.3798000000000006E-2</v>
      </c>
      <c r="CY93" s="4">
        <v>9.1016E-2</v>
      </c>
      <c r="CZ93" s="4">
        <v>0.17021900000000001</v>
      </c>
      <c r="DA93" s="4">
        <v>7.9089999999999994E-2</v>
      </c>
      <c r="DB93" s="4">
        <v>6.6534999999999997E-2</v>
      </c>
      <c r="DC93" s="4">
        <v>0.167515</v>
      </c>
      <c r="DD93" s="4">
        <v>0.103378</v>
      </c>
      <c r="DE93" s="4">
        <v>0.24515999999999999</v>
      </c>
      <c r="DF93" s="4">
        <v>0.17761099999999999</v>
      </c>
      <c r="DG93" s="4">
        <v>0.11126</v>
      </c>
      <c r="DH93" s="4">
        <v>0.232317</v>
      </c>
      <c r="DI93" s="4">
        <v>0.20891799999999999</v>
      </c>
      <c r="DJ93" s="4">
        <v>0.16481499999999999</v>
      </c>
      <c r="DK93" s="4">
        <v>0.10172399999999999</v>
      </c>
      <c r="DL93" s="4">
        <v>0.36710199999999998</v>
      </c>
      <c r="DM93" s="4">
        <v>0.42929499999999998</v>
      </c>
      <c r="DN93" s="4">
        <v>0.19730300000000001</v>
      </c>
      <c r="DO93" s="4">
        <v>0.31134800000000001</v>
      </c>
      <c r="DP93" s="4">
        <v>0.15335499999999999</v>
      </c>
      <c r="DQ93" s="4">
        <v>0.21012700000000001</v>
      </c>
      <c r="DR93" s="4">
        <v>8.6763000000000007E-2</v>
      </c>
      <c r="DS93" s="4">
        <v>0.29490499999999997</v>
      </c>
      <c r="DT93" s="4">
        <v>0.30282199999999998</v>
      </c>
      <c r="DU93" s="4">
        <v>0.14593900000000001</v>
      </c>
      <c r="DV93" s="4">
        <v>0.33082400000000001</v>
      </c>
      <c r="DW93" s="4">
        <v>0.50536000000000003</v>
      </c>
      <c r="DX93" s="4">
        <v>0.202711</v>
      </c>
      <c r="DY93" s="4">
        <v>0.33284799999999998</v>
      </c>
      <c r="DZ93" s="4">
        <v>0.585399</v>
      </c>
      <c r="EA93" s="4">
        <v>0.22763700000000001</v>
      </c>
      <c r="EB93" s="4">
        <v>0.18196999999999999</v>
      </c>
      <c r="EC93" s="4">
        <v>0.307666</v>
      </c>
      <c r="ED93" s="4">
        <v>0.29697499999999999</v>
      </c>
      <c r="EE93" s="4">
        <v>0.473582</v>
      </c>
      <c r="EF93" s="4">
        <v>0.45274300000000001</v>
      </c>
      <c r="EG93" s="4">
        <v>0.62145499999999998</v>
      </c>
      <c r="EH93" s="4">
        <v>0.41465999999999997</v>
      </c>
      <c r="EI93" s="4">
        <v>0.152809</v>
      </c>
      <c r="EJ93" s="4">
        <v>0.42447699999999999</v>
      </c>
      <c r="EK93" s="4">
        <v>0.31786700000000001</v>
      </c>
      <c r="EL93" s="4">
        <v>0.39751999999999998</v>
      </c>
      <c r="EM93" s="4">
        <v>0.41056100000000001</v>
      </c>
      <c r="EN93" s="4">
        <v>0.18545</v>
      </c>
      <c r="EO93" s="4">
        <v>0.37035000000000001</v>
      </c>
      <c r="EP93" s="4">
        <v>0.139293</v>
      </c>
      <c r="EQ93" s="4">
        <v>0.21675800000000001</v>
      </c>
      <c r="ER93" s="4">
        <v>0.41523500000000002</v>
      </c>
      <c r="ES93" s="4">
        <v>7.5616000000000003E-2</v>
      </c>
      <c r="ET93" s="4">
        <v>9.7029000000000004E-2</v>
      </c>
      <c r="EU93" s="4">
        <v>0.25234800000000002</v>
      </c>
      <c r="EV93" s="4">
        <v>0.111774</v>
      </c>
      <c r="EW93" s="4">
        <v>0.16525300000000001</v>
      </c>
      <c r="EX93" s="4">
        <v>0.128301</v>
      </c>
      <c r="EY93" s="4">
        <v>0.24301600000000001</v>
      </c>
      <c r="EZ93" s="4">
        <v>0.177896</v>
      </c>
      <c r="FA93" s="4">
        <v>0.24793399999999999</v>
      </c>
      <c r="FB93" s="4">
        <v>0.15843599999999999</v>
      </c>
      <c r="FC93" s="4">
        <v>0.12714400000000001</v>
      </c>
      <c r="FD93" s="4">
        <v>0.129161</v>
      </c>
      <c r="FE93" s="4">
        <v>0.26679900000000001</v>
      </c>
      <c r="FF93" s="4">
        <v>0.25324200000000002</v>
      </c>
      <c r="FG93" s="4">
        <v>1.0843130000000001</v>
      </c>
      <c r="FH93" s="4">
        <v>0.26949800000000002</v>
      </c>
      <c r="FI93" s="4">
        <v>0.459957</v>
      </c>
      <c r="FJ93" s="4">
        <v>0.297288</v>
      </c>
      <c r="FK93" s="4">
        <v>0.43319200000000002</v>
      </c>
      <c r="FL93" s="4">
        <v>0.539408</v>
      </c>
      <c r="FM93" s="4">
        <v>0.24138399999999999</v>
      </c>
      <c r="FN93" s="4">
        <v>0.17863399999999999</v>
      </c>
      <c r="FO93" s="4">
        <v>0.57159599999999999</v>
      </c>
      <c r="FP93" s="4">
        <v>0.73693600000000004</v>
      </c>
      <c r="FQ93" s="4">
        <v>0.428309</v>
      </c>
      <c r="FR93" s="4">
        <v>0.30660199999999999</v>
      </c>
      <c r="FS93" s="4">
        <v>0.37063299999999999</v>
      </c>
      <c r="FT93" s="4">
        <v>0.34240999999999999</v>
      </c>
      <c r="FU93" s="4">
        <v>0.41856300000000002</v>
      </c>
      <c r="FV93" s="4">
        <v>0.85438599999999998</v>
      </c>
      <c r="FW93" s="4">
        <v>0.544879</v>
      </c>
      <c r="FX93" s="4">
        <v>0.32310100000000003</v>
      </c>
      <c r="FY93" s="4">
        <v>0.47440900000000003</v>
      </c>
      <c r="FZ93" s="4">
        <v>0.52827500000000005</v>
      </c>
      <c r="GA93" s="4">
        <v>0.44631500000000002</v>
      </c>
      <c r="GB93" s="4">
        <v>0.63314099999999995</v>
      </c>
      <c r="GC93" s="4">
        <v>0.88898900000000003</v>
      </c>
      <c r="GD93" s="4">
        <v>0.67731799999999998</v>
      </c>
      <c r="GE93" s="4">
        <v>0.63822000000000001</v>
      </c>
      <c r="GF93" s="4">
        <v>0.36208299999999999</v>
      </c>
      <c r="GG93" s="4">
        <v>0.34602899999999998</v>
      </c>
      <c r="GH93" s="4">
        <v>0.59984099999999996</v>
      </c>
      <c r="GI93" s="4">
        <v>0.55590799999999996</v>
      </c>
      <c r="GJ93" s="4">
        <v>0.87425699999999995</v>
      </c>
      <c r="GK93" s="4">
        <v>0.349215</v>
      </c>
      <c r="GL93" s="4">
        <v>0.196774</v>
      </c>
      <c r="GM93" s="4">
        <v>0.13697500000000001</v>
      </c>
      <c r="GN93" s="4">
        <v>0.34291199999999999</v>
      </c>
      <c r="GO93" s="4">
        <v>0.70095300000000005</v>
      </c>
      <c r="GP93" s="4">
        <v>0.23484099999999999</v>
      </c>
      <c r="GQ93" s="4">
        <v>0.30627300000000002</v>
      </c>
      <c r="GR93" s="4">
        <v>0.378942</v>
      </c>
      <c r="GS93" s="4">
        <v>0.38176900000000002</v>
      </c>
      <c r="GT93" s="4">
        <v>0.64594799999999997</v>
      </c>
      <c r="GU93" s="4">
        <v>0.21384400000000001</v>
      </c>
      <c r="GV93" s="4">
        <v>0.14076900000000001</v>
      </c>
      <c r="GW93" s="4">
        <v>0.36533300000000002</v>
      </c>
      <c r="GX93" s="4">
        <v>0.28827900000000001</v>
      </c>
      <c r="GY93" s="4">
        <v>0.27888800000000002</v>
      </c>
      <c r="GZ93" s="4">
        <v>0.17699400000000001</v>
      </c>
      <c r="HA93" s="4">
        <v>0.311608</v>
      </c>
      <c r="HB93" s="4">
        <v>0.45154499999999997</v>
      </c>
      <c r="HC93" s="4">
        <v>0.39829900000000001</v>
      </c>
      <c r="HD93" s="4">
        <v>0.35205700000000001</v>
      </c>
      <c r="HE93" s="4">
        <v>0.61766600000000005</v>
      </c>
      <c r="HF93" s="4">
        <v>0.45363100000000001</v>
      </c>
      <c r="HG93" s="4">
        <v>0.56246700000000005</v>
      </c>
      <c r="HH93" s="4">
        <v>0.44925700000000002</v>
      </c>
      <c r="HI93" s="4">
        <v>0.61781200000000003</v>
      </c>
      <c r="HJ93" s="4">
        <v>0.27077499999999999</v>
      </c>
      <c r="HK93" s="4">
        <v>0.27004099999999998</v>
      </c>
      <c r="HL93" s="4">
        <v>0.44898300000000002</v>
      </c>
      <c r="HM93" s="4">
        <v>0.460424</v>
      </c>
      <c r="HN93" s="4">
        <v>0.38941500000000001</v>
      </c>
      <c r="HO93" s="4">
        <v>0.92913599999999996</v>
      </c>
      <c r="HP93" s="4">
        <v>0.52826700000000004</v>
      </c>
      <c r="HQ93" s="4">
        <v>0.20216000000000001</v>
      </c>
      <c r="HR93" s="4">
        <v>0.33943000000000001</v>
      </c>
      <c r="HS93" s="4">
        <v>0.24576300000000001</v>
      </c>
      <c r="HT93" s="4">
        <v>0.454011</v>
      </c>
      <c r="HU93" s="4">
        <v>0.56694599999999995</v>
      </c>
      <c r="HV93" s="4">
        <v>0.23083899999999999</v>
      </c>
      <c r="HW93" s="4">
        <v>1.062527</v>
      </c>
      <c r="HX93" s="4">
        <v>0.13969699999999999</v>
      </c>
      <c r="HY93" s="4">
        <v>0.25017699999999998</v>
      </c>
      <c r="HZ93" s="4">
        <v>0.29297699999999999</v>
      </c>
      <c r="IA93" s="4">
        <v>0.43062800000000001</v>
      </c>
      <c r="IB93" s="4">
        <v>0.37225200000000003</v>
      </c>
      <c r="IC93" s="4">
        <v>0.40767100000000001</v>
      </c>
      <c r="ID93" s="4">
        <v>0.41677799999999998</v>
      </c>
      <c r="IE93" s="4">
        <v>0.765741</v>
      </c>
      <c r="IF93" s="4">
        <v>0.36627700000000002</v>
      </c>
      <c r="IG93" s="4">
        <v>0.45155499999999998</v>
      </c>
      <c r="IH93" s="4">
        <v>0.14935999999999999</v>
      </c>
      <c r="II93" s="4">
        <v>0.58877599999999997</v>
      </c>
      <c r="IJ93" s="4">
        <v>0.71511400000000003</v>
      </c>
      <c r="IK93" s="4">
        <v>0.30013200000000001</v>
      </c>
      <c r="IL93" s="4">
        <v>0.27183000000000002</v>
      </c>
      <c r="IM93" s="4">
        <v>1.781463</v>
      </c>
      <c r="IN93" s="4">
        <v>0.23413900000000001</v>
      </c>
      <c r="IO93" s="4">
        <v>0.28043000000000001</v>
      </c>
      <c r="IP93" s="4">
        <v>0.39780399999999999</v>
      </c>
      <c r="IQ93" s="4">
        <v>0.294493</v>
      </c>
      <c r="IR93" s="4">
        <v>9.6966999999999998E-2</v>
      </c>
      <c r="IS93" s="4">
        <v>0.36051</v>
      </c>
      <c r="IT93" s="4">
        <v>0.17632900000000001</v>
      </c>
      <c r="IU93" s="4">
        <v>0.30505399999999999</v>
      </c>
      <c r="IV93" s="4">
        <v>0.47371999999999997</v>
      </c>
      <c r="IW93" s="4">
        <v>0.28035199999999999</v>
      </c>
      <c r="IX93" s="4">
        <v>0.55367699999999997</v>
      </c>
      <c r="IY93" s="4">
        <v>0.44323800000000002</v>
      </c>
      <c r="IZ93" s="4">
        <v>0.35589100000000001</v>
      </c>
      <c r="JA93" s="4">
        <v>0.75278199999999995</v>
      </c>
      <c r="JB93" s="4">
        <v>0.30230899999999999</v>
      </c>
      <c r="JC93" s="4">
        <v>0.41648400000000002</v>
      </c>
      <c r="JD93" s="4">
        <v>0.46591100000000002</v>
      </c>
      <c r="JE93" s="4">
        <v>0.57180900000000001</v>
      </c>
      <c r="JF93" s="4">
        <v>0.31881900000000002</v>
      </c>
      <c r="JG93" s="4">
        <v>0.64889399999999997</v>
      </c>
      <c r="JH93" s="4">
        <v>0.883351</v>
      </c>
      <c r="JI93" s="4">
        <v>0.75748199999999999</v>
      </c>
      <c r="JJ93" s="4">
        <v>0.94611500000000004</v>
      </c>
      <c r="JK93" s="4">
        <v>0.34076899999999999</v>
      </c>
      <c r="JL93" s="4">
        <v>0.55501800000000001</v>
      </c>
      <c r="JM93" s="4">
        <v>0.37893300000000002</v>
      </c>
      <c r="JN93" s="4">
        <v>0.53278400000000004</v>
      </c>
      <c r="JO93" s="4">
        <v>0.51437200000000005</v>
      </c>
      <c r="JP93" s="4">
        <v>0.92708100000000004</v>
      </c>
      <c r="JQ93" s="4">
        <v>0.42555399999999999</v>
      </c>
      <c r="JR93" s="4">
        <v>0.75336400000000003</v>
      </c>
      <c r="JS93" s="4">
        <v>0.50936400000000004</v>
      </c>
      <c r="JT93" s="4">
        <v>0.303066</v>
      </c>
      <c r="JU93" s="4">
        <v>0.38712600000000003</v>
      </c>
      <c r="JV93" s="4">
        <v>0.268619</v>
      </c>
      <c r="JW93" s="4">
        <v>0.66404300000000005</v>
      </c>
      <c r="JX93" s="4">
        <v>0.58648699999999998</v>
      </c>
      <c r="JY93" s="4">
        <v>0.73290299999999997</v>
      </c>
      <c r="JZ93" s="4">
        <v>0.57469000000000003</v>
      </c>
      <c r="KA93" s="4">
        <v>0.58828999999999998</v>
      </c>
      <c r="KB93" s="4">
        <v>0.51066599999999995</v>
      </c>
      <c r="KC93" s="4">
        <v>0.66455900000000001</v>
      </c>
      <c r="KD93" s="4">
        <v>0.55772299999999997</v>
      </c>
      <c r="KE93" s="4">
        <v>0.65573599999999999</v>
      </c>
      <c r="KF93" s="4">
        <v>0.500556</v>
      </c>
      <c r="KG93" s="4">
        <v>0.86608300000000005</v>
      </c>
      <c r="KH93" s="4">
        <v>0.83537700000000004</v>
      </c>
      <c r="KI93" s="4">
        <v>0.63563999999999998</v>
      </c>
      <c r="KJ93" s="4">
        <v>0.79552800000000001</v>
      </c>
      <c r="KK93" s="4">
        <v>0.63702400000000003</v>
      </c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25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25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25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  <c r="PF93" s="25"/>
      <c r="PG93" s="25"/>
      <c r="PH93" s="25"/>
      <c r="PI93" s="25"/>
      <c r="PJ93" s="25"/>
      <c r="PK93" s="25"/>
      <c r="PL93" s="25"/>
      <c r="PM93" s="25"/>
      <c r="PN93" s="25"/>
      <c r="PO93" s="25"/>
      <c r="PP93" s="25"/>
      <c r="PQ93" s="25"/>
      <c r="PR93" s="25"/>
      <c r="PS93" s="25"/>
      <c r="PT93" s="25"/>
      <c r="PU93" s="25"/>
      <c r="PV93" s="25"/>
      <c r="PW93" s="25"/>
      <c r="PX93" s="25"/>
      <c r="PY93" s="25"/>
      <c r="PZ93" s="25"/>
      <c r="QA93" s="25"/>
      <c r="QB93" s="25"/>
      <c r="QC93" s="25"/>
      <c r="QD93" s="25"/>
      <c r="QE93" s="25"/>
      <c r="QF93" s="25"/>
      <c r="QG93" s="25"/>
      <c r="QH93" s="25"/>
      <c r="QI93" s="25"/>
      <c r="QJ93" s="25"/>
      <c r="QK93" s="25"/>
      <c r="QL93" s="25"/>
      <c r="QM93" s="25"/>
      <c r="QN93" s="25"/>
      <c r="QO93" s="25"/>
      <c r="QP93" s="25"/>
      <c r="QQ93" s="25"/>
      <c r="QR93" s="25"/>
      <c r="QS93" s="25"/>
      <c r="QT93" s="25"/>
      <c r="QU93" s="25"/>
      <c r="QV93" s="25"/>
      <c r="QW93" s="25"/>
      <c r="QX93" s="25"/>
      <c r="QY93" s="25"/>
      <c r="QZ93" s="25"/>
      <c r="RA93" s="25"/>
      <c r="RB93" s="25"/>
      <c r="RC93" s="25"/>
      <c r="RD93" s="25"/>
      <c r="RE93" s="25"/>
      <c r="RF93" s="25"/>
      <c r="RG93" s="25"/>
      <c r="RH93" s="25"/>
      <c r="RI93" s="25"/>
      <c r="RJ93" s="25"/>
      <c r="RK93" s="25"/>
      <c r="RL93" s="25"/>
      <c r="RM93" s="25"/>
      <c r="RN93" s="25"/>
      <c r="RO93" s="25"/>
      <c r="RP93" s="25"/>
      <c r="RQ93" s="25"/>
      <c r="RR93" s="25"/>
      <c r="RS93" s="25"/>
      <c r="RT93" s="25"/>
      <c r="RU93" s="25"/>
      <c r="RV93" s="25"/>
      <c r="RW93" s="25"/>
      <c r="RX93" s="25"/>
      <c r="RY93" s="25"/>
      <c r="RZ93" s="25"/>
      <c r="SA93" s="25"/>
      <c r="SB93" s="25"/>
      <c r="SC93" s="25"/>
      <c r="SD93" s="25"/>
      <c r="SE93" s="25"/>
      <c r="SF93" s="25"/>
      <c r="SG93" s="25"/>
      <c r="SH93" s="25"/>
      <c r="SI93" s="25"/>
      <c r="SJ93" s="25"/>
      <c r="SK93" s="25"/>
      <c r="SL93" s="25"/>
      <c r="SM93" s="25"/>
      <c r="SN93" s="25"/>
      <c r="SO93" s="25"/>
      <c r="SP93" s="25"/>
      <c r="SQ93" s="25"/>
      <c r="SR93" s="25"/>
      <c r="SS93" s="25"/>
      <c r="ST93" s="25"/>
      <c r="SU93" s="25"/>
      <c r="SV93" s="25"/>
      <c r="SW93" s="25"/>
      <c r="SX93" s="25"/>
      <c r="SY93" s="25"/>
      <c r="SZ93" s="25"/>
      <c r="TA93" s="25"/>
      <c r="TB93" s="25"/>
      <c r="TC93" s="25"/>
      <c r="TD93" s="25"/>
      <c r="TE93" s="25"/>
      <c r="TF93" s="25"/>
      <c r="TG93" s="25"/>
      <c r="TH93" s="25"/>
      <c r="TI93" s="25"/>
      <c r="TJ93" s="25"/>
      <c r="TK93" s="25"/>
      <c r="TL93" s="25"/>
      <c r="TM93" s="25"/>
      <c r="TN93" s="25"/>
      <c r="TO93" s="25"/>
    </row>
    <row r="94" spans="1:535" ht="12.75" customHeight="1" x14ac:dyDescent="0.35">
      <c r="A94" s="7" t="s">
        <v>185</v>
      </c>
      <c r="B94" s="5">
        <v>0.30061300000000002</v>
      </c>
      <c r="C94" s="5">
        <v>0.110539</v>
      </c>
      <c r="D94" s="5">
        <v>3.5853000000000003E-2</v>
      </c>
      <c r="E94" s="5">
        <v>1.7561E-2</v>
      </c>
      <c r="F94" s="5">
        <v>5.006E-2</v>
      </c>
      <c r="G94" s="5">
        <v>9.826E-2</v>
      </c>
      <c r="H94" s="5">
        <v>3.1932000000000002E-2</v>
      </c>
      <c r="I94" s="5">
        <v>1.9900999999999999E-2</v>
      </c>
      <c r="J94" s="5">
        <v>3.0890000000000001E-2</v>
      </c>
      <c r="K94" s="5">
        <v>9.0899999999999998E-4</v>
      </c>
      <c r="L94" s="5">
        <v>3.0314000000000001E-2</v>
      </c>
      <c r="M94" s="5">
        <v>6.7600000000000004E-3</v>
      </c>
      <c r="N94" s="5">
        <v>6.901E-3</v>
      </c>
      <c r="O94" s="5">
        <v>3.5560000000000001E-3</v>
      </c>
      <c r="P94" s="5">
        <v>1.2959E-2</v>
      </c>
      <c r="Q94" s="5">
        <v>6.9030000000000003E-3</v>
      </c>
      <c r="R94" s="5">
        <v>1.3904E-2</v>
      </c>
      <c r="S94" s="5">
        <v>5.7580000000000001E-3</v>
      </c>
      <c r="T94" s="5">
        <v>1.4918000000000001E-2</v>
      </c>
      <c r="U94" s="5">
        <v>4.6629999999999996E-3</v>
      </c>
      <c r="V94" s="5">
        <v>4.6059999999999999E-3</v>
      </c>
      <c r="W94" s="5">
        <v>1.7470000000000001E-3</v>
      </c>
      <c r="X94" s="5">
        <v>6.0299999999999998E-3</v>
      </c>
      <c r="Y94" s="5">
        <v>8.6799999999999996E-4</v>
      </c>
      <c r="Z94" s="5">
        <v>6.8599999999999998E-4</v>
      </c>
      <c r="AA94" s="5">
        <v>2.0483000000000001E-2</v>
      </c>
      <c r="AB94" s="5">
        <v>5.4980000000000003E-3</v>
      </c>
      <c r="AC94" s="5">
        <v>4.1390000000000003E-3</v>
      </c>
      <c r="AD94" s="5">
        <v>6.8019999999999999E-3</v>
      </c>
      <c r="AE94" s="5">
        <v>1.0120000000000001E-3</v>
      </c>
      <c r="AF94" s="5">
        <v>4.4409999999999998E-2</v>
      </c>
      <c r="AG94" s="5">
        <v>1.818E-3</v>
      </c>
      <c r="AH94" s="5">
        <v>3.6819999999999999E-3</v>
      </c>
      <c r="AI94" s="5">
        <v>4.4279999999999996E-3</v>
      </c>
      <c r="AJ94" s="5">
        <v>2.0830000000000002E-3</v>
      </c>
      <c r="AK94" s="5">
        <v>2.478E-2</v>
      </c>
      <c r="AL94" s="5">
        <v>5.1710000000000002E-3</v>
      </c>
      <c r="AM94" s="5">
        <v>1.219E-3</v>
      </c>
      <c r="AN94" s="5">
        <v>5.4799999999999996E-3</v>
      </c>
      <c r="AO94" s="5">
        <v>1.619E-3</v>
      </c>
      <c r="AP94" s="5">
        <v>2.503E-3</v>
      </c>
      <c r="AQ94" s="5">
        <v>1.0946000000000001E-2</v>
      </c>
      <c r="AR94" s="5">
        <v>7.9900000000000001E-4</v>
      </c>
      <c r="AS94" s="5">
        <v>4.81E-3</v>
      </c>
      <c r="AT94" s="5">
        <v>2.9039999999999999E-3</v>
      </c>
      <c r="AU94" s="5">
        <v>4.169E-3</v>
      </c>
      <c r="AV94" s="5">
        <v>2.6329999999999999E-3</v>
      </c>
      <c r="AW94" s="5">
        <v>0.119176</v>
      </c>
      <c r="AX94" s="5">
        <v>2.3809999999999999E-3</v>
      </c>
      <c r="AY94" s="5">
        <v>2.3500000000000001E-3</v>
      </c>
      <c r="AZ94" s="5">
        <v>1.7840000000000002E-2</v>
      </c>
      <c r="BA94" s="5">
        <v>8.6929999999999993E-3</v>
      </c>
      <c r="BB94" s="5">
        <v>8.2950000000000003E-3</v>
      </c>
      <c r="BC94" s="5">
        <v>4.2709999999999996E-3</v>
      </c>
      <c r="BD94" s="5">
        <v>4.9232999999999999E-2</v>
      </c>
      <c r="BE94" s="5">
        <v>1.1651E-2</v>
      </c>
      <c r="BF94" s="5">
        <v>4.7520000000000001E-3</v>
      </c>
      <c r="BG94" s="5">
        <v>0.21296300000000001</v>
      </c>
      <c r="BH94" s="5">
        <v>3.2539999999999999E-3</v>
      </c>
      <c r="BI94" s="5">
        <v>5.8890000000000001E-3</v>
      </c>
      <c r="BJ94" s="5">
        <v>2.8530000000000001E-3</v>
      </c>
      <c r="BK94" s="5">
        <v>1.4564000000000001E-2</v>
      </c>
      <c r="BL94" s="5">
        <v>4.4140000000000004E-3</v>
      </c>
      <c r="BM94" s="5">
        <v>2.421E-3</v>
      </c>
      <c r="BN94" s="5">
        <v>2.3389999999999999E-3</v>
      </c>
      <c r="BO94" s="5">
        <v>1.4267999999999999E-2</v>
      </c>
      <c r="BP94" s="5">
        <v>5.9719999999999999E-3</v>
      </c>
      <c r="BQ94" s="5">
        <v>1.4555999999999999E-2</v>
      </c>
      <c r="BR94" s="5">
        <v>3.3855000000000003E-2</v>
      </c>
      <c r="BS94" s="5">
        <v>3.833E-3</v>
      </c>
      <c r="BT94" s="5">
        <v>2.9278999999999999E-2</v>
      </c>
      <c r="BU94" s="5">
        <v>5.7010000000000003E-3</v>
      </c>
      <c r="BV94" s="5">
        <v>6.6179999999999998E-3</v>
      </c>
      <c r="BW94" s="5">
        <v>1.2723E-2</v>
      </c>
      <c r="BX94" s="5">
        <v>1.3731999999999999E-2</v>
      </c>
      <c r="BY94" s="5">
        <v>6.2259999999999998E-3</v>
      </c>
      <c r="BZ94" s="5">
        <v>1.7283E-2</v>
      </c>
      <c r="CA94" s="5">
        <v>2.7484999999999999E-2</v>
      </c>
      <c r="CB94" s="5">
        <v>4.1833000000000002E-2</v>
      </c>
      <c r="CC94" s="5">
        <v>3.7028999999999999E-2</v>
      </c>
      <c r="CD94" s="5">
        <v>4.2398999999999999E-2</v>
      </c>
      <c r="CE94" s="5">
        <v>1.1310000000000001E-2</v>
      </c>
      <c r="CF94" s="5">
        <v>4.4295000000000001E-2</v>
      </c>
      <c r="CG94" s="5">
        <v>1.4815E-2</v>
      </c>
      <c r="CH94" s="5">
        <v>1.5251000000000001E-2</v>
      </c>
      <c r="CI94" s="5">
        <v>1.7302999999999999E-2</v>
      </c>
      <c r="CJ94" s="5">
        <v>1.2475E-2</v>
      </c>
      <c r="CK94" s="5">
        <v>3.5609000000000002E-2</v>
      </c>
      <c r="CL94" s="5">
        <v>6.8196999999999994E-2</v>
      </c>
      <c r="CM94" s="5">
        <v>2.1482000000000001E-2</v>
      </c>
      <c r="CN94" s="5">
        <v>9.9014000000000005E-2</v>
      </c>
      <c r="CO94" s="5">
        <v>0.39150400000000002</v>
      </c>
      <c r="CP94" s="5">
        <v>0.84222399999999997</v>
      </c>
      <c r="CQ94" s="5">
        <v>2.6646E-2</v>
      </c>
      <c r="CR94" s="5">
        <v>2.5957999999999998E-2</v>
      </c>
      <c r="CS94" s="5">
        <v>5.8681999999999998E-2</v>
      </c>
      <c r="CT94" s="5">
        <v>0.172538</v>
      </c>
      <c r="CU94" s="5">
        <v>8.4541000000000005E-2</v>
      </c>
      <c r="CV94" s="5">
        <v>0.106221</v>
      </c>
      <c r="CW94" s="5">
        <v>2.3229E-2</v>
      </c>
      <c r="CX94" s="5">
        <v>0.1137</v>
      </c>
      <c r="CY94" s="5">
        <v>3.3592999999999998E-2</v>
      </c>
      <c r="CZ94" s="5">
        <v>4.1616E-2</v>
      </c>
      <c r="DA94" s="5">
        <v>0.52465399999999995</v>
      </c>
      <c r="DB94" s="5">
        <v>5.2541999999999998E-2</v>
      </c>
      <c r="DC94" s="5">
        <v>3.6519000000000003E-2</v>
      </c>
      <c r="DD94" s="5">
        <v>0.122784</v>
      </c>
      <c r="DE94" s="5">
        <v>0.20327400000000001</v>
      </c>
      <c r="DF94" s="5">
        <v>0.34363199999999999</v>
      </c>
      <c r="DG94" s="5">
        <v>0.30518600000000001</v>
      </c>
      <c r="DH94" s="5">
        <v>7.9465999999999995E-2</v>
      </c>
      <c r="DI94" s="5">
        <v>3.8307000000000001E-2</v>
      </c>
      <c r="DJ94" s="5">
        <v>5.0897999999999999E-2</v>
      </c>
      <c r="DK94" s="5">
        <v>2.5519E-2</v>
      </c>
      <c r="DL94" s="5">
        <v>0.22809099999999999</v>
      </c>
      <c r="DM94" s="5">
        <v>0.21223500000000001</v>
      </c>
      <c r="DN94" s="5">
        <v>0.179842</v>
      </c>
      <c r="DO94" s="5">
        <v>0.44012400000000002</v>
      </c>
      <c r="DP94" s="5">
        <v>0.50211499999999998</v>
      </c>
      <c r="DQ94" s="5">
        <v>0.38483400000000001</v>
      </c>
      <c r="DR94" s="5">
        <v>0.15285499999999999</v>
      </c>
      <c r="DS94" s="5">
        <v>2.036E-2</v>
      </c>
      <c r="DT94" s="5">
        <v>4.5364000000000002E-2</v>
      </c>
      <c r="DU94" s="5">
        <v>1.7964000000000001E-2</v>
      </c>
      <c r="DV94" s="5">
        <v>3.0297999999999999E-2</v>
      </c>
      <c r="DW94" s="5">
        <v>3.8508000000000001E-2</v>
      </c>
      <c r="DX94" s="5">
        <v>0.22189300000000001</v>
      </c>
      <c r="DY94" s="5">
        <v>0.11181199999999999</v>
      </c>
      <c r="DZ94" s="5">
        <v>4.9908000000000001E-2</v>
      </c>
      <c r="EA94" s="5">
        <v>0.29283900000000002</v>
      </c>
      <c r="EB94" s="5">
        <v>4.6110999999999999E-2</v>
      </c>
      <c r="EC94" s="5">
        <v>5.0157E-2</v>
      </c>
      <c r="ED94" s="5">
        <v>3.1108E-2</v>
      </c>
      <c r="EE94" s="5">
        <v>8.9187000000000002E-2</v>
      </c>
      <c r="EF94" s="5">
        <v>8.9754E-2</v>
      </c>
      <c r="EG94" s="5">
        <v>7.0777999999999994E-2</v>
      </c>
      <c r="EH94" s="5">
        <v>5.4857000000000003E-2</v>
      </c>
      <c r="EI94" s="5">
        <v>0.14569099999999999</v>
      </c>
      <c r="EJ94" s="5">
        <v>0.344578</v>
      </c>
      <c r="EK94" s="5">
        <v>0.119246</v>
      </c>
      <c r="EL94" s="5">
        <v>0.18917200000000001</v>
      </c>
      <c r="EM94" s="5">
        <v>0.33732800000000002</v>
      </c>
      <c r="EN94" s="5">
        <v>5.5548E-2</v>
      </c>
      <c r="EO94" s="5">
        <v>0.17071</v>
      </c>
      <c r="EP94" s="5">
        <v>1.6277E-2</v>
      </c>
      <c r="EQ94" s="5">
        <v>0.204903</v>
      </c>
      <c r="ER94" s="5">
        <v>7.2373999999999994E-2</v>
      </c>
      <c r="ES94" s="5">
        <v>0.117025</v>
      </c>
      <c r="ET94" s="5">
        <v>0.46282899999999999</v>
      </c>
      <c r="EU94" s="5">
        <v>3.6956999999999997E-2</v>
      </c>
      <c r="EV94" s="5">
        <v>0.54268499999999997</v>
      </c>
      <c r="EW94" s="5">
        <v>4.5303999999999997E-2</v>
      </c>
      <c r="EX94" s="5">
        <v>0.37107699999999999</v>
      </c>
      <c r="EY94" s="5">
        <v>4.3637000000000002E-2</v>
      </c>
      <c r="EZ94" s="5">
        <v>5.1880000000000003E-2</v>
      </c>
      <c r="FA94" s="5">
        <v>5.0906E-2</v>
      </c>
      <c r="FB94" s="5">
        <v>4.7451E-2</v>
      </c>
      <c r="FC94" s="5">
        <v>7.7752000000000002E-2</v>
      </c>
      <c r="FD94" s="5">
        <v>0.191362</v>
      </c>
      <c r="FE94" s="5">
        <v>0.117799</v>
      </c>
      <c r="FF94" s="5">
        <v>4.8486000000000001E-2</v>
      </c>
      <c r="FG94" s="5">
        <v>9.0995999999999994E-2</v>
      </c>
      <c r="FH94" s="5">
        <v>0.103301</v>
      </c>
      <c r="FI94" s="5">
        <v>9.4756000000000007E-2</v>
      </c>
      <c r="FJ94" s="5">
        <v>0.173375</v>
      </c>
      <c r="FK94" s="5">
        <v>0.14095099999999999</v>
      </c>
      <c r="FL94" s="5">
        <v>0.14913000000000001</v>
      </c>
      <c r="FM94" s="5">
        <v>0.11908199999999999</v>
      </c>
      <c r="FN94" s="5">
        <v>0.135689</v>
      </c>
      <c r="FO94" s="5">
        <v>0.167125</v>
      </c>
      <c r="FP94" s="5">
        <v>0.10761800000000001</v>
      </c>
      <c r="FQ94" s="5">
        <v>0.52091699999999996</v>
      </c>
      <c r="FR94" s="5">
        <v>0.25086900000000001</v>
      </c>
      <c r="FS94" s="5">
        <v>9.6505999999999995E-2</v>
      </c>
      <c r="FT94" s="5">
        <v>0.13633300000000001</v>
      </c>
      <c r="FU94" s="5">
        <v>8.0196000000000003E-2</v>
      </c>
      <c r="FV94" s="5">
        <v>0.18656</v>
      </c>
      <c r="FW94" s="5">
        <v>0.14222499999999999</v>
      </c>
      <c r="FX94" s="5">
        <v>0.29851800000000001</v>
      </c>
      <c r="FY94" s="5">
        <v>7.1041999999999994E-2</v>
      </c>
      <c r="FZ94" s="5">
        <v>0.10072299999999999</v>
      </c>
      <c r="GA94" s="5">
        <v>8.6483000000000004E-2</v>
      </c>
      <c r="GB94" s="5">
        <v>0.15726399999999999</v>
      </c>
      <c r="GC94" s="5">
        <v>0.18354899999999999</v>
      </c>
      <c r="GD94" s="5">
        <v>9.1058E-2</v>
      </c>
      <c r="GE94" s="5">
        <v>0.15507299999999999</v>
      </c>
      <c r="GF94" s="5">
        <v>0.11070000000000001</v>
      </c>
      <c r="GG94" s="5">
        <v>0.1133</v>
      </c>
      <c r="GH94" s="5">
        <v>7.7477000000000004E-2</v>
      </c>
      <c r="GI94" s="5">
        <v>0.148814</v>
      </c>
      <c r="GJ94" s="5">
        <v>0.13383300000000001</v>
      </c>
      <c r="GK94" s="5">
        <v>8.8680999999999996E-2</v>
      </c>
      <c r="GL94" s="5">
        <v>0.10234600000000001</v>
      </c>
      <c r="GM94" s="5">
        <v>5.5697000000000003E-2</v>
      </c>
      <c r="GN94" s="5">
        <v>9.9537E-2</v>
      </c>
      <c r="GO94" s="5">
        <v>9.6135999999999999E-2</v>
      </c>
      <c r="GP94" s="5">
        <v>0.121655</v>
      </c>
      <c r="GQ94" s="5">
        <v>9.1830999999999996E-2</v>
      </c>
      <c r="GR94" s="5">
        <v>8.7368000000000001E-2</v>
      </c>
      <c r="GS94" s="5">
        <v>8.5129999999999997E-2</v>
      </c>
      <c r="GT94" s="5">
        <v>0.18410499999999999</v>
      </c>
      <c r="GU94" s="5">
        <v>0.15727099999999999</v>
      </c>
      <c r="GV94" s="5">
        <v>9.7455E-2</v>
      </c>
      <c r="GW94" s="5">
        <v>3.7983999999999997E-2</v>
      </c>
      <c r="GX94" s="5">
        <v>0.111249</v>
      </c>
      <c r="GY94" s="5">
        <v>0.118171</v>
      </c>
      <c r="GZ94" s="5">
        <v>0.121096</v>
      </c>
      <c r="HA94" s="5">
        <v>9.8104999999999998E-2</v>
      </c>
      <c r="HB94" s="5">
        <v>0.10972800000000001</v>
      </c>
      <c r="HC94" s="5">
        <v>9.8998000000000003E-2</v>
      </c>
      <c r="HD94" s="5">
        <v>0.12241</v>
      </c>
      <c r="HE94" s="5">
        <v>9.9497000000000002E-2</v>
      </c>
      <c r="HF94" s="5">
        <v>0.262293</v>
      </c>
      <c r="HG94" s="5">
        <v>0.170847</v>
      </c>
      <c r="HH94" s="5">
        <v>0.163719</v>
      </c>
      <c r="HI94" s="5">
        <v>7.8983999999999999E-2</v>
      </c>
      <c r="HJ94" s="5">
        <v>4.7500000000000001E-2</v>
      </c>
      <c r="HK94" s="5">
        <v>8.9269000000000001E-2</v>
      </c>
      <c r="HL94" s="5">
        <v>0.27008700000000002</v>
      </c>
      <c r="HM94" s="5">
        <v>0.11414299999999999</v>
      </c>
      <c r="HN94" s="5">
        <v>0.15273300000000001</v>
      </c>
      <c r="HO94" s="5">
        <v>0.21365400000000001</v>
      </c>
      <c r="HP94" s="5">
        <v>0.18420500000000001</v>
      </c>
      <c r="HQ94" s="5">
        <v>0.12058099999999999</v>
      </c>
      <c r="HR94" s="5">
        <v>0.128828</v>
      </c>
      <c r="HS94" s="5">
        <v>0.13983400000000001</v>
      </c>
      <c r="HT94" s="5">
        <v>0.169406</v>
      </c>
      <c r="HU94" s="5">
        <v>0.220747</v>
      </c>
      <c r="HV94" s="5">
        <v>0.123311</v>
      </c>
      <c r="HW94" s="5">
        <v>0.119364</v>
      </c>
      <c r="HX94" s="5">
        <v>0.10212</v>
      </c>
      <c r="HY94" s="5">
        <v>0.14283299999999999</v>
      </c>
      <c r="HZ94" s="5">
        <v>0.10616</v>
      </c>
      <c r="IA94" s="5">
        <v>0.10279099999999999</v>
      </c>
      <c r="IB94" s="5">
        <v>0.147871</v>
      </c>
      <c r="IC94" s="5">
        <v>0.207006</v>
      </c>
      <c r="ID94" s="5">
        <v>7.8371999999999997E-2</v>
      </c>
      <c r="IE94" s="5">
        <v>0.10144599999999999</v>
      </c>
      <c r="IF94" s="5">
        <v>0.111943</v>
      </c>
      <c r="IG94" s="5">
        <v>0.170103</v>
      </c>
      <c r="IH94" s="5">
        <v>0.10989599999999999</v>
      </c>
      <c r="II94" s="5">
        <v>0.117394</v>
      </c>
      <c r="IJ94" s="5">
        <v>0.141212</v>
      </c>
      <c r="IK94" s="5">
        <v>0.13663500000000001</v>
      </c>
      <c r="IL94" s="5">
        <v>0.23144799999999999</v>
      </c>
      <c r="IM94" s="5">
        <v>0.14219200000000001</v>
      </c>
      <c r="IN94" s="5">
        <v>0.42605599999999999</v>
      </c>
      <c r="IO94" s="5">
        <v>0.26545099999999999</v>
      </c>
      <c r="IP94" s="5">
        <v>0.246064</v>
      </c>
      <c r="IQ94" s="5">
        <v>0.29533399999999999</v>
      </c>
      <c r="IR94" s="5">
        <v>0.109898</v>
      </c>
      <c r="IS94" s="5">
        <v>0.19820499999999999</v>
      </c>
      <c r="IT94" s="5">
        <v>0.106644</v>
      </c>
      <c r="IU94" s="5">
        <v>0.170546</v>
      </c>
      <c r="IV94" s="5">
        <v>0.15687200000000001</v>
      </c>
      <c r="IW94" s="5">
        <v>0.19054199999999999</v>
      </c>
      <c r="IX94" s="5">
        <v>0.13694300000000001</v>
      </c>
      <c r="IY94" s="5">
        <v>0.140624</v>
      </c>
      <c r="IZ94" s="5">
        <v>0.10303900000000001</v>
      </c>
      <c r="JA94" s="5">
        <v>0.179345</v>
      </c>
      <c r="JB94" s="5">
        <v>0.34709899999999999</v>
      </c>
      <c r="JC94" s="5">
        <v>0.32169399999999998</v>
      </c>
      <c r="JD94" s="5">
        <v>0.13971800000000001</v>
      </c>
      <c r="JE94" s="5">
        <v>0.271567</v>
      </c>
      <c r="JF94" s="5">
        <v>7.9515000000000002E-2</v>
      </c>
      <c r="JG94" s="5">
        <v>0.116936</v>
      </c>
      <c r="JH94" s="5">
        <v>9.4604999999999995E-2</v>
      </c>
      <c r="JI94" s="5">
        <v>0.18857599999999999</v>
      </c>
      <c r="JJ94" s="5">
        <v>0.138488</v>
      </c>
      <c r="JK94" s="5">
        <v>0.13939099999999999</v>
      </c>
      <c r="JL94" s="5">
        <v>0.13248699999999999</v>
      </c>
      <c r="JM94" s="5">
        <v>0.14386399999999999</v>
      </c>
      <c r="JN94" s="5">
        <v>0.11754000000000001</v>
      </c>
      <c r="JO94" s="5">
        <v>9.6324000000000007E-2</v>
      </c>
      <c r="JP94" s="5">
        <v>0.19542399999999999</v>
      </c>
      <c r="JQ94" s="5">
        <v>0.10144499999999999</v>
      </c>
      <c r="JR94" s="5">
        <v>8.7617E-2</v>
      </c>
      <c r="JS94" s="5">
        <v>0.17597299999999999</v>
      </c>
      <c r="JT94" s="5">
        <v>0.159689</v>
      </c>
      <c r="JU94" s="5">
        <v>0.11726399999999999</v>
      </c>
      <c r="JV94" s="5">
        <v>0.29472599999999999</v>
      </c>
      <c r="JW94" s="5">
        <v>0.21032000000000001</v>
      </c>
      <c r="JX94" s="5">
        <v>0.20768</v>
      </c>
      <c r="JY94" s="5">
        <v>0.16867099999999999</v>
      </c>
      <c r="JZ94" s="5">
        <v>0.30432300000000001</v>
      </c>
      <c r="KA94" s="5">
        <v>0.24518899999999999</v>
      </c>
      <c r="KB94" s="5">
        <v>0.28351399999999999</v>
      </c>
      <c r="KC94" s="5">
        <v>0.19422</v>
      </c>
      <c r="KD94" s="5">
        <v>0.27054099999999998</v>
      </c>
      <c r="KE94" s="5">
        <v>0.29511700000000002</v>
      </c>
      <c r="KF94" s="5">
        <v>0.38073299999999999</v>
      </c>
      <c r="KG94" s="5">
        <v>0.26255899999999999</v>
      </c>
      <c r="KH94" s="5">
        <v>0.29851499999999997</v>
      </c>
      <c r="KI94" s="5">
        <v>0.34327600000000003</v>
      </c>
      <c r="KJ94" s="5">
        <v>0.301736</v>
      </c>
      <c r="KK94" s="5">
        <v>0.44378800000000002</v>
      </c>
      <c r="KL94" s="25"/>
      <c r="KM94" s="25"/>
      <c r="KN94" s="25"/>
      <c r="KO94" s="25"/>
      <c r="KP94" s="25"/>
      <c r="KQ94" s="25"/>
      <c r="KR94" s="25"/>
      <c r="KS94" s="25"/>
      <c r="KT94" s="25"/>
      <c r="KU94" s="25"/>
      <c r="KV94" s="25"/>
      <c r="KW94" s="25"/>
      <c r="KX94" s="25"/>
      <c r="KY94" s="25"/>
      <c r="KZ94" s="25"/>
      <c r="LA94" s="25"/>
      <c r="LB94" s="25"/>
      <c r="LC94" s="25"/>
      <c r="LD94" s="25"/>
      <c r="LE94" s="25"/>
      <c r="LF94" s="25"/>
      <c r="LG94" s="25"/>
      <c r="LH94" s="25"/>
      <c r="LI94" s="25"/>
      <c r="LJ94" s="25"/>
      <c r="LK94" s="25"/>
      <c r="LL94" s="25"/>
      <c r="LM94" s="25"/>
      <c r="LN94" s="25"/>
      <c r="LO94" s="25"/>
      <c r="LP94" s="25"/>
      <c r="LQ94" s="25"/>
      <c r="LR94" s="25"/>
      <c r="LS94" s="25"/>
      <c r="LT94" s="25"/>
      <c r="LU94" s="25"/>
      <c r="LV94" s="25"/>
      <c r="LW94" s="25"/>
      <c r="LX94" s="25"/>
      <c r="LY94" s="25"/>
      <c r="LZ94" s="25"/>
      <c r="MA94" s="25"/>
      <c r="MB94" s="25"/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  <c r="PF94" s="25"/>
      <c r="PG94" s="25"/>
      <c r="PH94" s="25"/>
      <c r="PI94" s="25"/>
      <c r="PJ94" s="25"/>
      <c r="PK94" s="25"/>
      <c r="PL94" s="25"/>
      <c r="PM94" s="25"/>
      <c r="PN94" s="25"/>
      <c r="PO94" s="25"/>
      <c r="PP94" s="25"/>
      <c r="PQ94" s="25"/>
      <c r="PR94" s="25"/>
      <c r="PS94" s="25"/>
      <c r="PT94" s="25"/>
      <c r="PU94" s="25"/>
      <c r="PV94" s="25"/>
      <c r="PW94" s="25"/>
      <c r="PX94" s="25"/>
      <c r="PY94" s="25"/>
      <c r="PZ94" s="25"/>
      <c r="QA94" s="25"/>
      <c r="QB94" s="25"/>
      <c r="QC94" s="25"/>
      <c r="QD94" s="25"/>
      <c r="QE94" s="25"/>
      <c r="QF94" s="25"/>
      <c r="QG94" s="25"/>
      <c r="QH94" s="25"/>
      <c r="QI94" s="25"/>
      <c r="QJ94" s="25"/>
      <c r="QK94" s="25"/>
      <c r="QL94" s="25"/>
      <c r="QM94" s="25"/>
      <c r="QN94" s="25"/>
      <c r="QO94" s="25"/>
      <c r="QP94" s="25"/>
      <c r="QQ94" s="25"/>
      <c r="QR94" s="25"/>
      <c r="QS94" s="25"/>
      <c r="QT94" s="25"/>
      <c r="QU94" s="25"/>
      <c r="QV94" s="25"/>
      <c r="QW94" s="25"/>
      <c r="QX94" s="25"/>
      <c r="QY94" s="25"/>
      <c r="QZ94" s="25"/>
      <c r="RA94" s="25"/>
      <c r="RB94" s="25"/>
      <c r="RC94" s="25"/>
      <c r="RD94" s="25"/>
      <c r="RE94" s="25"/>
      <c r="RF94" s="25"/>
      <c r="RG94" s="25"/>
      <c r="RH94" s="25"/>
      <c r="RI94" s="25"/>
      <c r="RJ94" s="25"/>
      <c r="RK94" s="25"/>
      <c r="RL94" s="25"/>
      <c r="RM94" s="25"/>
      <c r="RN94" s="25"/>
      <c r="RO94" s="25"/>
      <c r="RP94" s="25"/>
      <c r="RQ94" s="25"/>
      <c r="RR94" s="25"/>
      <c r="RS94" s="25"/>
      <c r="RT94" s="25"/>
      <c r="RU94" s="25"/>
      <c r="RV94" s="25"/>
      <c r="RW94" s="25"/>
      <c r="RX94" s="25"/>
      <c r="RY94" s="25"/>
      <c r="RZ94" s="25"/>
      <c r="SA94" s="25"/>
      <c r="SB94" s="25"/>
      <c r="SC94" s="25"/>
      <c r="SD94" s="25"/>
      <c r="SE94" s="25"/>
      <c r="SF94" s="25"/>
      <c r="SG94" s="25"/>
      <c r="SH94" s="25"/>
      <c r="SI94" s="25"/>
      <c r="SJ94" s="25"/>
      <c r="SK94" s="25"/>
      <c r="SL94" s="25"/>
      <c r="SM94" s="25"/>
      <c r="SN94" s="25"/>
      <c r="SO94" s="25"/>
      <c r="SP94" s="25"/>
      <c r="SQ94" s="25"/>
      <c r="SR94" s="25"/>
      <c r="SS94" s="25"/>
      <c r="ST94" s="25"/>
      <c r="SU94" s="25"/>
      <c r="SV94" s="25"/>
      <c r="SW94" s="25"/>
      <c r="SX94" s="25"/>
      <c r="SY94" s="25"/>
      <c r="SZ94" s="25"/>
      <c r="TA94" s="25"/>
      <c r="TB94" s="25"/>
      <c r="TC94" s="25"/>
      <c r="TD94" s="25"/>
      <c r="TE94" s="25"/>
      <c r="TF94" s="25"/>
      <c r="TG94" s="25"/>
      <c r="TH94" s="25"/>
      <c r="TI94" s="25"/>
      <c r="TJ94" s="25"/>
      <c r="TK94" s="25"/>
      <c r="TL94" s="25"/>
      <c r="TM94" s="25"/>
      <c r="TN94" s="25"/>
      <c r="TO94" s="25"/>
    </row>
    <row r="95" spans="1:535" ht="12.75" customHeight="1" x14ac:dyDescent="0.35">
      <c r="A95" s="6" t="s">
        <v>184</v>
      </c>
      <c r="B95" s="4">
        <v>0.76567300000000005</v>
      </c>
      <c r="C95" s="4">
        <v>3.4810729999999999</v>
      </c>
      <c r="D95" s="4">
        <v>1.660914</v>
      </c>
      <c r="E95" s="4">
        <v>3.897084</v>
      </c>
      <c r="F95" s="4">
        <v>0.70956799999999998</v>
      </c>
      <c r="G95" s="4">
        <v>4.998634</v>
      </c>
      <c r="H95" s="4">
        <v>2.4118300000000001</v>
      </c>
      <c r="I95" s="4">
        <v>2.7586170000000001</v>
      </c>
      <c r="J95" s="4">
        <v>4.7183289999999998</v>
      </c>
      <c r="K95" s="4">
        <v>4.3285710000000002</v>
      </c>
      <c r="L95" s="4">
        <v>4.5138559999999996</v>
      </c>
      <c r="M95" s="4">
        <v>0.990097</v>
      </c>
      <c r="N95" s="4">
        <v>1.495765</v>
      </c>
      <c r="O95" s="4">
        <v>1.589215</v>
      </c>
      <c r="P95" s="4">
        <v>3.2348490000000001</v>
      </c>
      <c r="Q95" s="4">
        <v>4.4940519999999999</v>
      </c>
      <c r="R95" s="4">
        <v>5.2114000000000003</v>
      </c>
      <c r="S95" s="4">
        <v>2.0438049999999999</v>
      </c>
      <c r="T95" s="4">
        <v>2.3895110000000002</v>
      </c>
      <c r="U95" s="4">
        <v>2.4861520000000001</v>
      </c>
      <c r="V95" s="4">
        <v>0.56889900000000004</v>
      </c>
      <c r="W95" s="4">
        <v>0.45380399999999999</v>
      </c>
      <c r="X95" s="4">
        <v>3.8330820000000001</v>
      </c>
      <c r="Y95" s="4">
        <v>1.615753</v>
      </c>
      <c r="Z95" s="4">
        <v>0.48500300000000002</v>
      </c>
      <c r="AA95" s="4">
        <v>1.1362080000000001</v>
      </c>
      <c r="AB95" s="4">
        <v>3.4530080000000001</v>
      </c>
      <c r="AC95" s="4">
        <v>0.73692599999999997</v>
      </c>
      <c r="AD95" s="4">
        <v>1.240202</v>
      </c>
      <c r="AE95" s="4">
        <v>3.36172</v>
      </c>
      <c r="AF95" s="4">
        <v>0.65776800000000002</v>
      </c>
      <c r="AG95" s="4">
        <v>3.3184830000000001</v>
      </c>
      <c r="AH95" s="4">
        <v>1.9838039999999999</v>
      </c>
      <c r="AI95" s="4">
        <v>0.70823000000000003</v>
      </c>
      <c r="AJ95" s="4">
        <v>1.242135</v>
      </c>
      <c r="AK95" s="4">
        <v>3.8948860000000001</v>
      </c>
      <c r="AL95" s="4">
        <v>0.89648700000000003</v>
      </c>
      <c r="AM95" s="4">
        <v>1.529361</v>
      </c>
      <c r="AN95" s="4">
        <v>1.7526949999999999</v>
      </c>
      <c r="AO95" s="4">
        <v>0.84808099999999997</v>
      </c>
      <c r="AP95" s="4">
        <v>5.4949430000000001</v>
      </c>
      <c r="AQ95" s="4">
        <v>2.8548939999999998</v>
      </c>
      <c r="AR95" s="4">
        <v>1.0445869999999999</v>
      </c>
      <c r="AS95" s="4">
        <v>2.5593279999999998</v>
      </c>
      <c r="AT95" s="4">
        <v>7.8190679999999997</v>
      </c>
      <c r="AU95" s="4">
        <v>5.5103580000000001</v>
      </c>
      <c r="AV95" s="4">
        <v>3.7804730000000002</v>
      </c>
      <c r="AW95" s="4">
        <v>11.417334</v>
      </c>
      <c r="AX95" s="4">
        <v>1.2564040000000001</v>
      </c>
      <c r="AY95" s="4">
        <v>1.3810990000000001</v>
      </c>
      <c r="AZ95" s="4">
        <v>2.7927659999999999</v>
      </c>
      <c r="BA95" s="4">
        <v>0.94502399999999998</v>
      </c>
      <c r="BB95" s="4">
        <v>1.7050879999999999</v>
      </c>
      <c r="BC95" s="4">
        <v>0.97770500000000005</v>
      </c>
      <c r="BD95" s="4">
        <v>6.2412029999999996</v>
      </c>
      <c r="BE95" s="4">
        <v>1.5879129999999999</v>
      </c>
      <c r="BF95" s="4">
        <v>1.7485850000000001</v>
      </c>
      <c r="BG95" s="4">
        <v>2.6585649999999998</v>
      </c>
      <c r="BH95" s="4">
        <v>1.5136879999999999</v>
      </c>
      <c r="BI95" s="4">
        <v>3.0585629999999999</v>
      </c>
      <c r="BJ95" s="4">
        <v>1.2885899999999999</v>
      </c>
      <c r="BK95" s="4">
        <v>0.64790300000000001</v>
      </c>
      <c r="BL95" s="4">
        <v>2.0727370000000001</v>
      </c>
      <c r="BM95" s="4">
        <v>1.734291</v>
      </c>
      <c r="BN95" s="4">
        <v>2.8787479999999999</v>
      </c>
      <c r="BO95" s="4">
        <v>1.0823069999999999</v>
      </c>
      <c r="BP95" s="4">
        <v>1.8774120000000001</v>
      </c>
      <c r="BQ95" s="4">
        <v>2.1547499999999999</v>
      </c>
      <c r="BR95" s="4">
        <v>2.0379930000000002</v>
      </c>
      <c r="BS95" s="4">
        <v>1.4714849999999999</v>
      </c>
      <c r="BT95" s="4">
        <v>2.5250729999999999</v>
      </c>
      <c r="BU95" s="4">
        <v>2.4090280000000002</v>
      </c>
      <c r="BV95" s="4">
        <v>0.94173600000000002</v>
      </c>
      <c r="BW95" s="4">
        <v>0.95742700000000003</v>
      </c>
      <c r="BX95" s="4">
        <v>1.3530610000000001</v>
      </c>
      <c r="BY95" s="4">
        <v>2.6397309999999998</v>
      </c>
      <c r="BZ95" s="4">
        <v>3.6102560000000001</v>
      </c>
      <c r="CA95" s="4">
        <v>1.5975330000000001</v>
      </c>
      <c r="CB95" s="4">
        <v>2.7804669999999998</v>
      </c>
      <c r="CC95" s="4">
        <v>1.7520929999999999</v>
      </c>
      <c r="CD95" s="4">
        <v>1.150504</v>
      </c>
      <c r="CE95" s="4">
        <v>2.5707529999999998</v>
      </c>
      <c r="CF95" s="4">
        <v>2.4067189999999998</v>
      </c>
      <c r="CG95" s="4">
        <v>2.2117610000000001</v>
      </c>
      <c r="CH95" s="4">
        <v>1.7262010000000001</v>
      </c>
      <c r="CI95" s="4">
        <v>1.6724509999999999</v>
      </c>
      <c r="CJ95" s="4">
        <v>1.6547240000000001</v>
      </c>
      <c r="CK95" s="4">
        <v>3.9667080000000001</v>
      </c>
      <c r="CL95" s="4">
        <v>4.1762379999999997</v>
      </c>
      <c r="CM95" s="4">
        <v>3.9650750000000001</v>
      </c>
      <c r="CN95" s="4">
        <v>2.351302</v>
      </c>
      <c r="CO95" s="4">
        <v>2.3050199999999998</v>
      </c>
      <c r="CP95" s="4">
        <v>5.9885190000000001</v>
      </c>
      <c r="CQ95" s="4">
        <v>1.5914429999999999</v>
      </c>
      <c r="CR95" s="4">
        <v>1.4468510000000001</v>
      </c>
      <c r="CS95" s="4">
        <v>2.4939260000000001</v>
      </c>
      <c r="CT95" s="4">
        <v>6.2588689999999998</v>
      </c>
      <c r="CU95" s="4">
        <v>3.3960050000000002</v>
      </c>
      <c r="CV95" s="4">
        <v>6.0788219999999997</v>
      </c>
      <c r="CW95" s="4">
        <v>9.0082590000000007</v>
      </c>
      <c r="CX95" s="4">
        <v>6.5896619999999997</v>
      </c>
      <c r="CY95" s="4">
        <v>4.0749019999999998</v>
      </c>
      <c r="CZ95" s="4">
        <v>7.0710980000000001</v>
      </c>
      <c r="DA95" s="4">
        <v>7.7909560000000004</v>
      </c>
      <c r="DB95" s="4">
        <v>5.1073409999999999</v>
      </c>
      <c r="DC95" s="4">
        <v>7.3943430000000001</v>
      </c>
      <c r="DD95" s="4">
        <v>4.4697079999999998</v>
      </c>
      <c r="DE95" s="4">
        <v>7.8979410000000003</v>
      </c>
      <c r="DF95" s="4">
        <v>6.7694960000000002</v>
      </c>
      <c r="DG95" s="4">
        <v>9.8717439999999996</v>
      </c>
      <c r="DH95" s="4">
        <v>7.9763609999999998</v>
      </c>
      <c r="DI95" s="4">
        <v>7.0681890000000003</v>
      </c>
      <c r="DJ95" s="4">
        <v>5.1826639999999999</v>
      </c>
      <c r="DK95" s="4">
        <v>5.8738109999999999</v>
      </c>
      <c r="DL95" s="4">
        <v>14.119275</v>
      </c>
      <c r="DM95" s="4">
        <v>5.6897770000000003</v>
      </c>
      <c r="DN95" s="4">
        <v>13.622349</v>
      </c>
      <c r="DO95" s="4">
        <v>6.5012109999999996</v>
      </c>
      <c r="DP95" s="4">
        <v>13.359629</v>
      </c>
      <c r="DQ95" s="4">
        <v>3.6811959999999999</v>
      </c>
      <c r="DR95" s="4">
        <v>4.48874</v>
      </c>
      <c r="DS95" s="4">
        <v>8.1505220000000005</v>
      </c>
      <c r="DT95" s="4">
        <v>7.3514900000000001</v>
      </c>
      <c r="DU95" s="4">
        <v>2.7885059999999999</v>
      </c>
      <c r="DV95" s="4">
        <v>7.6964499999999996</v>
      </c>
      <c r="DW95" s="4">
        <v>8.5378830000000008</v>
      </c>
      <c r="DX95" s="4">
        <v>12.196242</v>
      </c>
      <c r="DY95" s="4">
        <v>14.116804</v>
      </c>
      <c r="DZ95" s="4">
        <v>17.027479</v>
      </c>
      <c r="EA95" s="4">
        <v>16.695705</v>
      </c>
      <c r="EB95" s="4">
        <v>6.5597560000000001</v>
      </c>
      <c r="EC95" s="4">
        <v>3.7429190000000001</v>
      </c>
      <c r="ED95" s="4">
        <v>7.9385779999999997</v>
      </c>
      <c r="EE95" s="4">
        <v>11.481465999999999</v>
      </c>
      <c r="EF95" s="4">
        <v>12.554853</v>
      </c>
      <c r="EG95" s="4">
        <v>8.4691869999999998</v>
      </c>
      <c r="EH95" s="4">
        <v>11.010303</v>
      </c>
      <c r="EI95" s="4">
        <v>7.167605</v>
      </c>
      <c r="EJ95" s="4">
        <v>19.516292</v>
      </c>
      <c r="EK95" s="4">
        <v>9.6854359999999993</v>
      </c>
      <c r="EL95" s="4">
        <v>11.808901000000001</v>
      </c>
      <c r="EM95" s="4">
        <v>9.3323300000000007</v>
      </c>
      <c r="EN95" s="4">
        <v>5.3357749999999999</v>
      </c>
      <c r="EO95" s="4">
        <v>25.049931999999998</v>
      </c>
      <c r="EP95" s="4">
        <v>3.464235</v>
      </c>
      <c r="EQ95" s="4">
        <v>7.6320420000000002</v>
      </c>
      <c r="ER95" s="4">
        <v>10.212408</v>
      </c>
      <c r="ES95" s="4">
        <v>24.714362000000001</v>
      </c>
      <c r="ET95" s="4">
        <v>9.3132199999999994</v>
      </c>
      <c r="EU95" s="4">
        <v>5.8456330000000003</v>
      </c>
      <c r="EV95" s="4">
        <v>10.075265999999999</v>
      </c>
      <c r="EW95" s="4">
        <v>8.0114909999999995</v>
      </c>
      <c r="EX95" s="4">
        <v>6.2947709999999999</v>
      </c>
      <c r="EY95" s="4">
        <v>18.397935</v>
      </c>
      <c r="EZ95" s="4">
        <v>9.3836320000000004</v>
      </c>
      <c r="FA95" s="4">
        <v>22.013594000000001</v>
      </c>
      <c r="FB95" s="4">
        <v>8.424512</v>
      </c>
      <c r="FC95" s="4">
        <v>13.258438999999999</v>
      </c>
      <c r="FD95" s="4">
        <v>9.6867479999999997</v>
      </c>
      <c r="FE95" s="4">
        <v>11.615786999999999</v>
      </c>
      <c r="FF95" s="4">
        <v>4.689152</v>
      </c>
      <c r="FG95" s="4">
        <v>7.5793249999999999</v>
      </c>
      <c r="FH95" s="4">
        <v>11.42864</v>
      </c>
      <c r="FI95" s="4">
        <v>5.7924980000000001</v>
      </c>
      <c r="FJ95" s="4">
        <v>9.9603160000000006</v>
      </c>
      <c r="FK95" s="4">
        <v>6.7913040000000002</v>
      </c>
      <c r="FL95" s="4">
        <v>9.2517700000000005</v>
      </c>
      <c r="FM95" s="4">
        <v>4.9888120000000002</v>
      </c>
      <c r="FN95" s="4">
        <v>4.9280910000000002</v>
      </c>
      <c r="FO95" s="4">
        <v>8.6961290000000009</v>
      </c>
      <c r="FP95" s="4">
        <v>9.0051649999999999</v>
      </c>
      <c r="FQ95" s="4">
        <v>2.313488</v>
      </c>
      <c r="FR95" s="4">
        <v>6.7399449999999996</v>
      </c>
      <c r="FS95" s="4">
        <v>16.344601000000001</v>
      </c>
      <c r="FT95" s="4">
        <v>8.2027260000000002</v>
      </c>
      <c r="FU95" s="4">
        <v>12.016802</v>
      </c>
      <c r="FV95" s="4">
        <v>4.0284950000000004</v>
      </c>
      <c r="FW95" s="4">
        <v>9.7001679999999997</v>
      </c>
      <c r="FX95" s="4">
        <v>5.1425460000000003</v>
      </c>
      <c r="FY95" s="4">
        <v>11.377556</v>
      </c>
      <c r="FZ95" s="4">
        <v>4.960572</v>
      </c>
      <c r="GA95" s="4">
        <v>14.147501</v>
      </c>
      <c r="GB95" s="4">
        <v>5.621518</v>
      </c>
      <c r="GC95" s="4">
        <v>4.7264559999999998</v>
      </c>
      <c r="GD95" s="4">
        <v>3.935781</v>
      </c>
      <c r="GE95" s="4">
        <v>4.4382489999999999</v>
      </c>
      <c r="GF95" s="4">
        <v>6.9264919999999996</v>
      </c>
      <c r="GG95" s="4">
        <v>9.5959120000000002</v>
      </c>
      <c r="GH95" s="4">
        <v>8.2549119999999991</v>
      </c>
      <c r="GI95" s="4">
        <v>10.655937</v>
      </c>
      <c r="GJ95" s="4">
        <v>6.0638139999999998</v>
      </c>
      <c r="GK95" s="4">
        <v>3.5557080000000001</v>
      </c>
      <c r="GL95" s="4">
        <v>4.5002639999999996</v>
      </c>
      <c r="GM95" s="4">
        <v>9.4789809999999992</v>
      </c>
      <c r="GN95" s="4">
        <v>8.3975950000000008</v>
      </c>
      <c r="GO95" s="4">
        <v>11.478688999999999</v>
      </c>
      <c r="GP95" s="4">
        <v>4.1486080000000003</v>
      </c>
      <c r="GQ95" s="4">
        <v>2.6059890000000001</v>
      </c>
      <c r="GR95" s="4">
        <v>8.3178809999999999</v>
      </c>
      <c r="GS95" s="4">
        <v>6.8159859999999997</v>
      </c>
      <c r="GT95" s="4">
        <v>4.3626129999999996</v>
      </c>
      <c r="GU95" s="4">
        <v>10.575392000000001</v>
      </c>
      <c r="GV95" s="4">
        <v>3.4561799999999998</v>
      </c>
      <c r="GW95" s="4">
        <v>5.4197160000000002</v>
      </c>
      <c r="GX95" s="4">
        <v>2.7416710000000002</v>
      </c>
      <c r="GY95" s="4">
        <v>4.2802389999999999</v>
      </c>
      <c r="GZ95" s="4">
        <v>6.3230839999999997</v>
      </c>
      <c r="HA95" s="4">
        <v>11.878385</v>
      </c>
      <c r="HB95" s="4">
        <v>1.980386</v>
      </c>
      <c r="HC95" s="4">
        <v>2.3774109999999999</v>
      </c>
      <c r="HD95" s="4">
        <v>5.5502120000000001</v>
      </c>
      <c r="HE95" s="4">
        <v>1.4056789999999999</v>
      </c>
      <c r="HF95" s="4">
        <v>6.0575720000000004</v>
      </c>
      <c r="HG95" s="4">
        <v>3.0015719999999999</v>
      </c>
      <c r="HH95" s="4">
        <v>1.1851039999999999</v>
      </c>
      <c r="HI95" s="4">
        <v>3.2045469999999998</v>
      </c>
      <c r="HJ95" s="4">
        <v>0.93570399999999998</v>
      </c>
      <c r="HK95" s="4">
        <v>5.5470550000000003</v>
      </c>
      <c r="HL95" s="4">
        <v>1.8605039999999999</v>
      </c>
      <c r="HM95" s="4">
        <v>1.6083480000000001</v>
      </c>
      <c r="HN95" s="4">
        <v>1.3636870000000001</v>
      </c>
      <c r="HO95" s="4">
        <v>1.047757</v>
      </c>
      <c r="HP95" s="4">
        <v>1.5114590000000001</v>
      </c>
      <c r="HQ95" s="4">
        <v>0.84036500000000003</v>
      </c>
      <c r="HR95" s="4">
        <v>1.1884380000000001</v>
      </c>
      <c r="HS95" s="4">
        <v>0.96865900000000005</v>
      </c>
      <c r="HT95" s="4">
        <v>1.544605</v>
      </c>
      <c r="HU95" s="4">
        <v>1.2552220000000001</v>
      </c>
      <c r="HV95" s="4">
        <v>0.42970999999999998</v>
      </c>
      <c r="HW95" s="4">
        <v>0.97891399999999995</v>
      </c>
      <c r="HX95" s="4">
        <v>0.81734099999999998</v>
      </c>
      <c r="HY95" s="4">
        <v>1.5207170000000001</v>
      </c>
      <c r="HZ95" s="4">
        <v>0.73014400000000002</v>
      </c>
      <c r="IA95" s="4">
        <v>1.522467</v>
      </c>
      <c r="IB95" s="4">
        <v>1.074641</v>
      </c>
      <c r="IC95" s="4">
        <v>0.58082100000000003</v>
      </c>
      <c r="ID95" s="4">
        <v>0.73446100000000003</v>
      </c>
      <c r="IE95" s="4">
        <v>0.94660200000000005</v>
      </c>
      <c r="IF95" s="4">
        <v>0.73590699999999998</v>
      </c>
      <c r="IG95" s="4">
        <v>15.469886000000001</v>
      </c>
      <c r="IH95" s="4">
        <v>3.239608</v>
      </c>
      <c r="II95" s="4">
        <v>6.8544830000000001</v>
      </c>
      <c r="IJ95" s="4">
        <v>2.049941</v>
      </c>
      <c r="IK95" s="4">
        <v>0.26744800000000002</v>
      </c>
      <c r="IL95" s="4">
        <v>6.0011799999999997</v>
      </c>
      <c r="IM95" s="4">
        <v>12.843837000000001</v>
      </c>
      <c r="IN95" s="4">
        <v>2.3420390000000002</v>
      </c>
      <c r="IO95" s="4">
        <v>6.1564829999999997</v>
      </c>
      <c r="IP95" s="4">
        <v>20.164002</v>
      </c>
      <c r="IQ95" s="4">
        <v>0.66792700000000005</v>
      </c>
      <c r="IR95" s="4">
        <v>3.5436749999999999</v>
      </c>
      <c r="IS95" s="4">
        <v>5.1715249999999999</v>
      </c>
      <c r="IT95" s="4">
        <v>1.796665</v>
      </c>
      <c r="IU95" s="4">
        <v>1.2804500000000001</v>
      </c>
      <c r="IV95" s="4">
        <v>0.475242</v>
      </c>
      <c r="IW95" s="4">
        <v>4.1701730000000001</v>
      </c>
      <c r="IX95" s="4">
        <v>1.05829</v>
      </c>
      <c r="IY95" s="4">
        <v>1.4266270000000001</v>
      </c>
      <c r="IZ95" s="4">
        <v>0.50138700000000003</v>
      </c>
      <c r="JA95" s="4">
        <v>0.48688700000000001</v>
      </c>
      <c r="JB95" s="4">
        <v>1.1161840000000001</v>
      </c>
      <c r="JC95" s="4">
        <v>0.64786600000000005</v>
      </c>
      <c r="JD95" s="4">
        <v>0.54883000000000004</v>
      </c>
      <c r="JE95" s="4">
        <v>1.5646640000000001</v>
      </c>
      <c r="JF95" s="4">
        <v>2.7824300000000002</v>
      </c>
      <c r="JG95" s="4">
        <v>0.48475600000000002</v>
      </c>
      <c r="JH95" s="4">
        <v>2.948769</v>
      </c>
      <c r="JI95" s="4">
        <v>0.467441</v>
      </c>
      <c r="JJ95" s="4">
        <v>2.4652430000000001</v>
      </c>
      <c r="JK95" s="4">
        <v>0.46946100000000002</v>
      </c>
      <c r="JL95" s="4">
        <v>6.2706920000000004</v>
      </c>
      <c r="JM95" s="4">
        <v>0.56081800000000004</v>
      </c>
      <c r="JN95" s="4">
        <v>3.0411820000000001</v>
      </c>
      <c r="JO95" s="4">
        <v>2.347877</v>
      </c>
      <c r="JP95" s="4">
        <v>0.33324500000000001</v>
      </c>
      <c r="JQ95" s="4">
        <v>2.3542109999999998</v>
      </c>
      <c r="JR95" s="4">
        <v>2.6351010000000001</v>
      </c>
      <c r="JS95" s="4">
        <v>0.27111299999999999</v>
      </c>
      <c r="JT95" s="4">
        <v>0.26563300000000001</v>
      </c>
      <c r="JU95" s="4">
        <v>2.614395</v>
      </c>
      <c r="JV95" s="4">
        <v>0.29297899999999999</v>
      </c>
      <c r="JW95" s="4">
        <v>0.30509799999999998</v>
      </c>
      <c r="JX95" s="4">
        <v>1.261484</v>
      </c>
      <c r="JY95" s="4">
        <v>3.275156</v>
      </c>
      <c r="JZ95" s="4">
        <v>2.2657029999999998</v>
      </c>
      <c r="KA95" s="4">
        <v>0.228547</v>
      </c>
      <c r="KB95" s="4">
        <v>0.71399800000000002</v>
      </c>
      <c r="KC95" s="4">
        <v>2.221371</v>
      </c>
      <c r="KD95" s="4">
        <v>0.21033499999999999</v>
      </c>
      <c r="KE95" s="4">
        <v>1.1971080000000001</v>
      </c>
      <c r="KF95" s="4">
        <v>2.5843039999999999</v>
      </c>
      <c r="KG95" s="4">
        <v>1.6401110000000001</v>
      </c>
      <c r="KH95" s="4">
        <v>3.1966939999999999</v>
      </c>
      <c r="KI95" s="4">
        <v>3.105229</v>
      </c>
      <c r="KJ95" s="4">
        <v>2.5714779999999999</v>
      </c>
      <c r="KK95" s="4">
        <v>1.3069919999999999</v>
      </c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25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25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25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  <c r="PF95" s="25"/>
      <c r="PG95" s="25"/>
      <c r="PH95" s="25"/>
      <c r="PI95" s="25"/>
      <c r="PJ95" s="25"/>
      <c r="PK95" s="25"/>
      <c r="PL95" s="25"/>
      <c r="PM95" s="25"/>
      <c r="PN95" s="25"/>
      <c r="PO95" s="25"/>
      <c r="PP95" s="25"/>
      <c r="PQ95" s="25"/>
      <c r="PR95" s="25"/>
      <c r="PS95" s="25"/>
      <c r="PT95" s="25"/>
      <c r="PU95" s="25"/>
      <c r="PV95" s="25"/>
      <c r="PW95" s="25"/>
      <c r="PX95" s="25"/>
      <c r="PY95" s="25"/>
      <c r="PZ95" s="25"/>
      <c r="QA95" s="25"/>
      <c r="QB95" s="25"/>
      <c r="QC95" s="25"/>
      <c r="QD95" s="25"/>
      <c r="QE95" s="25"/>
      <c r="QF95" s="25"/>
      <c r="QG95" s="25"/>
      <c r="QH95" s="25"/>
      <c r="QI95" s="25"/>
      <c r="QJ95" s="25"/>
      <c r="QK95" s="25"/>
      <c r="QL95" s="25"/>
      <c r="QM95" s="25"/>
      <c r="QN95" s="25"/>
      <c r="QO95" s="25"/>
      <c r="QP95" s="25"/>
      <c r="QQ95" s="25"/>
      <c r="QR95" s="25"/>
      <c r="QS95" s="25"/>
      <c r="QT95" s="25"/>
      <c r="QU95" s="25"/>
      <c r="QV95" s="25"/>
      <c r="QW95" s="25"/>
      <c r="QX95" s="25"/>
      <c r="QY95" s="25"/>
      <c r="QZ95" s="25"/>
      <c r="RA95" s="25"/>
      <c r="RB95" s="25"/>
      <c r="RC95" s="25"/>
      <c r="RD95" s="25"/>
      <c r="RE95" s="25"/>
      <c r="RF95" s="25"/>
      <c r="RG95" s="25"/>
      <c r="RH95" s="25"/>
      <c r="RI95" s="25"/>
      <c r="RJ95" s="25"/>
      <c r="RK95" s="25"/>
      <c r="RL95" s="25"/>
      <c r="RM95" s="25"/>
      <c r="RN95" s="25"/>
      <c r="RO95" s="25"/>
      <c r="RP95" s="25"/>
      <c r="RQ95" s="25"/>
      <c r="RR95" s="25"/>
      <c r="RS95" s="25"/>
      <c r="RT95" s="25"/>
      <c r="RU95" s="25"/>
      <c r="RV95" s="25"/>
      <c r="RW95" s="25"/>
      <c r="RX95" s="25"/>
      <c r="RY95" s="25"/>
      <c r="RZ95" s="25"/>
      <c r="SA95" s="25"/>
      <c r="SB95" s="25"/>
      <c r="SC95" s="25"/>
      <c r="SD95" s="25"/>
      <c r="SE95" s="25"/>
      <c r="SF95" s="25"/>
      <c r="SG95" s="25"/>
      <c r="SH95" s="25"/>
      <c r="SI95" s="25"/>
      <c r="SJ95" s="25"/>
      <c r="SK95" s="25"/>
      <c r="SL95" s="25"/>
      <c r="SM95" s="25"/>
      <c r="SN95" s="25"/>
      <c r="SO95" s="25"/>
      <c r="SP95" s="25"/>
      <c r="SQ95" s="25"/>
      <c r="SR95" s="25"/>
      <c r="SS95" s="25"/>
      <c r="ST95" s="25"/>
      <c r="SU95" s="25"/>
      <c r="SV95" s="25"/>
      <c r="SW95" s="25"/>
      <c r="SX95" s="25"/>
      <c r="SY95" s="25"/>
      <c r="SZ95" s="25"/>
      <c r="TA95" s="25"/>
      <c r="TB95" s="25"/>
      <c r="TC95" s="25"/>
      <c r="TD95" s="25"/>
      <c r="TE95" s="25"/>
      <c r="TF95" s="25"/>
      <c r="TG95" s="25"/>
      <c r="TH95" s="25"/>
      <c r="TI95" s="25"/>
      <c r="TJ95" s="25"/>
      <c r="TK95" s="25"/>
      <c r="TL95" s="25"/>
      <c r="TM95" s="25"/>
      <c r="TN95" s="25"/>
      <c r="TO95" s="25"/>
    </row>
    <row r="96" spans="1:535" ht="12.75" customHeight="1" x14ac:dyDescent="0.35">
      <c r="A96" s="7" t="s">
        <v>67</v>
      </c>
      <c r="B96" s="5">
        <v>1.2999999999999999E-5</v>
      </c>
      <c r="C96" s="5">
        <v>0</v>
      </c>
      <c r="D96" s="5">
        <v>0</v>
      </c>
      <c r="E96" s="5">
        <v>0</v>
      </c>
      <c r="F96" s="5">
        <v>9.7499999999999996E-4</v>
      </c>
      <c r="G96" s="5">
        <v>9.8999999999999999E-4</v>
      </c>
      <c r="H96" s="5">
        <v>2.6682000000000001E-2</v>
      </c>
      <c r="I96" s="5">
        <v>0</v>
      </c>
      <c r="J96" s="5">
        <v>0</v>
      </c>
      <c r="K96" s="5">
        <v>0</v>
      </c>
      <c r="L96" s="5">
        <v>0</v>
      </c>
      <c r="M96" s="5">
        <v>4.2299999999999998E-4</v>
      </c>
      <c r="N96" s="5">
        <v>0</v>
      </c>
      <c r="O96" s="5">
        <v>2.0100000000000001E-4</v>
      </c>
      <c r="P96" s="5">
        <v>0</v>
      </c>
      <c r="Q96" s="5">
        <v>0</v>
      </c>
      <c r="R96" s="5">
        <v>2.9E-5</v>
      </c>
      <c r="S96" s="5">
        <v>0</v>
      </c>
      <c r="T96" s="5">
        <v>0</v>
      </c>
      <c r="U96" s="5">
        <v>1.196E-3</v>
      </c>
      <c r="V96" s="5">
        <v>0</v>
      </c>
      <c r="W96" s="5">
        <v>2.4599999999999999E-3</v>
      </c>
      <c r="X96" s="5">
        <v>0</v>
      </c>
      <c r="Y96" s="5">
        <v>5.1999999999999997E-5</v>
      </c>
      <c r="Z96" s="5">
        <v>1.4799999999999999E-4</v>
      </c>
      <c r="AA96" s="5">
        <v>1.3384E-2</v>
      </c>
      <c r="AB96" s="5">
        <v>3.6389999999999999E-3</v>
      </c>
      <c r="AC96" s="5">
        <v>0</v>
      </c>
      <c r="AD96" s="5">
        <v>0</v>
      </c>
      <c r="AE96" s="5">
        <v>2.0375000000000001E-2</v>
      </c>
      <c r="AF96" s="5">
        <v>0</v>
      </c>
      <c r="AG96" s="5">
        <v>2.6080000000000001E-3</v>
      </c>
      <c r="AH96" s="5">
        <v>1.7239000000000001E-2</v>
      </c>
      <c r="AI96" s="5">
        <v>1.56E-4</v>
      </c>
      <c r="AJ96" s="5">
        <v>0</v>
      </c>
      <c r="AK96" s="5">
        <v>0</v>
      </c>
      <c r="AL96" s="5">
        <v>3.4200000000000002E-4</v>
      </c>
      <c r="AM96" s="5">
        <v>0</v>
      </c>
      <c r="AN96" s="5">
        <v>2.6832000000000002E-2</v>
      </c>
      <c r="AO96" s="5">
        <v>0</v>
      </c>
      <c r="AP96" s="5">
        <v>2.5720000000000001E-3</v>
      </c>
      <c r="AQ96" s="5">
        <v>1.0344000000000001E-2</v>
      </c>
      <c r="AR96" s="5">
        <v>1.3932999999999999E-2</v>
      </c>
      <c r="AS96" s="5">
        <v>2.3549999999999999E-3</v>
      </c>
      <c r="AT96" s="5">
        <v>0</v>
      </c>
      <c r="AU96" s="5">
        <v>7.1260000000000004E-3</v>
      </c>
      <c r="AV96" s="5">
        <v>8.0850000000000002E-3</v>
      </c>
      <c r="AW96" s="5">
        <v>1.2689999999999999E-3</v>
      </c>
      <c r="AX96" s="5">
        <v>1.0900000000000001E-4</v>
      </c>
      <c r="AY96" s="5">
        <v>0</v>
      </c>
      <c r="AZ96" s="5">
        <v>7.2099999999999996E-4</v>
      </c>
      <c r="BA96" s="5">
        <v>0</v>
      </c>
      <c r="BB96" s="5">
        <v>5.5999999999999995E-4</v>
      </c>
      <c r="BC96" s="5">
        <v>2.9399999999999999E-3</v>
      </c>
      <c r="BD96" s="5">
        <v>1.0441000000000001E-2</v>
      </c>
      <c r="BE96" s="5">
        <v>2.2629999999999998E-3</v>
      </c>
      <c r="BF96" s="5">
        <v>0</v>
      </c>
      <c r="BG96" s="5">
        <v>5.4286000000000001E-2</v>
      </c>
      <c r="BH96" s="5">
        <v>0</v>
      </c>
      <c r="BI96" s="5">
        <v>3.0170000000000002E-3</v>
      </c>
      <c r="BJ96" s="5">
        <v>0</v>
      </c>
      <c r="BK96" s="5">
        <v>0</v>
      </c>
      <c r="BL96" s="5">
        <v>0</v>
      </c>
      <c r="BM96" s="5">
        <v>0</v>
      </c>
      <c r="BN96" s="5">
        <v>1.83E-4</v>
      </c>
      <c r="BO96" s="5">
        <v>3.0690000000000001E-3</v>
      </c>
      <c r="BP96" s="5">
        <v>0</v>
      </c>
      <c r="BQ96" s="5">
        <v>1.15E-4</v>
      </c>
      <c r="BR96" s="5">
        <v>0</v>
      </c>
      <c r="BS96" s="5">
        <v>0</v>
      </c>
      <c r="BT96" s="5">
        <v>6.1339999999999997E-3</v>
      </c>
      <c r="BU96" s="5">
        <v>1.9599999999999999E-4</v>
      </c>
      <c r="BV96" s="5">
        <v>0</v>
      </c>
      <c r="BW96" s="5">
        <v>1.866E-3</v>
      </c>
      <c r="BX96" s="5">
        <v>2.2426999999999999E-2</v>
      </c>
      <c r="BY96" s="5">
        <v>0.133357</v>
      </c>
      <c r="BZ96" s="5">
        <v>0</v>
      </c>
      <c r="CA96" s="5">
        <v>2.7130000000000001E-3</v>
      </c>
      <c r="CB96" s="5">
        <v>1.8000000000000001E-4</v>
      </c>
      <c r="CC96" s="5">
        <v>5.7140000000000003E-3</v>
      </c>
      <c r="CD96" s="5">
        <v>3.4290000000000001E-2</v>
      </c>
      <c r="CE96" s="5">
        <v>3.3E-4</v>
      </c>
      <c r="CF96" s="5">
        <v>2.5339999999999998E-3</v>
      </c>
      <c r="CG96" s="5">
        <v>5.5999999999999999E-5</v>
      </c>
      <c r="CH96" s="5">
        <v>3.8000000000000002E-5</v>
      </c>
      <c r="CI96" s="5">
        <v>7.9799999999999999E-4</v>
      </c>
      <c r="CJ96" s="5">
        <v>0</v>
      </c>
      <c r="CK96" s="5">
        <v>5.6540000000000002E-3</v>
      </c>
      <c r="CL96" s="5">
        <v>5.3399999999999997E-4</v>
      </c>
      <c r="CM96" s="5">
        <v>6.862E-3</v>
      </c>
      <c r="CN96" s="5">
        <v>2.4420000000000002E-3</v>
      </c>
      <c r="CO96" s="5">
        <v>2.088E-3</v>
      </c>
      <c r="CP96" s="5">
        <v>4.7305E-2</v>
      </c>
      <c r="CQ96" s="5">
        <v>9.8871000000000001E-2</v>
      </c>
      <c r="CR96" s="5">
        <v>1.2290000000000001E-3</v>
      </c>
      <c r="CS96" s="5">
        <v>3.7499999999999999E-3</v>
      </c>
      <c r="CT96" s="5">
        <v>7.7499999999999997E-4</v>
      </c>
      <c r="CU96" s="5">
        <v>1.552E-3</v>
      </c>
      <c r="CV96" s="5">
        <v>1.9538E-2</v>
      </c>
      <c r="CW96" s="5">
        <v>1.0508E-2</v>
      </c>
      <c r="CX96" s="5">
        <v>3.5799999999999997E-4</v>
      </c>
      <c r="CY96" s="5">
        <v>9.6400000000000001E-4</v>
      </c>
      <c r="CZ96" s="5">
        <v>2.9940000000000001E-2</v>
      </c>
      <c r="DA96" s="5">
        <v>8.1099999999999998E-4</v>
      </c>
      <c r="DB96" s="5">
        <v>2.9740000000000001E-3</v>
      </c>
      <c r="DC96" s="5">
        <v>1.0947E-2</v>
      </c>
      <c r="DD96" s="5">
        <v>7.9656000000000005E-2</v>
      </c>
      <c r="DE96" s="5">
        <v>1.841E-3</v>
      </c>
      <c r="DF96" s="5">
        <v>0.23819399999999999</v>
      </c>
      <c r="DG96" s="5">
        <v>0.43914199999999998</v>
      </c>
      <c r="DH96" s="5">
        <v>8.4449999999999994E-3</v>
      </c>
      <c r="DI96" s="5">
        <v>3.7929999999999998E-2</v>
      </c>
      <c r="DJ96" s="5">
        <v>5.8789999999999997E-3</v>
      </c>
      <c r="DK96" s="5">
        <v>5.1999999999999995E-4</v>
      </c>
      <c r="DL96" s="5">
        <v>0.19489300000000001</v>
      </c>
      <c r="DM96" s="5">
        <v>2.1416999999999999E-2</v>
      </c>
      <c r="DN96" s="5">
        <v>3.4833000000000003E-2</v>
      </c>
      <c r="DO96" s="5">
        <v>0.50534400000000002</v>
      </c>
      <c r="DP96" s="5">
        <v>3.836E-3</v>
      </c>
      <c r="DQ96" s="5">
        <v>0.46614899999999998</v>
      </c>
      <c r="DR96" s="5">
        <v>2.6228000000000001E-2</v>
      </c>
      <c r="DS96" s="5">
        <v>9.2320000000000006E-3</v>
      </c>
      <c r="DT96" s="5">
        <v>1.0699E-2</v>
      </c>
      <c r="DU96" s="5">
        <v>1.366E-3</v>
      </c>
      <c r="DV96" s="5">
        <v>1.0879E-2</v>
      </c>
      <c r="DW96" s="5">
        <v>3.2269999999999998E-3</v>
      </c>
      <c r="DX96" s="5">
        <v>1.2060839999999999</v>
      </c>
      <c r="DY96" s="5">
        <v>0.30731700000000001</v>
      </c>
      <c r="DZ96" s="5">
        <v>1.9942999999999999E-2</v>
      </c>
      <c r="EA96" s="5">
        <v>4.75E-4</v>
      </c>
      <c r="EB96" s="5">
        <v>1.3734E-2</v>
      </c>
      <c r="EC96" s="5">
        <v>1.1000000000000001E-3</v>
      </c>
      <c r="ED96" s="5">
        <v>3.3890000000000001E-3</v>
      </c>
      <c r="EE96" s="5">
        <v>6.1219999999999998E-3</v>
      </c>
      <c r="EF96" s="5">
        <v>5.1510000000000002E-3</v>
      </c>
      <c r="EG96" s="5">
        <v>1.415E-3</v>
      </c>
      <c r="EH96" s="5">
        <v>4.15E-4</v>
      </c>
      <c r="EI96" s="5">
        <v>1.1037E-2</v>
      </c>
      <c r="EJ96" s="5">
        <v>1.1627E-2</v>
      </c>
      <c r="EK96" s="5">
        <v>9.0000000000000006E-5</v>
      </c>
      <c r="EL96" s="5">
        <v>1.1360000000000001E-3</v>
      </c>
      <c r="EM96" s="5">
        <v>1.7781999999999999E-2</v>
      </c>
      <c r="EN96" s="5">
        <v>3.0972E-2</v>
      </c>
      <c r="EO96" s="5">
        <v>2.0979999999999999E-2</v>
      </c>
      <c r="EP96" s="5">
        <v>4.4412E-2</v>
      </c>
      <c r="EQ96" s="5">
        <v>6.3676999999999997E-2</v>
      </c>
      <c r="ER96" s="5">
        <v>9.0849999999999993E-3</v>
      </c>
      <c r="ES96" s="5">
        <v>1.2798E-2</v>
      </c>
      <c r="ET96" s="5">
        <v>0.191663</v>
      </c>
      <c r="EU96" s="5">
        <v>1.7836000000000001E-2</v>
      </c>
      <c r="EV96" s="5">
        <v>8.0685000000000007E-2</v>
      </c>
      <c r="EW96" s="5">
        <v>2.6879999999999999E-3</v>
      </c>
      <c r="EX96" s="5">
        <v>4.548E-3</v>
      </c>
      <c r="EY96" s="5">
        <v>0.12407700000000001</v>
      </c>
      <c r="EZ96" s="5">
        <v>3.3352E-2</v>
      </c>
      <c r="FA96" s="5">
        <v>8.5315000000000002E-2</v>
      </c>
      <c r="FB96" s="5">
        <v>0.108177</v>
      </c>
      <c r="FC96" s="5">
        <v>0.107945</v>
      </c>
      <c r="FD96" s="5">
        <v>0.113624</v>
      </c>
      <c r="FE96" s="5">
        <v>3.8299999999999999E-4</v>
      </c>
      <c r="FF96" s="5">
        <v>0.10990999999999999</v>
      </c>
      <c r="FG96" s="5">
        <v>3.4596000000000002E-2</v>
      </c>
      <c r="FH96" s="5">
        <v>8.4474999999999995E-2</v>
      </c>
      <c r="FI96" s="5">
        <v>5.986E-3</v>
      </c>
      <c r="FJ96" s="5">
        <v>5.6800000000000003E-2</v>
      </c>
      <c r="FK96" s="5">
        <v>6.7274E-2</v>
      </c>
      <c r="FL96" s="5">
        <v>9.5985000000000001E-2</v>
      </c>
      <c r="FM96" s="5">
        <v>8.9837E-2</v>
      </c>
      <c r="FN96" s="5">
        <v>0.101969</v>
      </c>
      <c r="FO96" s="5">
        <v>0.10570499999999999</v>
      </c>
      <c r="FP96" s="5">
        <v>4.7801999999999997E-2</v>
      </c>
      <c r="FQ96" s="5">
        <v>0.23535400000000001</v>
      </c>
      <c r="FR96" s="5">
        <v>0.15001</v>
      </c>
      <c r="FS96" s="5">
        <v>0.12562999999999999</v>
      </c>
      <c r="FT96" s="5">
        <v>9.6793000000000004E-2</v>
      </c>
      <c r="FU96" s="5">
        <v>8.9858999999999994E-2</v>
      </c>
      <c r="FV96" s="5">
        <v>0.453345</v>
      </c>
      <c r="FW96" s="5">
        <v>0.13533300000000001</v>
      </c>
      <c r="FX96" s="5">
        <v>0.32677099999999998</v>
      </c>
      <c r="FY96" s="5">
        <v>0.44007499999999999</v>
      </c>
      <c r="FZ96" s="5">
        <v>0.11482199999999999</v>
      </c>
      <c r="GA96" s="5">
        <v>0.100318</v>
      </c>
      <c r="GB96" s="5">
        <v>0.119989</v>
      </c>
      <c r="GC96" s="5">
        <v>0.22641500000000001</v>
      </c>
      <c r="GD96" s="5">
        <v>0.17107700000000001</v>
      </c>
      <c r="GE96" s="5">
        <v>0.13012399999999999</v>
      </c>
      <c r="GF96" s="5">
        <v>0.23357</v>
      </c>
      <c r="GG96" s="5">
        <v>0.198375</v>
      </c>
      <c r="GH96" s="5">
        <v>4.7759999999999997E-2</v>
      </c>
      <c r="GI96" s="5">
        <v>2.4988E-2</v>
      </c>
      <c r="GJ96" s="5">
        <v>0.19389200000000001</v>
      </c>
      <c r="GK96" s="5">
        <v>1.3032E-2</v>
      </c>
      <c r="GL96" s="5">
        <v>0.168907</v>
      </c>
      <c r="GM96" s="5">
        <v>9.9180000000000004E-2</v>
      </c>
      <c r="GN96" s="5">
        <v>1.5862999999999999E-2</v>
      </c>
      <c r="GO96" s="5">
        <v>3.4765999999999998E-2</v>
      </c>
      <c r="GP96" s="5">
        <v>8.3057000000000006E-2</v>
      </c>
      <c r="GQ96" s="5">
        <v>0.231902</v>
      </c>
      <c r="GR96" s="5">
        <v>0.38623499999999999</v>
      </c>
      <c r="GS96" s="5">
        <v>0.183896</v>
      </c>
      <c r="GT96" s="5">
        <v>6.6044000000000005E-2</v>
      </c>
      <c r="GU96" s="5">
        <v>0.34236699999999998</v>
      </c>
      <c r="GV96" s="5">
        <v>0.16470499999999999</v>
      </c>
      <c r="GW96" s="5">
        <v>8.6849999999999997E-2</v>
      </c>
      <c r="GX96" s="5">
        <v>0.16674700000000001</v>
      </c>
      <c r="GY96" s="5">
        <v>0.53490400000000005</v>
      </c>
      <c r="GZ96" s="5">
        <v>0.25429099999999999</v>
      </c>
      <c r="HA96" s="5">
        <v>0.28399600000000003</v>
      </c>
      <c r="HB96" s="5">
        <v>2.3712E-2</v>
      </c>
      <c r="HC96" s="5">
        <v>0.17299999999999999</v>
      </c>
      <c r="HD96" s="5">
        <v>0.383496</v>
      </c>
      <c r="HE96" s="5">
        <v>0.25126999999999999</v>
      </c>
      <c r="HF96" s="5">
        <v>0.336314</v>
      </c>
      <c r="HG96" s="5">
        <v>0.39405200000000001</v>
      </c>
      <c r="HH96" s="5">
        <v>0.36696699999999999</v>
      </c>
      <c r="HI96" s="5">
        <v>0.38544</v>
      </c>
      <c r="HJ96" s="5">
        <v>0.23045499999999999</v>
      </c>
      <c r="HK96" s="5">
        <v>0.16957800000000001</v>
      </c>
      <c r="HL96" s="5">
        <v>0.177786</v>
      </c>
      <c r="HM96" s="5">
        <v>9.2451000000000005E-2</v>
      </c>
      <c r="HN96" s="5">
        <v>0.16576299999999999</v>
      </c>
      <c r="HO96" s="5">
        <v>0.19517699999999999</v>
      </c>
      <c r="HP96" s="5">
        <v>5.1539000000000001E-2</v>
      </c>
      <c r="HQ96" s="5">
        <v>6.3011999999999999E-2</v>
      </c>
      <c r="HR96" s="5">
        <v>5.0500999999999997E-2</v>
      </c>
      <c r="HS96" s="5">
        <v>4.0765999999999997E-2</v>
      </c>
      <c r="HT96" s="5">
        <v>2.8067999999999999E-2</v>
      </c>
      <c r="HU96" s="5">
        <v>7.2617000000000001E-2</v>
      </c>
      <c r="HV96" s="5">
        <v>3.0915999999999999E-2</v>
      </c>
      <c r="HW96" s="5">
        <v>0.19234799999999999</v>
      </c>
      <c r="HX96" s="5">
        <v>0.18620700000000001</v>
      </c>
      <c r="HY96" s="5">
        <v>2.7904999999999999E-2</v>
      </c>
      <c r="HZ96" s="5">
        <v>2.5277999999999998E-2</v>
      </c>
      <c r="IA96" s="5">
        <v>8.7529999999999997E-2</v>
      </c>
      <c r="IB96" s="5">
        <v>9.5189999999999997E-3</v>
      </c>
      <c r="IC96" s="5">
        <v>7.1770000000000002E-3</v>
      </c>
      <c r="ID96" s="5">
        <v>1.0399E-2</v>
      </c>
      <c r="IE96" s="5">
        <v>4.5890000000000002E-3</v>
      </c>
      <c r="IF96" s="5">
        <v>5.3899999999999998E-4</v>
      </c>
      <c r="IG96" s="5">
        <v>4.5338999999999997E-2</v>
      </c>
      <c r="IH96" s="5">
        <v>2.2242999999999999E-2</v>
      </c>
      <c r="II96" s="5">
        <v>2.7122E-2</v>
      </c>
      <c r="IJ96" s="5">
        <v>9.2104000000000005E-2</v>
      </c>
      <c r="IK96" s="5">
        <v>2.4899999999999998E-4</v>
      </c>
      <c r="IL96" s="5">
        <v>4.7659E-2</v>
      </c>
      <c r="IM96" s="5">
        <v>4.3389999999999998E-2</v>
      </c>
      <c r="IN96" s="5">
        <v>6.0260000000000001E-3</v>
      </c>
      <c r="IO96" s="5">
        <v>9.6520000000000009E-3</v>
      </c>
      <c r="IP96" s="5">
        <v>4.7039999999999998E-3</v>
      </c>
      <c r="IQ96" s="5">
        <v>1.9400000000000001E-3</v>
      </c>
      <c r="IR96" s="5">
        <v>4.1029999999999997E-2</v>
      </c>
      <c r="IS96" s="5">
        <v>0.196104</v>
      </c>
      <c r="IT96" s="5">
        <v>2.0152E-2</v>
      </c>
      <c r="IU96" s="5">
        <v>6.6779999999999999E-3</v>
      </c>
      <c r="IV96" s="5">
        <v>5.2332999999999998E-2</v>
      </c>
      <c r="IW96" s="5">
        <v>0.14258000000000001</v>
      </c>
      <c r="IX96" s="5">
        <v>3.1919000000000003E-2</v>
      </c>
      <c r="IY96" s="5">
        <v>1.266073</v>
      </c>
      <c r="IZ96" s="5">
        <v>8.7049000000000001E-2</v>
      </c>
      <c r="JA96" s="5">
        <v>0.689855</v>
      </c>
      <c r="JB96" s="5">
        <v>0.40511999999999998</v>
      </c>
      <c r="JC96" s="5">
        <v>5.5190000000000003E-2</v>
      </c>
      <c r="JD96" s="5">
        <v>1.0271000000000001E-2</v>
      </c>
      <c r="JE96" s="5">
        <v>5.5177999999999998E-2</v>
      </c>
      <c r="JF96" s="5">
        <v>8.7240000000000009E-3</v>
      </c>
      <c r="JG96" s="5">
        <v>7.2317000000000006E-2</v>
      </c>
      <c r="JH96" s="5">
        <v>0.14452100000000001</v>
      </c>
      <c r="JI96" s="5">
        <v>8.2168000000000005E-2</v>
      </c>
      <c r="JJ96" s="5">
        <v>2.3902E-2</v>
      </c>
      <c r="JK96" s="5">
        <v>4.9384999999999998E-2</v>
      </c>
      <c r="JL96" s="5">
        <v>0.30599700000000002</v>
      </c>
      <c r="JM96" s="5">
        <v>0.29550700000000002</v>
      </c>
      <c r="JN96" s="5">
        <v>2.6360000000000001E-2</v>
      </c>
      <c r="JO96" s="5">
        <v>0.22808700000000001</v>
      </c>
      <c r="JP96" s="5">
        <v>0.26408199999999998</v>
      </c>
      <c r="JQ96" s="5">
        <v>0.154423</v>
      </c>
      <c r="JR96" s="5">
        <v>5.3241999999999998E-2</v>
      </c>
      <c r="JS96" s="5">
        <v>3.8169000000000002E-2</v>
      </c>
      <c r="JT96" s="5">
        <v>0.11018600000000001</v>
      </c>
      <c r="JU96" s="5">
        <v>0.21992100000000001</v>
      </c>
      <c r="JV96" s="5">
        <v>0.247253</v>
      </c>
      <c r="JW96" s="5">
        <v>2.7980999999999999E-2</v>
      </c>
      <c r="JX96" s="5">
        <v>4.1797000000000001E-2</v>
      </c>
      <c r="JY96" s="5">
        <v>0.39006200000000002</v>
      </c>
      <c r="JZ96" s="5">
        <v>8.4639999999999993E-3</v>
      </c>
      <c r="KA96" s="5">
        <v>0.13147900000000001</v>
      </c>
      <c r="KB96" s="5">
        <v>0.22325400000000001</v>
      </c>
      <c r="KC96" s="5">
        <v>7.3345999999999995E-2</v>
      </c>
      <c r="KD96" s="5">
        <v>1.2019999999999999E-3</v>
      </c>
      <c r="KE96" s="5">
        <v>1.549E-2</v>
      </c>
      <c r="KF96" s="5">
        <v>0.57814200000000004</v>
      </c>
      <c r="KG96" s="5">
        <v>0.33874500000000002</v>
      </c>
      <c r="KH96" s="5">
        <v>0.16118099999999999</v>
      </c>
      <c r="KI96" s="5">
        <v>0.87776299999999996</v>
      </c>
      <c r="KJ96" s="5">
        <v>0.54037100000000005</v>
      </c>
      <c r="KK96" s="5">
        <v>0.48927999999999999</v>
      </c>
      <c r="KL96" s="25"/>
      <c r="KM96" s="25"/>
      <c r="KN96" s="25"/>
      <c r="KO96" s="25"/>
      <c r="KP96" s="25"/>
      <c r="KQ96" s="25"/>
      <c r="KR96" s="25"/>
      <c r="KS96" s="25"/>
      <c r="KT96" s="25"/>
      <c r="KU96" s="25"/>
      <c r="KV96" s="25"/>
      <c r="KW96" s="25"/>
      <c r="KX96" s="25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25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25"/>
      <c r="MA96" s="25"/>
      <c r="MB96" s="25"/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  <c r="PF96" s="25"/>
      <c r="PG96" s="25"/>
      <c r="PH96" s="25"/>
      <c r="PI96" s="25"/>
      <c r="PJ96" s="25"/>
      <c r="PK96" s="25"/>
      <c r="PL96" s="25"/>
      <c r="PM96" s="25"/>
      <c r="PN96" s="25"/>
      <c r="PO96" s="25"/>
      <c r="PP96" s="25"/>
      <c r="PQ96" s="25"/>
      <c r="PR96" s="25"/>
      <c r="PS96" s="25"/>
      <c r="PT96" s="25"/>
      <c r="PU96" s="25"/>
      <c r="PV96" s="25"/>
      <c r="PW96" s="25"/>
      <c r="PX96" s="25"/>
      <c r="PY96" s="25"/>
      <c r="PZ96" s="25"/>
      <c r="QA96" s="25"/>
      <c r="QB96" s="25"/>
      <c r="QC96" s="25"/>
      <c r="QD96" s="25"/>
      <c r="QE96" s="25"/>
      <c r="QF96" s="25"/>
      <c r="QG96" s="25"/>
      <c r="QH96" s="25"/>
      <c r="QI96" s="25"/>
      <c r="QJ96" s="25"/>
      <c r="QK96" s="25"/>
      <c r="QL96" s="25"/>
      <c r="QM96" s="25"/>
      <c r="QN96" s="25"/>
      <c r="QO96" s="25"/>
      <c r="QP96" s="25"/>
      <c r="QQ96" s="25"/>
      <c r="QR96" s="25"/>
      <c r="QS96" s="25"/>
      <c r="QT96" s="25"/>
      <c r="QU96" s="25"/>
      <c r="QV96" s="25"/>
      <c r="QW96" s="25"/>
      <c r="QX96" s="25"/>
      <c r="QY96" s="25"/>
      <c r="QZ96" s="25"/>
      <c r="RA96" s="25"/>
      <c r="RB96" s="25"/>
      <c r="RC96" s="25"/>
      <c r="RD96" s="25"/>
      <c r="RE96" s="25"/>
      <c r="RF96" s="25"/>
      <c r="RG96" s="25"/>
      <c r="RH96" s="25"/>
      <c r="RI96" s="25"/>
      <c r="RJ96" s="25"/>
      <c r="RK96" s="25"/>
      <c r="RL96" s="25"/>
      <c r="RM96" s="25"/>
      <c r="RN96" s="25"/>
      <c r="RO96" s="25"/>
      <c r="RP96" s="25"/>
      <c r="RQ96" s="25"/>
      <c r="RR96" s="25"/>
      <c r="RS96" s="25"/>
      <c r="RT96" s="25"/>
      <c r="RU96" s="25"/>
      <c r="RV96" s="25"/>
      <c r="RW96" s="25"/>
      <c r="RX96" s="25"/>
      <c r="RY96" s="25"/>
      <c r="RZ96" s="25"/>
      <c r="SA96" s="25"/>
      <c r="SB96" s="25"/>
      <c r="SC96" s="25"/>
      <c r="SD96" s="25"/>
      <c r="SE96" s="25"/>
      <c r="SF96" s="25"/>
      <c r="SG96" s="25"/>
      <c r="SH96" s="25"/>
      <c r="SI96" s="25"/>
      <c r="SJ96" s="25"/>
      <c r="SK96" s="25"/>
      <c r="SL96" s="25"/>
      <c r="SM96" s="25"/>
      <c r="SN96" s="25"/>
      <c r="SO96" s="25"/>
      <c r="SP96" s="25"/>
      <c r="SQ96" s="25"/>
      <c r="SR96" s="25"/>
      <c r="SS96" s="25"/>
      <c r="ST96" s="25"/>
      <c r="SU96" s="25"/>
      <c r="SV96" s="25"/>
      <c r="SW96" s="25"/>
      <c r="SX96" s="25"/>
      <c r="SY96" s="25"/>
      <c r="SZ96" s="25"/>
      <c r="TA96" s="25"/>
      <c r="TB96" s="25"/>
      <c r="TC96" s="25"/>
      <c r="TD96" s="25"/>
      <c r="TE96" s="25"/>
      <c r="TF96" s="25"/>
      <c r="TG96" s="25"/>
      <c r="TH96" s="25"/>
      <c r="TI96" s="25"/>
      <c r="TJ96" s="25"/>
      <c r="TK96" s="25"/>
      <c r="TL96" s="25"/>
      <c r="TM96" s="25"/>
      <c r="TN96" s="25"/>
      <c r="TO96" s="25"/>
    </row>
    <row r="97" spans="1:535" ht="12.75" customHeight="1" x14ac:dyDescent="0.35">
      <c r="A97" s="6" t="s">
        <v>183</v>
      </c>
      <c r="B97" s="4">
        <v>2.0010859999999999</v>
      </c>
      <c r="C97" s="4">
        <v>1.973465</v>
      </c>
      <c r="D97" s="4">
        <v>2.0519780000000001</v>
      </c>
      <c r="E97" s="4">
        <v>2.100835</v>
      </c>
      <c r="F97" s="4">
        <v>2.5386470000000001</v>
      </c>
      <c r="G97" s="4">
        <v>2.19475</v>
      </c>
      <c r="H97" s="4">
        <v>2.4200900000000001</v>
      </c>
      <c r="I97" s="4">
        <v>2.4297369999999998</v>
      </c>
      <c r="J97" s="4">
        <v>2.7670219999999999</v>
      </c>
      <c r="K97" s="4">
        <v>2.7995380000000001</v>
      </c>
      <c r="L97" s="4">
        <v>2.5591279999999998</v>
      </c>
      <c r="M97" s="4">
        <v>2.6112700000000002</v>
      </c>
      <c r="N97" s="4">
        <v>2.2395200000000002</v>
      </c>
      <c r="O97" s="4">
        <v>2.9762230000000001</v>
      </c>
      <c r="P97" s="4">
        <v>2.6227559999999999</v>
      </c>
      <c r="Q97" s="4">
        <v>2.7179329999999999</v>
      </c>
      <c r="R97" s="4">
        <v>2.30789</v>
      </c>
      <c r="S97" s="4">
        <v>2.3212519999999999</v>
      </c>
      <c r="T97" s="4">
        <v>2.6893289999999999</v>
      </c>
      <c r="U97" s="4">
        <v>2.5662590000000001</v>
      </c>
      <c r="V97" s="4">
        <v>2.7398199999999999</v>
      </c>
      <c r="W97" s="4">
        <v>2.7068829999999999</v>
      </c>
      <c r="X97" s="4">
        <v>2.5381840000000002</v>
      </c>
      <c r="Y97" s="4">
        <v>2.6278579999999998</v>
      </c>
      <c r="Z97" s="4">
        <v>1.9962329999999999</v>
      </c>
      <c r="AA97" s="4">
        <v>2.3159900000000002</v>
      </c>
      <c r="AB97" s="4">
        <v>2.3083960000000001</v>
      </c>
      <c r="AC97" s="4">
        <v>2.9085399999999999</v>
      </c>
      <c r="AD97" s="4">
        <v>2.225673</v>
      </c>
      <c r="AE97" s="4">
        <v>2.2115870000000002</v>
      </c>
      <c r="AF97" s="4">
        <v>2.334597</v>
      </c>
      <c r="AG97" s="4">
        <v>1.8828830000000001</v>
      </c>
      <c r="AH97" s="4">
        <v>2.448566</v>
      </c>
      <c r="AI97" s="4">
        <v>3.1488619999999998</v>
      </c>
      <c r="AJ97" s="4">
        <v>2.7089629999999998</v>
      </c>
      <c r="AK97" s="4">
        <v>2.6258900000000001</v>
      </c>
      <c r="AL97" s="4">
        <v>2.2865700000000002</v>
      </c>
      <c r="AM97" s="4">
        <v>2.6214740000000001</v>
      </c>
      <c r="AN97" s="4">
        <v>3.1800350000000002</v>
      </c>
      <c r="AO97" s="4">
        <v>2.31704</v>
      </c>
      <c r="AP97" s="4">
        <v>2.7239870000000002</v>
      </c>
      <c r="AQ97" s="4">
        <v>3.3565429999999998</v>
      </c>
      <c r="AR97" s="4">
        <v>2.9725250000000001</v>
      </c>
      <c r="AS97" s="4">
        <v>3.3516360000000001</v>
      </c>
      <c r="AT97" s="4">
        <v>2.8380209999999999</v>
      </c>
      <c r="AU97" s="4">
        <v>3.1015350000000002</v>
      </c>
      <c r="AV97" s="4">
        <v>2.5172810000000001</v>
      </c>
      <c r="AW97" s="4">
        <v>2.651405</v>
      </c>
      <c r="AX97" s="4">
        <v>2.4708899999999998</v>
      </c>
      <c r="AY97" s="4">
        <v>2.4203990000000002</v>
      </c>
      <c r="AZ97" s="4">
        <v>3.165505</v>
      </c>
      <c r="BA97" s="4">
        <v>2.79983</v>
      </c>
      <c r="BB97" s="4">
        <v>2.6818759999999999</v>
      </c>
      <c r="BC97" s="4">
        <v>2.7766329999999999</v>
      </c>
      <c r="BD97" s="4">
        <v>2.5235979999999998</v>
      </c>
      <c r="BE97" s="4">
        <v>2.7107109999999999</v>
      </c>
      <c r="BF97" s="4">
        <v>2.0878830000000002</v>
      </c>
      <c r="BG97" s="4">
        <v>2.3196669999999999</v>
      </c>
      <c r="BH97" s="4">
        <v>2.4048259999999999</v>
      </c>
      <c r="BI97" s="4">
        <v>2.2790029999999999</v>
      </c>
      <c r="BJ97" s="4">
        <v>2.0538699999999999</v>
      </c>
      <c r="BK97" s="4">
        <v>2.6124429999999998</v>
      </c>
      <c r="BL97" s="4">
        <v>2.841545</v>
      </c>
      <c r="BM97" s="4">
        <v>3.479066</v>
      </c>
      <c r="BN97" s="4">
        <v>3.7918129999999999</v>
      </c>
      <c r="BO97" s="4">
        <v>4.3225449999999999</v>
      </c>
      <c r="BP97" s="4">
        <v>5.0782230000000004</v>
      </c>
      <c r="BQ97" s="4">
        <v>4.785895</v>
      </c>
      <c r="BR97" s="4">
        <v>5.3346539999999996</v>
      </c>
      <c r="BS97" s="4">
        <v>5.9922259999999996</v>
      </c>
      <c r="BT97" s="4">
        <v>5.0824439999999997</v>
      </c>
      <c r="BU97" s="4">
        <v>4.6123849999999997</v>
      </c>
      <c r="BV97" s="4">
        <v>5.7108990000000004</v>
      </c>
      <c r="BW97" s="4">
        <v>5.1118569999999997</v>
      </c>
      <c r="BX97" s="4">
        <v>6.292942</v>
      </c>
      <c r="BY97" s="4">
        <v>5.5423590000000003</v>
      </c>
      <c r="BZ97" s="4">
        <v>5.9066349999999996</v>
      </c>
      <c r="CA97" s="4">
        <v>5.3373249999999999</v>
      </c>
      <c r="CB97" s="4">
        <v>4.8401870000000002</v>
      </c>
      <c r="CC97" s="4">
        <v>5.2070040000000004</v>
      </c>
      <c r="CD97" s="4">
        <v>5.3931550000000001</v>
      </c>
      <c r="CE97" s="4">
        <v>6.3409360000000001</v>
      </c>
      <c r="CF97" s="4">
        <v>4.8434520000000001</v>
      </c>
      <c r="CG97" s="4">
        <v>6.5353250000000003</v>
      </c>
      <c r="CH97" s="4">
        <v>5.8912589999999998</v>
      </c>
      <c r="CI97" s="4">
        <v>6.407362</v>
      </c>
      <c r="CJ97" s="4">
        <v>8.2390539999999994</v>
      </c>
      <c r="CK97" s="4">
        <v>6.3203760000000004</v>
      </c>
      <c r="CL97" s="4">
        <v>6.4882289999999996</v>
      </c>
      <c r="CM97" s="4">
        <v>6.585947</v>
      </c>
      <c r="CN97" s="4">
        <v>7.1306929999999999</v>
      </c>
      <c r="CO97" s="4">
        <v>4.317863</v>
      </c>
      <c r="CP97" s="4">
        <v>6.3073560000000004</v>
      </c>
      <c r="CQ97" s="4">
        <v>5.5185420000000001</v>
      </c>
      <c r="CR97" s="4">
        <v>5.9006790000000002</v>
      </c>
      <c r="CS97" s="4">
        <v>6.0697619999999999</v>
      </c>
      <c r="CT97" s="4">
        <v>6.0179830000000001</v>
      </c>
      <c r="CU97" s="4">
        <v>5.7604179999999996</v>
      </c>
      <c r="CV97" s="4">
        <v>6.8806310000000002</v>
      </c>
      <c r="CW97" s="4">
        <v>6.5883700000000003</v>
      </c>
      <c r="CX97" s="4">
        <v>6.3142690000000004</v>
      </c>
      <c r="CY97" s="4">
        <v>6.1578169999999997</v>
      </c>
      <c r="CZ97" s="4">
        <v>5.7507109999999999</v>
      </c>
      <c r="DA97" s="4">
        <v>5.9453329999999998</v>
      </c>
      <c r="DB97" s="4">
        <v>5.5044219999999999</v>
      </c>
      <c r="DC97" s="4">
        <v>5.4627350000000003</v>
      </c>
      <c r="DD97" s="4">
        <v>6.0846270000000002</v>
      </c>
      <c r="DE97" s="4">
        <v>4.8964499999999997</v>
      </c>
      <c r="DF97" s="4">
        <v>5.6907759999999996</v>
      </c>
      <c r="DG97" s="4">
        <v>4.9054500000000001</v>
      </c>
      <c r="DH97" s="4">
        <v>7.4762510000000004</v>
      </c>
      <c r="DI97" s="4">
        <v>6.3128500000000001</v>
      </c>
      <c r="DJ97" s="4">
        <v>7.8214009999999998</v>
      </c>
      <c r="DK97" s="4">
        <v>7.0943810000000003</v>
      </c>
      <c r="DL97" s="4">
        <v>7.8060710000000002</v>
      </c>
      <c r="DM97" s="4">
        <v>8.1582089999999994</v>
      </c>
      <c r="DN97" s="4">
        <v>6.9732719999999997</v>
      </c>
      <c r="DO97" s="4">
        <v>7.390606</v>
      </c>
      <c r="DP97" s="4">
        <v>6.7086240000000004</v>
      </c>
      <c r="DQ97" s="4">
        <v>6.494796</v>
      </c>
      <c r="DR97" s="4">
        <v>7.2416840000000002</v>
      </c>
      <c r="DS97" s="4">
        <v>5.645124</v>
      </c>
      <c r="DT97" s="4">
        <v>7.8563190000000001</v>
      </c>
      <c r="DU97" s="4">
        <v>6.4531390000000002</v>
      </c>
      <c r="DV97" s="4">
        <v>7.1424510000000003</v>
      </c>
      <c r="DW97" s="4">
        <v>6.1661339999999996</v>
      </c>
      <c r="DX97" s="4">
        <v>7.0876460000000003</v>
      </c>
      <c r="DY97" s="4">
        <v>7.2405359999999996</v>
      </c>
      <c r="DZ97" s="4">
        <v>6.1859060000000001</v>
      </c>
      <c r="EA97" s="4">
        <v>7.1480959999999998</v>
      </c>
      <c r="EB97" s="4">
        <v>6.2275609999999997</v>
      </c>
      <c r="EC97" s="4">
        <v>5.232971</v>
      </c>
      <c r="ED97" s="4">
        <v>7.6029970000000002</v>
      </c>
      <c r="EE97" s="4">
        <v>6.8515119999999996</v>
      </c>
      <c r="EF97" s="4">
        <v>6.6192469999999997</v>
      </c>
      <c r="EG97" s="4">
        <v>6.4565380000000001</v>
      </c>
      <c r="EH97" s="4">
        <v>7.810327</v>
      </c>
      <c r="EI97" s="4">
        <v>7.0633330000000001</v>
      </c>
      <c r="EJ97" s="4">
        <v>7.7665920000000002</v>
      </c>
      <c r="EK97" s="4">
        <v>6.0291059999999996</v>
      </c>
      <c r="EL97" s="4">
        <v>6.1116729999999997</v>
      </c>
      <c r="EM97" s="4">
        <v>5.1127510000000003</v>
      </c>
      <c r="EN97" s="4">
        <v>4.2579010000000004</v>
      </c>
      <c r="EO97" s="4">
        <v>3.91683</v>
      </c>
      <c r="EP97" s="4">
        <v>4.2164000000000001</v>
      </c>
      <c r="EQ97" s="4">
        <v>3.5480619999999998</v>
      </c>
      <c r="ER97" s="4">
        <v>3.8726669999999999</v>
      </c>
      <c r="ES97" s="4">
        <v>3.5440420000000001</v>
      </c>
      <c r="ET97" s="4">
        <v>3.8677069999999998</v>
      </c>
      <c r="EU97" s="4">
        <v>5.0585769999999997</v>
      </c>
      <c r="EV97" s="4">
        <v>5.2789169999999999</v>
      </c>
      <c r="EW97" s="4">
        <v>4.8564470000000002</v>
      </c>
      <c r="EX97" s="4">
        <v>5.4527970000000003</v>
      </c>
      <c r="EY97" s="4">
        <v>5.9574660000000002</v>
      </c>
      <c r="EZ97" s="4">
        <v>5.3905599999999998</v>
      </c>
      <c r="FA97" s="4">
        <v>5.27705</v>
      </c>
      <c r="FB97" s="4">
        <v>5.3078580000000004</v>
      </c>
      <c r="FC97" s="4">
        <v>4.9710200000000002</v>
      </c>
      <c r="FD97" s="4">
        <v>6.7969759999999999</v>
      </c>
      <c r="FE97" s="4">
        <v>5.79582</v>
      </c>
      <c r="FF97" s="4">
        <v>5.8254609999999998</v>
      </c>
      <c r="FG97" s="4">
        <v>6.1135020000000004</v>
      </c>
      <c r="FH97" s="4">
        <v>7.4411899999999997</v>
      </c>
      <c r="FI97" s="4">
        <v>7.0936009999999996</v>
      </c>
      <c r="FJ97" s="4">
        <v>6.9670240000000003</v>
      </c>
      <c r="FK97" s="4">
        <v>7.2068580000000004</v>
      </c>
      <c r="FL97" s="4">
        <v>7.4338519999999999</v>
      </c>
      <c r="FM97" s="4">
        <v>8.5562909999999999</v>
      </c>
      <c r="FN97" s="4">
        <v>7.3472200000000001</v>
      </c>
      <c r="FO97" s="4">
        <v>6.7263549999999999</v>
      </c>
      <c r="FP97" s="4">
        <v>9.2911850000000005</v>
      </c>
      <c r="FQ97" s="4">
        <v>7.5139990000000001</v>
      </c>
      <c r="FR97" s="4">
        <v>9.1075669999999995</v>
      </c>
      <c r="FS97" s="4">
        <v>8.7615809999999996</v>
      </c>
      <c r="FT97" s="4">
        <v>8.4436330000000002</v>
      </c>
      <c r="FU97" s="4">
        <v>9.1832659999999997</v>
      </c>
      <c r="FV97" s="4">
        <v>8.2907620000000009</v>
      </c>
      <c r="FW97" s="4">
        <v>7.585108</v>
      </c>
      <c r="FX97" s="4">
        <v>7.3933900000000001</v>
      </c>
      <c r="FY97" s="4">
        <v>7.15482</v>
      </c>
      <c r="FZ97" s="4">
        <v>7.7282289999999998</v>
      </c>
      <c r="GA97" s="4">
        <v>6.9157070000000003</v>
      </c>
      <c r="GB97" s="4">
        <v>8.7164570000000001</v>
      </c>
      <c r="GC97" s="4">
        <v>7.132123</v>
      </c>
      <c r="GD97" s="4">
        <v>6.7057650000000004</v>
      </c>
      <c r="GE97" s="4">
        <v>6.7854590000000004</v>
      </c>
      <c r="GF97" s="4">
        <v>7.5748530000000001</v>
      </c>
      <c r="GG97" s="4">
        <v>7.7091029999999998</v>
      </c>
      <c r="GH97" s="4">
        <v>6.1420159999999999</v>
      </c>
      <c r="GI97" s="4">
        <v>7.170242</v>
      </c>
      <c r="GJ97" s="4">
        <v>6.0163789999999997</v>
      </c>
      <c r="GK97" s="4">
        <v>6.428572</v>
      </c>
      <c r="GL97" s="4">
        <v>6.7022389999999996</v>
      </c>
      <c r="GM97" s="4">
        <v>6.3998100000000004</v>
      </c>
      <c r="GN97" s="4">
        <v>6.6262749999999997</v>
      </c>
      <c r="GO97" s="4">
        <v>7.986669</v>
      </c>
      <c r="GP97" s="4">
        <v>7.187665</v>
      </c>
      <c r="GQ97" s="4">
        <v>7.3710699999999996</v>
      </c>
      <c r="GR97" s="4">
        <v>7.8199620000000003</v>
      </c>
      <c r="GS97" s="4">
        <v>8.431457</v>
      </c>
      <c r="GT97" s="4">
        <v>7.574033</v>
      </c>
      <c r="GU97" s="4">
        <v>8.8451120000000003</v>
      </c>
      <c r="GV97" s="4">
        <v>7.9807870000000003</v>
      </c>
      <c r="GW97" s="4">
        <v>7.5026549999999999</v>
      </c>
      <c r="GX97" s="4">
        <v>8.838851</v>
      </c>
      <c r="GY97" s="4">
        <v>8.2403659999999999</v>
      </c>
      <c r="GZ97" s="4">
        <v>8.66831</v>
      </c>
      <c r="HA97" s="4">
        <v>7.2441500000000003</v>
      </c>
      <c r="HB97" s="4">
        <v>8.1324229999999993</v>
      </c>
      <c r="HC97" s="4">
        <v>7.9903219999999999</v>
      </c>
      <c r="HD97" s="4">
        <v>10.011889999999999</v>
      </c>
      <c r="HE97" s="4">
        <v>9.8007790000000004</v>
      </c>
      <c r="HF97" s="4">
        <v>8.8274360000000005</v>
      </c>
      <c r="HG97" s="4">
        <v>10.178070999999999</v>
      </c>
      <c r="HH97" s="4">
        <v>8.1437790000000003</v>
      </c>
      <c r="HI97" s="4">
        <v>8.2535059999999998</v>
      </c>
      <c r="HJ97" s="4">
        <v>8.6845750000000006</v>
      </c>
      <c r="HK97" s="4">
        <v>7.266794</v>
      </c>
      <c r="HL97" s="4">
        <v>9.1778189999999995</v>
      </c>
      <c r="HM97" s="4">
        <v>7.650703</v>
      </c>
      <c r="HN97" s="4">
        <v>8.1832940000000001</v>
      </c>
      <c r="HO97" s="4">
        <v>8.2391819999999996</v>
      </c>
      <c r="HP97" s="4">
        <v>8.586684</v>
      </c>
      <c r="HQ97" s="4">
        <v>7.873907</v>
      </c>
      <c r="HR97" s="4">
        <v>7.7665329999999999</v>
      </c>
      <c r="HS97" s="4">
        <v>9.0962180000000004</v>
      </c>
      <c r="HT97" s="4">
        <v>7.0135540000000001</v>
      </c>
      <c r="HU97" s="4">
        <v>7.7605630000000003</v>
      </c>
      <c r="HV97" s="4">
        <v>7.56332</v>
      </c>
      <c r="HW97" s="4">
        <v>8.0242360000000001</v>
      </c>
      <c r="HX97" s="4">
        <v>7.4763000000000002</v>
      </c>
      <c r="HY97" s="4">
        <v>7.8493019999999998</v>
      </c>
      <c r="HZ97" s="4">
        <v>8.9870819999999991</v>
      </c>
      <c r="IA97" s="4">
        <v>8.1511399999999998</v>
      </c>
      <c r="IB97" s="4">
        <v>8.6284139999999994</v>
      </c>
      <c r="IC97" s="4">
        <v>9.2014709999999997</v>
      </c>
      <c r="ID97" s="4">
        <v>8.4504549999999998</v>
      </c>
      <c r="IE97" s="4">
        <v>8.2448929999999994</v>
      </c>
      <c r="IF97" s="4">
        <v>8.2662849999999999</v>
      </c>
      <c r="IG97" s="4">
        <v>9.4859089999999995</v>
      </c>
      <c r="IH97" s="4">
        <v>8.7709700000000002</v>
      </c>
      <c r="II97" s="4">
        <v>6.4410930000000004</v>
      </c>
      <c r="IJ97" s="4">
        <v>10.362268</v>
      </c>
      <c r="IK97" s="4">
        <v>7.5179720000000003</v>
      </c>
      <c r="IL97" s="4">
        <v>9.0132239999999992</v>
      </c>
      <c r="IM97" s="4">
        <v>9.8303750000000001</v>
      </c>
      <c r="IN97" s="4">
        <v>9.8007489999999997</v>
      </c>
      <c r="IO97" s="4">
        <v>9.9925840000000008</v>
      </c>
      <c r="IP97" s="4">
        <v>8.8668929999999992</v>
      </c>
      <c r="IQ97" s="4">
        <v>10.816789999999999</v>
      </c>
      <c r="IR97" s="4">
        <v>8.5488199999999992</v>
      </c>
      <c r="IS97" s="4">
        <v>11.530624</v>
      </c>
      <c r="IT97" s="4">
        <v>9.0353530000000006</v>
      </c>
      <c r="IU97" s="4">
        <v>9.5618730000000003</v>
      </c>
      <c r="IV97" s="4">
        <v>10.469859</v>
      </c>
      <c r="IW97" s="4">
        <v>9.8772800000000007</v>
      </c>
      <c r="IX97" s="4">
        <v>9.5232690000000009</v>
      </c>
      <c r="IY97" s="4">
        <v>6.5361589999999996</v>
      </c>
      <c r="IZ97" s="4">
        <v>9.8548530000000003</v>
      </c>
      <c r="JA97" s="4">
        <v>10.096734</v>
      </c>
      <c r="JB97" s="4">
        <v>8.5046959999999991</v>
      </c>
      <c r="JC97" s="4">
        <v>8.4230319999999992</v>
      </c>
      <c r="JD97" s="4">
        <v>8.0034670000000006</v>
      </c>
      <c r="JE97" s="4">
        <v>6.7544430000000002</v>
      </c>
      <c r="JF97" s="4">
        <v>7.0883070000000004</v>
      </c>
      <c r="JG97" s="4">
        <v>7.826918</v>
      </c>
      <c r="JH97" s="4">
        <v>7.2530739999999998</v>
      </c>
      <c r="JI97" s="4">
        <v>7.0648030000000004</v>
      </c>
      <c r="JJ97" s="4">
        <v>6.6774899999999997</v>
      </c>
      <c r="JK97" s="4">
        <v>6.2324060000000001</v>
      </c>
      <c r="JL97" s="4">
        <v>6.7769250000000003</v>
      </c>
      <c r="JM97" s="4">
        <v>7.1947559999999999</v>
      </c>
      <c r="JN97" s="4">
        <v>7.2681769999999997</v>
      </c>
      <c r="JO97" s="4">
        <v>6.966259</v>
      </c>
      <c r="JP97" s="4">
        <v>6.2637749999999999</v>
      </c>
      <c r="JQ97" s="4">
        <v>6.0649629999999997</v>
      </c>
      <c r="JR97" s="4">
        <v>7.1035329999999997</v>
      </c>
      <c r="JS97" s="4">
        <v>5.3340110000000003</v>
      </c>
      <c r="JT97" s="4">
        <v>7.862565</v>
      </c>
      <c r="JU97" s="4">
        <v>5.3492860000000002</v>
      </c>
      <c r="JV97" s="4">
        <v>4.237349</v>
      </c>
      <c r="JW97" s="4">
        <v>5.4215859999999996</v>
      </c>
      <c r="JX97" s="4">
        <v>3.7031290000000001</v>
      </c>
      <c r="JY97" s="4">
        <v>6.0348689999999996</v>
      </c>
      <c r="JZ97" s="4">
        <v>5.9282690000000002</v>
      </c>
      <c r="KA97" s="4">
        <v>7.4977229999999997</v>
      </c>
      <c r="KB97" s="4">
        <v>6.5835429999999997</v>
      </c>
      <c r="KC97" s="4">
        <v>7.113613</v>
      </c>
      <c r="KD97" s="4">
        <v>6.3407260000000001</v>
      </c>
      <c r="KE97" s="4">
        <v>6.6323129999999999</v>
      </c>
      <c r="KF97" s="4">
        <v>8.4009920000000005</v>
      </c>
      <c r="KG97" s="4">
        <v>6.5336100000000004</v>
      </c>
      <c r="KH97" s="4">
        <v>7.6685869999999996</v>
      </c>
      <c r="KI97" s="4">
        <v>6.07193</v>
      </c>
      <c r="KJ97" s="4">
        <v>6.6669929999999997</v>
      </c>
      <c r="KK97" s="4">
        <v>7.9238369999999998</v>
      </c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25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25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25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  <c r="PF97" s="25"/>
      <c r="PG97" s="25"/>
      <c r="PH97" s="25"/>
      <c r="PI97" s="25"/>
      <c r="PJ97" s="25"/>
      <c r="PK97" s="25"/>
      <c r="PL97" s="25"/>
      <c r="PM97" s="25"/>
      <c r="PN97" s="25"/>
      <c r="PO97" s="25"/>
      <c r="PP97" s="25"/>
      <c r="PQ97" s="25"/>
      <c r="PR97" s="25"/>
      <c r="PS97" s="25"/>
      <c r="PT97" s="25"/>
      <c r="PU97" s="25"/>
      <c r="PV97" s="25"/>
      <c r="PW97" s="25"/>
      <c r="PX97" s="25"/>
      <c r="PY97" s="25"/>
      <c r="PZ97" s="25"/>
      <c r="QA97" s="25"/>
      <c r="QB97" s="25"/>
      <c r="QC97" s="25"/>
      <c r="QD97" s="25"/>
      <c r="QE97" s="25"/>
      <c r="QF97" s="25"/>
      <c r="QG97" s="25"/>
      <c r="QH97" s="25"/>
      <c r="QI97" s="25"/>
      <c r="QJ97" s="25"/>
      <c r="QK97" s="25"/>
      <c r="QL97" s="25"/>
      <c r="QM97" s="25"/>
      <c r="QN97" s="25"/>
      <c r="QO97" s="25"/>
      <c r="QP97" s="25"/>
      <c r="QQ97" s="25"/>
      <c r="QR97" s="25"/>
      <c r="QS97" s="25"/>
      <c r="QT97" s="25"/>
      <c r="QU97" s="25"/>
      <c r="QV97" s="25"/>
      <c r="QW97" s="25"/>
      <c r="QX97" s="25"/>
      <c r="QY97" s="25"/>
      <c r="QZ97" s="25"/>
      <c r="RA97" s="25"/>
      <c r="RB97" s="25"/>
      <c r="RC97" s="25"/>
      <c r="RD97" s="25"/>
      <c r="RE97" s="25"/>
      <c r="RF97" s="25"/>
      <c r="RG97" s="25"/>
      <c r="RH97" s="25"/>
      <c r="RI97" s="25"/>
      <c r="RJ97" s="25"/>
      <c r="RK97" s="25"/>
      <c r="RL97" s="25"/>
      <c r="RM97" s="25"/>
      <c r="RN97" s="25"/>
      <c r="RO97" s="25"/>
      <c r="RP97" s="25"/>
      <c r="RQ97" s="25"/>
      <c r="RR97" s="25"/>
      <c r="RS97" s="25"/>
      <c r="RT97" s="25"/>
      <c r="RU97" s="25"/>
      <c r="RV97" s="25"/>
      <c r="RW97" s="25"/>
      <c r="RX97" s="25"/>
      <c r="RY97" s="25"/>
      <c r="RZ97" s="25"/>
      <c r="SA97" s="25"/>
      <c r="SB97" s="25"/>
      <c r="SC97" s="25"/>
      <c r="SD97" s="25"/>
      <c r="SE97" s="25"/>
      <c r="SF97" s="25"/>
      <c r="SG97" s="25"/>
      <c r="SH97" s="25"/>
      <c r="SI97" s="25"/>
      <c r="SJ97" s="25"/>
      <c r="SK97" s="25"/>
      <c r="SL97" s="25"/>
      <c r="SM97" s="25"/>
      <c r="SN97" s="25"/>
      <c r="SO97" s="25"/>
      <c r="SP97" s="25"/>
      <c r="SQ97" s="25"/>
      <c r="SR97" s="25"/>
      <c r="SS97" s="25"/>
      <c r="ST97" s="25"/>
      <c r="SU97" s="25"/>
      <c r="SV97" s="25"/>
      <c r="SW97" s="25"/>
      <c r="SX97" s="25"/>
      <c r="SY97" s="25"/>
      <c r="SZ97" s="25"/>
      <c r="TA97" s="25"/>
      <c r="TB97" s="25"/>
      <c r="TC97" s="25"/>
      <c r="TD97" s="25"/>
      <c r="TE97" s="25"/>
      <c r="TF97" s="25"/>
      <c r="TG97" s="25"/>
      <c r="TH97" s="25"/>
      <c r="TI97" s="25"/>
      <c r="TJ97" s="25"/>
      <c r="TK97" s="25"/>
      <c r="TL97" s="25"/>
      <c r="TM97" s="25"/>
      <c r="TN97" s="25"/>
      <c r="TO97" s="25"/>
    </row>
    <row r="98" spans="1:535" ht="12.75" customHeight="1" x14ac:dyDescent="0.35">
      <c r="A98" s="7" t="s">
        <v>182</v>
      </c>
      <c r="B98" s="5">
        <v>2.0000000000000002E-5</v>
      </c>
      <c r="C98" s="5">
        <v>0</v>
      </c>
      <c r="D98" s="5">
        <v>7.2680000000000002E-3</v>
      </c>
      <c r="E98" s="5">
        <v>8.3239999999999998E-3</v>
      </c>
      <c r="F98" s="5">
        <v>3.5532000000000001E-2</v>
      </c>
      <c r="G98" s="5">
        <v>4.9515999999999998E-2</v>
      </c>
      <c r="H98" s="5">
        <v>5.672E-3</v>
      </c>
      <c r="I98" s="5">
        <v>3.8393999999999998E-2</v>
      </c>
      <c r="J98" s="5">
        <v>2.5569999999999998E-3</v>
      </c>
      <c r="K98" s="5">
        <v>2.2780000000000001E-3</v>
      </c>
      <c r="L98" s="5">
        <v>4.8089999999999999E-3</v>
      </c>
      <c r="M98" s="5">
        <v>1.4615E-2</v>
      </c>
      <c r="N98" s="5">
        <v>8.0099999999999995E-4</v>
      </c>
      <c r="O98" s="5">
        <v>0</v>
      </c>
      <c r="P98" s="5">
        <v>2.6510000000000001E-3</v>
      </c>
      <c r="Q98" s="5">
        <v>2.418E-3</v>
      </c>
      <c r="R98" s="5">
        <v>2.2182E-2</v>
      </c>
      <c r="S98" s="5">
        <v>7.0500000000000001E-4</v>
      </c>
      <c r="T98" s="5">
        <v>1.6789999999999999E-3</v>
      </c>
      <c r="U98" s="5">
        <v>1.8000000000000001E-4</v>
      </c>
      <c r="V98" s="5">
        <v>1.5100000000000001E-3</v>
      </c>
      <c r="W98" s="5">
        <v>1.686E-2</v>
      </c>
      <c r="X98" s="5">
        <v>4.7780000000000001E-3</v>
      </c>
      <c r="Y98" s="5">
        <v>1.1199999999999999E-3</v>
      </c>
      <c r="Z98" s="5">
        <v>9.9439999999999997E-3</v>
      </c>
      <c r="AA98" s="5">
        <v>1.39E-3</v>
      </c>
      <c r="AB98" s="5">
        <v>1.4899999999999999E-4</v>
      </c>
      <c r="AC98" s="5">
        <v>1.4E-3</v>
      </c>
      <c r="AD98" s="5">
        <v>1.5380000000000001E-3</v>
      </c>
      <c r="AE98" s="5">
        <v>4.8999999999999998E-5</v>
      </c>
      <c r="AF98" s="5">
        <v>9.8630000000000002E-3</v>
      </c>
      <c r="AG98" s="5">
        <v>2.24E-4</v>
      </c>
      <c r="AH98" s="5">
        <v>2.7070000000000002E-3</v>
      </c>
      <c r="AI98" s="5">
        <v>3.6059999999999998E-3</v>
      </c>
      <c r="AJ98" s="5">
        <v>1.1143999999999999E-2</v>
      </c>
      <c r="AK98" s="5">
        <v>1.1586000000000001E-2</v>
      </c>
      <c r="AL98" s="5">
        <v>4.1939999999999998E-3</v>
      </c>
      <c r="AM98" s="5">
        <v>1.1980000000000001E-3</v>
      </c>
      <c r="AN98" s="5">
        <v>2.4000000000000001E-4</v>
      </c>
      <c r="AO98" s="5">
        <v>3.8200000000000002E-4</v>
      </c>
      <c r="AP98" s="5">
        <v>4.9579999999999997E-3</v>
      </c>
      <c r="AQ98" s="5">
        <v>3.8070000000000001E-3</v>
      </c>
      <c r="AR98" s="5">
        <v>8.0730000000000003E-3</v>
      </c>
      <c r="AS98" s="5">
        <v>2.078E-3</v>
      </c>
      <c r="AT98" s="5">
        <v>2.9700000000000001E-4</v>
      </c>
      <c r="AU98" s="5">
        <v>1.5020000000000001E-3</v>
      </c>
      <c r="AV98" s="5">
        <v>4.2310000000000004E-3</v>
      </c>
      <c r="AW98" s="5">
        <v>1.1030999999999999E-2</v>
      </c>
      <c r="AX98" s="5">
        <v>2.7560000000000002E-3</v>
      </c>
      <c r="AY98" s="5">
        <v>1.09E-3</v>
      </c>
      <c r="AZ98" s="5">
        <v>3.9199999999999999E-4</v>
      </c>
      <c r="BA98" s="5">
        <v>2.6519999999999998E-3</v>
      </c>
      <c r="BB98" s="5">
        <v>6.0819999999999997E-3</v>
      </c>
      <c r="BC98" s="5">
        <v>4.9799999999999996E-4</v>
      </c>
      <c r="BD98" s="5">
        <v>3.6699999999999998E-4</v>
      </c>
      <c r="BE98" s="5">
        <v>1.7527999999999998E-2</v>
      </c>
      <c r="BF98" s="5">
        <v>1.109E-3</v>
      </c>
      <c r="BG98" s="5">
        <v>1.9546000000000001E-2</v>
      </c>
      <c r="BH98" s="5">
        <v>8.2500000000000004E-3</v>
      </c>
      <c r="BI98" s="5">
        <v>5.0689999999999997E-3</v>
      </c>
      <c r="BJ98" s="5">
        <v>1.3199000000000001E-2</v>
      </c>
      <c r="BK98" s="5">
        <v>2.0048E-2</v>
      </c>
      <c r="BL98" s="5">
        <v>7.8600000000000002E-4</v>
      </c>
      <c r="BM98" s="5">
        <v>0</v>
      </c>
      <c r="BN98" s="5">
        <v>0</v>
      </c>
      <c r="BO98" s="5">
        <v>0</v>
      </c>
      <c r="BP98" s="5">
        <v>2.6640000000000001E-3</v>
      </c>
      <c r="BQ98" s="5">
        <v>4.3410000000000002E-3</v>
      </c>
      <c r="BR98" s="5">
        <v>8.7010000000000004E-3</v>
      </c>
      <c r="BS98" s="5">
        <v>1.8829999999999999E-3</v>
      </c>
      <c r="BT98" s="5">
        <v>1.1249999999999999E-3</v>
      </c>
      <c r="BU98" s="5">
        <v>3.0500000000000002E-3</v>
      </c>
      <c r="BV98" s="5">
        <v>0</v>
      </c>
      <c r="BW98" s="5">
        <v>2.4188000000000001E-2</v>
      </c>
      <c r="BX98" s="5">
        <v>5.3300000000000005E-4</v>
      </c>
      <c r="BY98" s="5">
        <v>2.2030000000000001E-3</v>
      </c>
      <c r="BZ98" s="5">
        <v>6.1770000000000002E-3</v>
      </c>
      <c r="CA98" s="5">
        <v>1.235E-3</v>
      </c>
      <c r="CB98" s="5">
        <v>3.8549999999999999E-3</v>
      </c>
      <c r="CC98" s="5">
        <v>1.637E-3</v>
      </c>
      <c r="CD98" s="5">
        <v>1.317E-3</v>
      </c>
      <c r="CE98" s="5">
        <v>7.8299999999999995E-4</v>
      </c>
      <c r="CF98" s="5">
        <v>5.555E-3</v>
      </c>
      <c r="CG98" s="5">
        <v>4.96E-3</v>
      </c>
      <c r="CH98" s="5">
        <v>1.346E-3</v>
      </c>
      <c r="CI98" s="5">
        <v>2.3289999999999999E-3</v>
      </c>
      <c r="CJ98" s="5">
        <v>2.1677999999999999E-2</v>
      </c>
      <c r="CK98" s="5">
        <v>1.2824E-2</v>
      </c>
      <c r="CL98" s="5">
        <v>3.8579999999999999E-3</v>
      </c>
      <c r="CM98" s="5">
        <v>1.3923E-2</v>
      </c>
      <c r="CN98" s="5">
        <v>8.9320000000000007E-3</v>
      </c>
      <c r="CO98" s="5">
        <v>1.918E-3</v>
      </c>
      <c r="CP98" s="5">
        <v>1.1544E-2</v>
      </c>
      <c r="CQ98" s="5">
        <v>3.7239999999999999E-3</v>
      </c>
      <c r="CR98" s="5">
        <v>3.0669999999999998E-3</v>
      </c>
      <c r="CS98" s="5">
        <v>8.5500000000000003E-3</v>
      </c>
      <c r="CT98" s="5">
        <v>2.4780000000000002E-3</v>
      </c>
      <c r="CU98" s="5">
        <v>2.2690000000000002E-3</v>
      </c>
      <c r="CV98" s="5">
        <v>5.0670000000000003E-3</v>
      </c>
      <c r="CW98" s="5">
        <v>1.1535E-2</v>
      </c>
      <c r="CX98" s="5">
        <v>9.5449999999999997E-3</v>
      </c>
      <c r="CY98" s="5">
        <v>1.1074000000000001E-2</v>
      </c>
      <c r="CZ98" s="5">
        <v>2.4511000000000002E-2</v>
      </c>
      <c r="DA98" s="5">
        <v>6.1710000000000003E-3</v>
      </c>
      <c r="DB98" s="5">
        <v>3.8070000000000001E-3</v>
      </c>
      <c r="DC98" s="5">
        <v>1.2715000000000001E-2</v>
      </c>
      <c r="DD98" s="5">
        <v>9.2900000000000003E-4</v>
      </c>
      <c r="DE98" s="5">
        <v>1.0008E-2</v>
      </c>
      <c r="DF98" s="5">
        <v>1.9629999999999999E-3</v>
      </c>
      <c r="DG98" s="5">
        <v>2.0192000000000002E-2</v>
      </c>
      <c r="DH98" s="5">
        <v>1.8183000000000001E-2</v>
      </c>
      <c r="DI98" s="5">
        <v>1.145E-2</v>
      </c>
      <c r="DJ98" s="5">
        <v>2.2433000000000002E-2</v>
      </c>
      <c r="DK98" s="5">
        <v>8.5360000000000002E-3</v>
      </c>
      <c r="DL98" s="5">
        <v>1.2089000000000001E-2</v>
      </c>
      <c r="DM98" s="5">
        <v>6.2449999999999997E-3</v>
      </c>
      <c r="DN98" s="5">
        <v>4.0409E-2</v>
      </c>
      <c r="DO98" s="5">
        <v>3.4028999999999997E-2</v>
      </c>
      <c r="DP98" s="5">
        <v>1.5682999999999999E-2</v>
      </c>
      <c r="DQ98" s="5">
        <v>1.1450999999999999E-2</v>
      </c>
      <c r="DR98" s="5">
        <v>1.4959E-2</v>
      </c>
      <c r="DS98" s="5">
        <v>1.7905000000000001E-2</v>
      </c>
      <c r="DT98" s="5">
        <v>3.449E-2</v>
      </c>
      <c r="DU98" s="5">
        <v>4.5865999999999997E-2</v>
      </c>
      <c r="DV98" s="5">
        <v>2.6806E-2</v>
      </c>
      <c r="DW98" s="5">
        <v>3.5300000000000002E-3</v>
      </c>
      <c r="DX98" s="5">
        <v>1.6720000000000001E-3</v>
      </c>
      <c r="DY98" s="5">
        <v>1.8789E-2</v>
      </c>
      <c r="DZ98" s="5">
        <v>9.8560000000000002E-3</v>
      </c>
      <c r="EA98" s="5">
        <v>1.9540999999999999E-2</v>
      </c>
      <c r="EB98" s="5">
        <v>2.1579000000000001E-2</v>
      </c>
      <c r="EC98" s="5">
        <v>4.0489999999999998E-2</v>
      </c>
      <c r="ED98" s="5">
        <v>1.5356E-2</v>
      </c>
      <c r="EE98" s="5">
        <v>6.646E-3</v>
      </c>
      <c r="EF98" s="5">
        <v>2.5562999999999999E-2</v>
      </c>
      <c r="EG98" s="5">
        <v>1.3158E-2</v>
      </c>
      <c r="EH98" s="5">
        <v>1.661E-2</v>
      </c>
      <c r="EI98" s="5">
        <v>1.447E-2</v>
      </c>
      <c r="EJ98" s="5">
        <v>2.2804999999999999E-2</v>
      </c>
      <c r="EK98" s="5">
        <v>4.6690000000000002E-2</v>
      </c>
      <c r="EL98" s="5">
        <v>4.6550000000000003E-3</v>
      </c>
      <c r="EM98" s="5">
        <v>2.6667E-2</v>
      </c>
      <c r="EN98" s="5">
        <v>0.37074600000000002</v>
      </c>
      <c r="EO98" s="5">
        <v>1.3827000000000001E-2</v>
      </c>
      <c r="EP98" s="5">
        <v>7.5630000000000003E-3</v>
      </c>
      <c r="EQ98" s="5">
        <v>2.16E-3</v>
      </c>
      <c r="ER98" s="5">
        <v>2.4691000000000001E-2</v>
      </c>
      <c r="ES98" s="5">
        <v>1.1672E-2</v>
      </c>
      <c r="ET98" s="5">
        <v>1.1691999999999999E-2</v>
      </c>
      <c r="EU98" s="5">
        <v>7.7759999999999999E-3</v>
      </c>
      <c r="EV98" s="5">
        <v>4.9509999999999997E-3</v>
      </c>
      <c r="EW98" s="5">
        <v>5.2519999999999997E-3</v>
      </c>
      <c r="EX98" s="5">
        <v>2.0102999999999999E-2</v>
      </c>
      <c r="EY98" s="5">
        <v>2.7612000000000001E-2</v>
      </c>
      <c r="EZ98" s="5">
        <v>1.7224E-2</v>
      </c>
      <c r="FA98" s="5">
        <v>1.8870999999999999E-2</v>
      </c>
      <c r="FB98" s="5">
        <v>7.2923000000000002E-2</v>
      </c>
      <c r="FC98" s="5">
        <v>4.7513E-2</v>
      </c>
      <c r="FD98" s="5">
        <v>3.3093999999999998E-2</v>
      </c>
      <c r="FE98" s="5">
        <v>4.1494000000000003E-2</v>
      </c>
      <c r="FF98" s="5">
        <v>1.0793000000000001E-2</v>
      </c>
      <c r="FG98" s="5">
        <v>4.0600000000000002E-3</v>
      </c>
      <c r="FH98" s="5">
        <v>8.4150000000000006E-3</v>
      </c>
      <c r="FI98" s="5">
        <v>6.3306000000000001E-2</v>
      </c>
      <c r="FJ98" s="5">
        <v>2.702E-3</v>
      </c>
      <c r="FK98" s="5">
        <v>2.6800000000000001E-3</v>
      </c>
      <c r="FL98" s="5">
        <v>5.8227000000000001E-2</v>
      </c>
      <c r="FM98" s="5">
        <v>5.2165999999999997E-2</v>
      </c>
      <c r="FN98" s="5">
        <v>7.5040000000000003E-3</v>
      </c>
      <c r="FO98" s="5">
        <v>8.4686999999999998E-2</v>
      </c>
      <c r="FP98" s="5">
        <v>5.4143999999999998E-2</v>
      </c>
      <c r="FQ98" s="5">
        <v>1.3396999999999999E-2</v>
      </c>
      <c r="FR98" s="5">
        <v>6.0439E-2</v>
      </c>
      <c r="FS98" s="5">
        <v>4.5019999999999999E-3</v>
      </c>
      <c r="FT98" s="5">
        <v>1.6352999999999999E-2</v>
      </c>
      <c r="FU98" s="5">
        <v>0</v>
      </c>
      <c r="FV98" s="5">
        <v>2.0296999999999999E-2</v>
      </c>
      <c r="FW98" s="5">
        <v>3.1884000000000003E-2</v>
      </c>
      <c r="FX98" s="5">
        <v>5.3865000000000003E-2</v>
      </c>
      <c r="FY98" s="5">
        <v>1.9536999999999999E-2</v>
      </c>
      <c r="FZ98" s="5">
        <v>4.0632000000000001E-2</v>
      </c>
      <c r="GA98" s="5">
        <v>1.7437000000000001E-2</v>
      </c>
      <c r="GB98" s="5">
        <v>3.4089000000000001E-2</v>
      </c>
      <c r="GC98" s="5">
        <v>4.6792E-2</v>
      </c>
      <c r="GD98" s="5">
        <v>5.8458999999999997E-2</v>
      </c>
      <c r="GE98" s="5">
        <v>3.286E-2</v>
      </c>
      <c r="GF98" s="5">
        <v>2.8594999999999999E-2</v>
      </c>
      <c r="GG98" s="5">
        <v>0.101924</v>
      </c>
      <c r="GH98" s="5">
        <v>2.0150999999999999E-2</v>
      </c>
      <c r="GI98" s="5">
        <v>1.0316000000000001E-2</v>
      </c>
      <c r="GJ98" s="5">
        <v>5.1046000000000001E-2</v>
      </c>
      <c r="GK98" s="5">
        <v>7.8802999999999998E-2</v>
      </c>
      <c r="GL98" s="5">
        <v>0.101136</v>
      </c>
      <c r="GM98" s="5">
        <v>4.5900999999999997E-2</v>
      </c>
      <c r="GN98" s="5">
        <v>0.105818</v>
      </c>
      <c r="GO98" s="5">
        <v>0.114494</v>
      </c>
      <c r="GP98" s="5">
        <v>6.7629999999999996E-2</v>
      </c>
      <c r="GQ98" s="5">
        <v>6.1693999999999999E-2</v>
      </c>
      <c r="GR98" s="5">
        <v>3.9670999999999998E-2</v>
      </c>
      <c r="GS98" s="5">
        <v>5.3453000000000001E-2</v>
      </c>
      <c r="GT98" s="5">
        <v>5.4560999999999998E-2</v>
      </c>
      <c r="GU98" s="5">
        <v>5.3102000000000003E-2</v>
      </c>
      <c r="GV98" s="5">
        <v>7.5821E-2</v>
      </c>
      <c r="GW98" s="5">
        <v>0.11314200000000001</v>
      </c>
      <c r="GX98" s="5">
        <v>1.2003E-2</v>
      </c>
      <c r="GY98" s="5">
        <v>5.3960000000000001E-2</v>
      </c>
      <c r="GZ98" s="5">
        <v>5.8972999999999998E-2</v>
      </c>
      <c r="HA98" s="5">
        <v>8.8099999999999998E-2</v>
      </c>
      <c r="HB98" s="5">
        <v>4.3837000000000001E-2</v>
      </c>
      <c r="HC98" s="5">
        <v>3.0096000000000001E-2</v>
      </c>
      <c r="HD98" s="5">
        <v>4.2952999999999998E-2</v>
      </c>
      <c r="HE98" s="5">
        <v>6.6979999999999998E-2</v>
      </c>
      <c r="HF98" s="5">
        <v>2.9679000000000001E-2</v>
      </c>
      <c r="HG98" s="5">
        <v>2.0848999999999999E-2</v>
      </c>
      <c r="HH98" s="5">
        <v>0.116979</v>
      </c>
      <c r="HI98" s="5">
        <v>5.8370999999999999E-2</v>
      </c>
      <c r="HJ98" s="5">
        <v>1.5644999999999999E-2</v>
      </c>
      <c r="HK98" s="5">
        <v>4.3866000000000002E-2</v>
      </c>
      <c r="HL98" s="5">
        <v>0.12972900000000001</v>
      </c>
      <c r="HM98" s="5">
        <v>4.7955999999999999E-2</v>
      </c>
      <c r="HN98" s="5">
        <v>4.0259999999999997E-2</v>
      </c>
      <c r="HO98" s="5">
        <v>5.0087E-2</v>
      </c>
      <c r="HP98" s="5">
        <v>1.6898E-2</v>
      </c>
      <c r="HQ98" s="5">
        <v>3.5381999999999997E-2</v>
      </c>
      <c r="HR98" s="5">
        <v>7.3232000000000005E-2</v>
      </c>
      <c r="HS98" s="5">
        <v>7.9782000000000006E-2</v>
      </c>
      <c r="HT98" s="5">
        <v>7.4175000000000005E-2</v>
      </c>
      <c r="HU98" s="5">
        <v>4.1102E-2</v>
      </c>
      <c r="HV98" s="5">
        <v>4.0009000000000003E-2</v>
      </c>
      <c r="HW98" s="5">
        <v>7.2269E-2</v>
      </c>
      <c r="HX98" s="5">
        <v>8.9123999999999995E-2</v>
      </c>
      <c r="HY98" s="5">
        <v>7.6517000000000002E-2</v>
      </c>
      <c r="HZ98" s="5">
        <v>3.4071999999999998E-2</v>
      </c>
      <c r="IA98" s="5">
        <v>4.1980000000000003E-2</v>
      </c>
      <c r="IB98" s="5">
        <v>4.8346E-2</v>
      </c>
      <c r="IC98" s="5">
        <v>7.7516000000000002E-2</v>
      </c>
      <c r="ID98" s="5">
        <v>2.2720000000000001E-2</v>
      </c>
      <c r="IE98" s="5">
        <v>0.139018</v>
      </c>
      <c r="IF98" s="5">
        <v>8.1151000000000001E-2</v>
      </c>
      <c r="IG98" s="5">
        <v>7.0345000000000005E-2</v>
      </c>
      <c r="IH98" s="5">
        <v>7.8886999999999999E-2</v>
      </c>
      <c r="II98" s="5">
        <v>0.17108400000000001</v>
      </c>
      <c r="IJ98" s="5">
        <v>4.1058999999999998E-2</v>
      </c>
      <c r="IK98" s="5">
        <v>9.7210000000000005E-2</v>
      </c>
      <c r="IL98" s="5">
        <v>7.5917999999999999E-2</v>
      </c>
      <c r="IM98" s="5">
        <v>3.1514E-2</v>
      </c>
      <c r="IN98" s="5">
        <v>2.3689000000000002E-2</v>
      </c>
      <c r="IO98" s="5">
        <v>0.11380899999999999</v>
      </c>
      <c r="IP98" s="5">
        <v>0.106409</v>
      </c>
      <c r="IQ98" s="5">
        <v>0.10108</v>
      </c>
      <c r="IR98" s="5">
        <v>2.6973E-2</v>
      </c>
      <c r="IS98" s="5">
        <v>0.10310800000000001</v>
      </c>
      <c r="IT98" s="5">
        <v>8.6832000000000006E-2</v>
      </c>
      <c r="IU98" s="5">
        <v>4.6390000000000001E-2</v>
      </c>
      <c r="IV98" s="5">
        <v>4.4986999999999999E-2</v>
      </c>
      <c r="IW98" s="5">
        <v>0.102491</v>
      </c>
      <c r="IX98" s="5">
        <v>2.7480999999999998E-2</v>
      </c>
      <c r="IY98" s="5">
        <v>5.1841999999999999E-2</v>
      </c>
      <c r="IZ98" s="5">
        <v>3.4474999999999999E-2</v>
      </c>
      <c r="JA98" s="5">
        <v>7.9568E-2</v>
      </c>
      <c r="JB98" s="5">
        <v>4.0231000000000003E-2</v>
      </c>
      <c r="JC98" s="5">
        <v>7.4867000000000003E-2</v>
      </c>
      <c r="JD98" s="5">
        <v>0.13642799999999999</v>
      </c>
      <c r="JE98" s="5">
        <v>6.1386999999999997E-2</v>
      </c>
      <c r="JF98" s="5">
        <v>0.115616</v>
      </c>
      <c r="JG98" s="5">
        <v>8.7539000000000006E-2</v>
      </c>
      <c r="JH98" s="5">
        <v>0.105227</v>
      </c>
      <c r="JI98" s="5">
        <v>3.8001E-2</v>
      </c>
      <c r="JJ98" s="5">
        <v>3.0630999999999999E-2</v>
      </c>
      <c r="JK98" s="5">
        <v>6.8140000000000006E-2</v>
      </c>
      <c r="JL98" s="5">
        <v>4.2115E-2</v>
      </c>
      <c r="JM98" s="5">
        <v>7.0778999999999995E-2</v>
      </c>
      <c r="JN98" s="5">
        <v>0.10140399999999999</v>
      </c>
      <c r="JO98" s="5">
        <v>5.4299E-2</v>
      </c>
      <c r="JP98" s="5">
        <v>0.13317499999999999</v>
      </c>
      <c r="JQ98" s="5">
        <v>0.103807</v>
      </c>
      <c r="JR98" s="5">
        <v>0.106707</v>
      </c>
      <c r="JS98" s="5">
        <v>9.6098000000000003E-2</v>
      </c>
      <c r="JT98" s="5">
        <v>0.124822</v>
      </c>
      <c r="JU98" s="5">
        <v>1.6333E-2</v>
      </c>
      <c r="JV98" s="5">
        <v>3.1019000000000001E-2</v>
      </c>
      <c r="JW98" s="5">
        <v>4.7344999999999998E-2</v>
      </c>
      <c r="JX98" s="5">
        <v>0.18828300000000001</v>
      </c>
      <c r="JY98" s="5">
        <v>6.6165000000000002E-2</v>
      </c>
      <c r="JZ98" s="5">
        <v>4.4302000000000001E-2</v>
      </c>
      <c r="KA98" s="5">
        <v>9.8048999999999997E-2</v>
      </c>
      <c r="KB98" s="5">
        <v>5.9434000000000001E-2</v>
      </c>
      <c r="KC98" s="5">
        <v>8.6642999999999998E-2</v>
      </c>
      <c r="KD98" s="5">
        <v>0.19096099999999999</v>
      </c>
      <c r="KE98" s="5">
        <v>0.124198</v>
      </c>
      <c r="KF98" s="5">
        <v>0.132993</v>
      </c>
      <c r="KG98" s="5">
        <v>0.100907</v>
      </c>
      <c r="KH98" s="5">
        <v>0.104821</v>
      </c>
      <c r="KI98" s="5">
        <v>0.109668</v>
      </c>
      <c r="KJ98" s="5">
        <v>0.17533499999999999</v>
      </c>
      <c r="KK98" s="5">
        <v>0.12113</v>
      </c>
      <c r="KL98" s="25"/>
      <c r="KM98" s="25"/>
      <c r="KN98" s="25"/>
      <c r="KO98" s="25"/>
      <c r="KP98" s="25"/>
      <c r="KQ98" s="25"/>
      <c r="KR98" s="25"/>
      <c r="KS98" s="25"/>
      <c r="KT98" s="25"/>
      <c r="KU98" s="25"/>
      <c r="KV98" s="25"/>
      <c r="KW98" s="25"/>
      <c r="KX98" s="25"/>
      <c r="KY98" s="25"/>
      <c r="KZ98" s="25"/>
      <c r="LA98" s="25"/>
      <c r="LB98" s="25"/>
      <c r="LC98" s="25"/>
      <c r="LD98" s="25"/>
      <c r="LE98" s="25"/>
      <c r="LF98" s="25"/>
      <c r="LG98" s="25"/>
      <c r="LH98" s="25"/>
      <c r="LI98" s="25"/>
      <c r="LJ98" s="25"/>
      <c r="LK98" s="25"/>
      <c r="LL98" s="25"/>
      <c r="LM98" s="25"/>
      <c r="LN98" s="25"/>
      <c r="LO98" s="25"/>
      <c r="LP98" s="25"/>
      <c r="LQ98" s="25"/>
      <c r="LR98" s="25"/>
      <c r="LS98" s="25"/>
      <c r="LT98" s="25"/>
      <c r="LU98" s="25"/>
      <c r="LV98" s="25"/>
      <c r="LW98" s="25"/>
      <c r="LX98" s="25"/>
      <c r="LY98" s="25"/>
      <c r="LZ98" s="25"/>
      <c r="MA98" s="25"/>
      <c r="MB98" s="25"/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  <c r="PF98" s="25"/>
      <c r="PG98" s="25"/>
      <c r="PH98" s="25"/>
      <c r="PI98" s="25"/>
      <c r="PJ98" s="25"/>
      <c r="PK98" s="25"/>
      <c r="PL98" s="25"/>
      <c r="PM98" s="25"/>
      <c r="PN98" s="25"/>
      <c r="PO98" s="25"/>
      <c r="PP98" s="25"/>
      <c r="PQ98" s="25"/>
      <c r="PR98" s="25"/>
      <c r="PS98" s="25"/>
      <c r="PT98" s="25"/>
      <c r="PU98" s="25"/>
      <c r="PV98" s="25"/>
      <c r="PW98" s="25"/>
      <c r="PX98" s="25"/>
      <c r="PY98" s="25"/>
      <c r="PZ98" s="25"/>
      <c r="QA98" s="25"/>
      <c r="QB98" s="25"/>
      <c r="QC98" s="25"/>
      <c r="QD98" s="25"/>
      <c r="QE98" s="25"/>
      <c r="QF98" s="25"/>
      <c r="QG98" s="25"/>
      <c r="QH98" s="25"/>
      <c r="QI98" s="25"/>
      <c r="QJ98" s="25"/>
      <c r="QK98" s="25"/>
      <c r="QL98" s="25"/>
      <c r="QM98" s="25"/>
      <c r="QN98" s="25"/>
      <c r="QO98" s="25"/>
      <c r="QP98" s="25"/>
      <c r="QQ98" s="25"/>
      <c r="QR98" s="25"/>
      <c r="QS98" s="25"/>
      <c r="QT98" s="25"/>
      <c r="QU98" s="25"/>
      <c r="QV98" s="25"/>
      <c r="QW98" s="25"/>
      <c r="QX98" s="25"/>
      <c r="QY98" s="25"/>
      <c r="QZ98" s="25"/>
      <c r="RA98" s="25"/>
      <c r="RB98" s="25"/>
      <c r="RC98" s="25"/>
      <c r="RD98" s="25"/>
      <c r="RE98" s="25"/>
      <c r="RF98" s="25"/>
      <c r="RG98" s="25"/>
      <c r="RH98" s="25"/>
      <c r="RI98" s="25"/>
      <c r="RJ98" s="25"/>
      <c r="RK98" s="25"/>
      <c r="RL98" s="25"/>
      <c r="RM98" s="25"/>
      <c r="RN98" s="25"/>
      <c r="RO98" s="25"/>
      <c r="RP98" s="25"/>
      <c r="RQ98" s="25"/>
      <c r="RR98" s="25"/>
      <c r="RS98" s="25"/>
      <c r="RT98" s="25"/>
      <c r="RU98" s="25"/>
      <c r="RV98" s="25"/>
      <c r="RW98" s="25"/>
      <c r="RX98" s="25"/>
      <c r="RY98" s="25"/>
      <c r="RZ98" s="25"/>
      <c r="SA98" s="25"/>
      <c r="SB98" s="25"/>
      <c r="SC98" s="25"/>
      <c r="SD98" s="25"/>
      <c r="SE98" s="25"/>
      <c r="SF98" s="25"/>
      <c r="SG98" s="25"/>
      <c r="SH98" s="25"/>
      <c r="SI98" s="25"/>
      <c r="SJ98" s="25"/>
      <c r="SK98" s="25"/>
      <c r="SL98" s="25"/>
      <c r="SM98" s="25"/>
      <c r="SN98" s="25"/>
      <c r="SO98" s="25"/>
      <c r="SP98" s="25"/>
      <c r="SQ98" s="25"/>
      <c r="SR98" s="25"/>
      <c r="SS98" s="25"/>
      <c r="ST98" s="25"/>
      <c r="SU98" s="25"/>
      <c r="SV98" s="25"/>
      <c r="SW98" s="25"/>
      <c r="SX98" s="25"/>
      <c r="SY98" s="25"/>
      <c r="SZ98" s="25"/>
      <c r="TA98" s="25"/>
      <c r="TB98" s="25"/>
      <c r="TC98" s="25"/>
      <c r="TD98" s="25"/>
      <c r="TE98" s="25"/>
      <c r="TF98" s="25"/>
      <c r="TG98" s="25"/>
      <c r="TH98" s="25"/>
      <c r="TI98" s="25"/>
      <c r="TJ98" s="25"/>
      <c r="TK98" s="25"/>
      <c r="TL98" s="25"/>
      <c r="TM98" s="25"/>
      <c r="TN98" s="25"/>
      <c r="TO98" s="25"/>
    </row>
    <row r="99" spans="1:535" ht="12.75" customHeight="1" x14ac:dyDescent="0.35">
      <c r="A99" s="6" t="s">
        <v>181</v>
      </c>
      <c r="B99" s="4">
        <v>5.8380000000000003E-3</v>
      </c>
      <c r="C99" s="4">
        <v>2.709E-3</v>
      </c>
      <c r="D99" s="4">
        <v>1.2777999999999999E-2</v>
      </c>
      <c r="E99" s="4">
        <v>8.4229999999999999E-3</v>
      </c>
      <c r="F99" s="4">
        <v>1.0900999999999999E-2</v>
      </c>
      <c r="G99" s="4">
        <v>1.2980999999999999E-2</v>
      </c>
      <c r="H99" s="4">
        <v>1.1043000000000001E-2</v>
      </c>
      <c r="I99" s="4">
        <v>2.2415000000000001E-2</v>
      </c>
      <c r="J99" s="4">
        <v>1.315E-3</v>
      </c>
      <c r="K99" s="4">
        <v>9.0830000000000008E-3</v>
      </c>
      <c r="L99" s="4">
        <v>8.1899999999999996E-4</v>
      </c>
      <c r="M99" s="4">
        <v>1.6329999999999999E-3</v>
      </c>
      <c r="N99" s="4">
        <v>2.3530000000000001E-3</v>
      </c>
      <c r="O99" s="4">
        <v>1.0759999999999999E-3</v>
      </c>
      <c r="P99" s="4">
        <v>1.039E-3</v>
      </c>
      <c r="Q99" s="4">
        <v>8.9499999999999996E-4</v>
      </c>
      <c r="R99" s="4">
        <v>2.6489999999999999E-3</v>
      </c>
      <c r="S99" s="4">
        <v>3.7910000000000001E-3</v>
      </c>
      <c r="T99" s="4">
        <v>1.48E-3</v>
      </c>
      <c r="U99" s="4">
        <v>1.913E-3</v>
      </c>
      <c r="V99" s="4">
        <v>1.926E-3</v>
      </c>
      <c r="W99" s="4">
        <v>2.8219999999999999E-2</v>
      </c>
      <c r="X99" s="4">
        <v>1.194E-3</v>
      </c>
      <c r="Y99" s="4">
        <v>1.622E-3</v>
      </c>
      <c r="Z99" s="4">
        <v>1.4630000000000001E-3</v>
      </c>
      <c r="AA99" s="4">
        <v>8.83E-4</v>
      </c>
      <c r="AB99" s="4">
        <v>2.0010000000000002E-3</v>
      </c>
      <c r="AC99" s="4">
        <v>1.0460000000000001E-3</v>
      </c>
      <c r="AD99" s="4">
        <v>3.0730000000000002E-3</v>
      </c>
      <c r="AE99" s="4">
        <v>1.2179999999999999E-3</v>
      </c>
      <c r="AF99" s="4">
        <v>4.3899999999999999E-4</v>
      </c>
      <c r="AG99" s="4">
        <v>1.5100000000000001E-3</v>
      </c>
      <c r="AH99" s="4">
        <v>3.4E-5</v>
      </c>
      <c r="AI99" s="4">
        <v>1.887E-3</v>
      </c>
      <c r="AJ99" s="4">
        <v>1.196E-3</v>
      </c>
      <c r="AK99" s="4">
        <v>7.7929999999999996E-3</v>
      </c>
      <c r="AL99" s="4">
        <v>1.1980000000000001E-3</v>
      </c>
      <c r="AM99" s="4">
        <v>1.524E-3</v>
      </c>
      <c r="AN99" s="4">
        <v>2.9910000000000002E-3</v>
      </c>
      <c r="AO99" s="4">
        <v>1.6659999999999999E-3</v>
      </c>
      <c r="AP99" s="4">
        <v>1.604E-3</v>
      </c>
      <c r="AQ99" s="4">
        <v>4.0850000000000001E-3</v>
      </c>
      <c r="AR99" s="4">
        <v>9.59E-4</v>
      </c>
      <c r="AS99" s="4">
        <v>1.402E-3</v>
      </c>
      <c r="AT99" s="4">
        <v>3.1900000000000001E-3</v>
      </c>
      <c r="AU99" s="4">
        <v>7.0786000000000002E-2</v>
      </c>
      <c r="AV99" s="4">
        <v>1.8569999999999999E-3</v>
      </c>
      <c r="AW99" s="4">
        <v>1.1887999999999999E-2</v>
      </c>
      <c r="AX99" s="4">
        <v>6.8400000000000004E-4</v>
      </c>
      <c r="AY99" s="4">
        <v>8.1999999999999998E-4</v>
      </c>
      <c r="AZ99" s="4">
        <v>2.4220000000000001E-3</v>
      </c>
      <c r="BA99" s="4">
        <v>3.0913E-2</v>
      </c>
      <c r="BB99" s="4">
        <v>3.2030000000000001E-3</v>
      </c>
      <c r="BC99" s="4">
        <v>3.2200000000000002E-3</v>
      </c>
      <c r="BD99" s="4">
        <v>4.1279999999999997E-3</v>
      </c>
      <c r="BE99" s="4">
        <v>4.3920000000000001E-3</v>
      </c>
      <c r="BF99" s="4">
        <v>1.134E-3</v>
      </c>
      <c r="BG99" s="4">
        <v>2.506E-3</v>
      </c>
      <c r="BH99" s="4">
        <v>4.5599999999999998E-3</v>
      </c>
      <c r="BI99" s="4">
        <v>1.8420000000000001E-3</v>
      </c>
      <c r="BJ99" s="4">
        <v>1.049E-3</v>
      </c>
      <c r="BK99" s="4">
        <v>4.1869999999999997E-3</v>
      </c>
      <c r="BL99" s="4">
        <v>5.2700000000000002E-4</v>
      </c>
      <c r="BM99" s="4">
        <v>3.7390000000000001E-3</v>
      </c>
      <c r="BN99" s="4">
        <v>1.8829999999999999E-3</v>
      </c>
      <c r="BO99" s="4">
        <v>1.2930000000000001E-3</v>
      </c>
      <c r="BP99" s="4">
        <v>2.1059999999999998E-3</v>
      </c>
      <c r="BQ99" s="4">
        <v>1.707E-3</v>
      </c>
      <c r="BR99" s="4">
        <v>9.01E-4</v>
      </c>
      <c r="BS99" s="4">
        <v>1.7639999999999999E-3</v>
      </c>
      <c r="BT99" s="4">
        <v>3.5860000000000002E-3</v>
      </c>
      <c r="BU99" s="4">
        <v>5.0740000000000004E-3</v>
      </c>
      <c r="BV99" s="4">
        <v>3.6259999999999999E-3</v>
      </c>
      <c r="BW99" s="4">
        <v>1.668E-3</v>
      </c>
      <c r="BX99" s="4">
        <v>2.5720000000000001E-3</v>
      </c>
      <c r="BY99" s="4">
        <v>1.946E-3</v>
      </c>
      <c r="BZ99" s="4">
        <v>4.6280000000000002E-3</v>
      </c>
      <c r="CA99" s="4">
        <v>1.794E-3</v>
      </c>
      <c r="CB99" s="4">
        <v>4.4070000000000003E-3</v>
      </c>
      <c r="CC99" s="4">
        <v>1.4494E-2</v>
      </c>
      <c r="CD99" s="4">
        <v>3.3549999999999999E-3</v>
      </c>
      <c r="CE99" s="4">
        <v>5.6490000000000004E-3</v>
      </c>
      <c r="CF99" s="4">
        <v>3.0590000000000001E-3</v>
      </c>
      <c r="CG99" s="4">
        <v>1.4250000000000001E-3</v>
      </c>
      <c r="CH99" s="4">
        <v>1.9480000000000001E-3</v>
      </c>
      <c r="CI99" s="4">
        <v>2.3249999999999998E-3</v>
      </c>
      <c r="CJ99" s="4">
        <v>7.2329999999999998E-3</v>
      </c>
      <c r="CK99" s="4">
        <v>5.7460000000000002E-3</v>
      </c>
      <c r="CL99" s="4">
        <v>2.7659999999999998E-3</v>
      </c>
      <c r="CM99" s="4">
        <v>2.3700000000000001E-3</v>
      </c>
      <c r="CN99" s="4">
        <v>1.3823999999999999E-2</v>
      </c>
      <c r="CO99" s="4">
        <v>2.771E-3</v>
      </c>
      <c r="CP99" s="4">
        <v>6.1130000000000004E-3</v>
      </c>
      <c r="CQ99" s="4">
        <v>5.2519999999999997E-3</v>
      </c>
      <c r="CR99" s="4">
        <v>4.1149999999999997E-3</v>
      </c>
      <c r="CS99" s="4">
        <v>1.1103999999999999E-2</v>
      </c>
      <c r="CT99" s="4">
        <v>3.3249999999999998E-3</v>
      </c>
      <c r="CU99" s="4">
        <v>6.4029999999999998E-3</v>
      </c>
      <c r="CV99" s="4">
        <v>2.9559999999999999E-3</v>
      </c>
      <c r="CW99" s="4">
        <v>3.6449999999999998E-3</v>
      </c>
      <c r="CX99" s="4">
        <v>3.2629999999999998E-3</v>
      </c>
      <c r="CY99" s="4">
        <v>5.1970000000000002E-3</v>
      </c>
      <c r="CZ99" s="4">
        <v>2.1679999999999998E-3</v>
      </c>
      <c r="DA99" s="4">
        <v>3.1570000000000001E-3</v>
      </c>
      <c r="DB99" s="4">
        <v>1.753E-3</v>
      </c>
      <c r="DC99" s="4">
        <v>1.9350000000000001E-3</v>
      </c>
      <c r="DD99" s="4">
        <v>3.6189999999999998E-3</v>
      </c>
      <c r="DE99" s="4">
        <v>2.8579999999999999E-3</v>
      </c>
      <c r="DF99" s="4">
        <v>3.9830000000000004E-3</v>
      </c>
      <c r="DG99" s="4">
        <v>2.3149999999999998E-3</v>
      </c>
      <c r="DH99" s="4">
        <v>1.5089999999999999E-3</v>
      </c>
      <c r="DI99" s="4">
        <v>7.8490000000000001E-3</v>
      </c>
      <c r="DJ99" s="4">
        <v>1.903E-3</v>
      </c>
      <c r="DK99" s="4">
        <v>4.0930000000000003E-3</v>
      </c>
      <c r="DL99" s="4">
        <v>1.1911E-2</v>
      </c>
      <c r="DM99" s="4">
        <v>5.4949999999999999E-3</v>
      </c>
      <c r="DN99" s="4">
        <v>2.833E-3</v>
      </c>
      <c r="DO99" s="4">
        <v>1.781E-3</v>
      </c>
      <c r="DP99" s="4">
        <v>7.3289999999999996E-3</v>
      </c>
      <c r="DQ99" s="4">
        <v>3.8739999999999998E-3</v>
      </c>
      <c r="DR99" s="4">
        <v>1.4779999999999999E-3</v>
      </c>
      <c r="DS99" s="4">
        <v>4.7949999999999998E-3</v>
      </c>
      <c r="DT99" s="4">
        <v>5.8640000000000003E-3</v>
      </c>
      <c r="DU99" s="4">
        <v>1.781E-3</v>
      </c>
      <c r="DV99" s="4">
        <v>3.741E-3</v>
      </c>
      <c r="DW99" s="4">
        <v>2.2920000000000002E-3</v>
      </c>
      <c r="DX99" s="4">
        <v>6.3879999999999996E-3</v>
      </c>
      <c r="DY99" s="4">
        <v>3.271E-3</v>
      </c>
      <c r="DZ99" s="4">
        <v>6.0889999999999998E-3</v>
      </c>
      <c r="EA99" s="4">
        <v>6.9699999999999996E-3</v>
      </c>
      <c r="EB99" s="4">
        <v>7.1440000000000002E-3</v>
      </c>
      <c r="EC99" s="4">
        <v>2.3470000000000001E-3</v>
      </c>
      <c r="ED99" s="4">
        <v>2.0230000000000001E-3</v>
      </c>
      <c r="EE99" s="4">
        <v>5.4780000000000002E-3</v>
      </c>
      <c r="EF99" s="4">
        <v>4.3E-3</v>
      </c>
      <c r="EG99" s="4">
        <v>5.378E-3</v>
      </c>
      <c r="EH99" s="4">
        <v>2.3340000000000001E-3</v>
      </c>
      <c r="EI99" s="4">
        <v>1.2031999999999999E-2</v>
      </c>
      <c r="EJ99" s="4">
        <v>2.6027999999999999E-2</v>
      </c>
      <c r="EK99" s="4">
        <v>1.5699000000000001E-2</v>
      </c>
      <c r="EL99" s="4">
        <v>1.2813E-2</v>
      </c>
      <c r="EM99" s="4">
        <v>1.6621E-2</v>
      </c>
      <c r="EN99" s="4">
        <v>7.1190000000000003E-3</v>
      </c>
      <c r="EO99" s="4">
        <v>1.6038E-2</v>
      </c>
      <c r="EP99" s="4">
        <v>2.529E-3</v>
      </c>
      <c r="EQ99" s="4">
        <v>7.5700000000000003E-3</v>
      </c>
      <c r="ER99" s="4">
        <v>1.4494E-2</v>
      </c>
      <c r="ES99" s="4">
        <v>4.8859999999999997E-3</v>
      </c>
      <c r="ET99" s="4">
        <v>1.4997E-2</v>
      </c>
      <c r="EU99" s="4">
        <v>5.9379999999999997E-3</v>
      </c>
      <c r="EV99" s="4">
        <v>1.4871000000000001E-2</v>
      </c>
      <c r="EW99" s="4">
        <v>1.1228999999999999E-2</v>
      </c>
      <c r="EX99" s="4">
        <v>1.9580000000000001E-3</v>
      </c>
      <c r="EY99" s="4">
        <v>1.4470999999999999E-2</v>
      </c>
      <c r="EZ99" s="4">
        <v>8.4209999999999997E-3</v>
      </c>
      <c r="FA99" s="4">
        <v>5.9630000000000004E-3</v>
      </c>
      <c r="FB99" s="4">
        <v>2.8310000000000002E-3</v>
      </c>
      <c r="FC99" s="4">
        <v>5.8209999999999998E-3</v>
      </c>
      <c r="FD99" s="4">
        <v>1.7570000000000001E-3</v>
      </c>
      <c r="FE99" s="4">
        <v>2.0212000000000001E-2</v>
      </c>
      <c r="FF99" s="4">
        <v>1.4664999999999999E-2</v>
      </c>
      <c r="FG99" s="4">
        <v>4.3959999999999997E-3</v>
      </c>
      <c r="FH99" s="4">
        <v>1.4767000000000001E-2</v>
      </c>
      <c r="FI99" s="4">
        <v>3.9899999999999996E-3</v>
      </c>
      <c r="FJ99" s="4">
        <v>2.2799999999999999E-3</v>
      </c>
      <c r="FK99" s="4">
        <v>9.8180000000000003E-3</v>
      </c>
      <c r="FL99" s="4">
        <v>4.9140000000000003E-2</v>
      </c>
      <c r="FM99" s="4">
        <v>1.4888999999999999E-2</v>
      </c>
      <c r="FN99" s="4">
        <v>2.2308999999999999E-2</v>
      </c>
      <c r="FO99" s="4">
        <v>6.7759999999999999E-3</v>
      </c>
      <c r="FP99" s="4">
        <v>1.5761000000000001E-2</v>
      </c>
      <c r="FQ99" s="4">
        <v>1.3244000000000001E-2</v>
      </c>
      <c r="FR99" s="4">
        <v>3.4582000000000002E-2</v>
      </c>
      <c r="FS99" s="4">
        <v>4.9050000000000003E-2</v>
      </c>
      <c r="FT99" s="4">
        <v>1.8339000000000001E-2</v>
      </c>
      <c r="FU99" s="4">
        <v>1.9821999999999999E-2</v>
      </c>
      <c r="FV99" s="4">
        <v>5.4489999999999999E-3</v>
      </c>
      <c r="FW99" s="4">
        <v>9.6500000000000006E-3</v>
      </c>
      <c r="FX99" s="4">
        <v>2.6966E-2</v>
      </c>
      <c r="FY99" s="4">
        <v>8.5009999999999999E-3</v>
      </c>
      <c r="FZ99" s="4">
        <v>2.3071999999999999E-2</v>
      </c>
      <c r="GA99" s="4">
        <v>2.8809000000000001E-2</v>
      </c>
      <c r="GB99" s="4">
        <v>9.7850000000000003E-3</v>
      </c>
      <c r="GC99" s="4">
        <v>3.2273000000000003E-2</v>
      </c>
      <c r="GD99" s="4">
        <v>2.8309000000000001E-2</v>
      </c>
      <c r="GE99" s="4">
        <v>1.2477E-2</v>
      </c>
      <c r="GF99" s="4">
        <v>2.4625999999999999E-2</v>
      </c>
      <c r="GG99" s="4">
        <v>1.2942E-2</v>
      </c>
      <c r="GH99" s="4">
        <v>1.171E-2</v>
      </c>
      <c r="GI99" s="4">
        <v>2.8309000000000001E-2</v>
      </c>
      <c r="GJ99" s="4">
        <v>1.3084E-2</v>
      </c>
      <c r="GK99" s="4">
        <v>9.1439999999999994E-3</v>
      </c>
      <c r="GL99" s="4">
        <v>2.1347999999999999E-2</v>
      </c>
      <c r="GM99" s="4">
        <v>4.2750000000000002E-3</v>
      </c>
      <c r="GN99" s="4">
        <v>3.5790000000000001E-3</v>
      </c>
      <c r="GO99" s="4">
        <v>5.7210000000000004E-3</v>
      </c>
      <c r="GP99" s="4">
        <v>8.8789999999999997E-3</v>
      </c>
      <c r="GQ99" s="4">
        <v>1.9314000000000001E-2</v>
      </c>
      <c r="GR99" s="4">
        <v>5.5420000000000001E-3</v>
      </c>
      <c r="GS99" s="4">
        <v>1.9430000000000001E-3</v>
      </c>
      <c r="GT99" s="4">
        <v>2.183E-3</v>
      </c>
      <c r="GU99" s="4">
        <v>3.9786000000000002E-2</v>
      </c>
      <c r="GV99" s="4">
        <v>6.4539999999999997E-3</v>
      </c>
      <c r="GW99" s="4">
        <v>3.1979999999999999E-3</v>
      </c>
      <c r="GX99" s="4">
        <v>2.0470000000000002E-3</v>
      </c>
      <c r="GY99" s="4">
        <v>2.6940000000000002E-3</v>
      </c>
      <c r="GZ99" s="4">
        <v>3.6050000000000001E-3</v>
      </c>
      <c r="HA99" s="4">
        <v>8.064E-3</v>
      </c>
      <c r="HB99" s="4">
        <v>7.293E-3</v>
      </c>
      <c r="HC99" s="4">
        <v>5.1200000000000004E-3</v>
      </c>
      <c r="HD99" s="4">
        <v>4.9439999999999996E-3</v>
      </c>
      <c r="HE99" s="4">
        <v>1.7410999999999999E-2</v>
      </c>
      <c r="HF99" s="4">
        <v>1.1401E-2</v>
      </c>
      <c r="HG99" s="4">
        <v>1.6138E-2</v>
      </c>
      <c r="HH99" s="4">
        <v>7.0670000000000004E-3</v>
      </c>
      <c r="HI99" s="4">
        <v>1.3916E-2</v>
      </c>
      <c r="HJ99" s="4">
        <v>3.705E-3</v>
      </c>
      <c r="HK99" s="4">
        <v>2.565E-3</v>
      </c>
      <c r="HL99" s="4">
        <v>4.2509999999999996E-3</v>
      </c>
      <c r="HM99" s="4">
        <v>5.6550000000000003E-3</v>
      </c>
      <c r="HN99" s="4">
        <v>1.1142000000000001E-2</v>
      </c>
      <c r="HO99" s="4">
        <v>5.2529999999999999E-3</v>
      </c>
      <c r="HP99" s="4">
        <v>3.9029999999999998E-3</v>
      </c>
      <c r="HQ99" s="4">
        <v>9.4870000000000006E-3</v>
      </c>
      <c r="HR99" s="4">
        <v>8.7329999999999994E-3</v>
      </c>
      <c r="HS99" s="4">
        <v>5.4860000000000004E-3</v>
      </c>
      <c r="HT99" s="4">
        <v>6.3680000000000004E-3</v>
      </c>
      <c r="HU99" s="4">
        <v>1.7819999999999999E-3</v>
      </c>
      <c r="HV99" s="4">
        <v>6.0939999999999996E-3</v>
      </c>
      <c r="HW99" s="4">
        <v>4.372E-3</v>
      </c>
      <c r="HX99" s="4">
        <v>2.4778000000000001E-2</v>
      </c>
      <c r="HY99" s="4">
        <v>2.0170000000000001E-3</v>
      </c>
      <c r="HZ99" s="4">
        <v>3.48E-3</v>
      </c>
      <c r="IA99" s="4">
        <v>3.2520000000000001E-3</v>
      </c>
      <c r="IB99" s="4">
        <v>4.1370000000000001E-3</v>
      </c>
      <c r="IC99" s="4">
        <v>2.4251999999999999E-2</v>
      </c>
      <c r="ID99" s="4">
        <v>2.807E-3</v>
      </c>
      <c r="IE99" s="4">
        <v>2.0181999999999999E-2</v>
      </c>
      <c r="IF99" s="4">
        <v>5.5599999999999996E-4</v>
      </c>
      <c r="IG99" s="4">
        <v>4.6810000000000003E-3</v>
      </c>
      <c r="IH99" s="4">
        <v>3.0699999999999998E-3</v>
      </c>
      <c r="II99" s="4">
        <v>5.025E-3</v>
      </c>
      <c r="IJ99" s="4">
        <v>2.9260000000000002E-3</v>
      </c>
      <c r="IK99" s="4">
        <v>2.81E-4</v>
      </c>
      <c r="IL99" s="4">
        <v>6.4599999999999998E-4</v>
      </c>
      <c r="IM99" s="4">
        <v>3.0360000000000001E-3</v>
      </c>
      <c r="IN99" s="4">
        <v>1.121E-3</v>
      </c>
      <c r="IO99" s="4">
        <v>2.003E-3</v>
      </c>
      <c r="IP99" s="4">
        <v>5.8510000000000003E-3</v>
      </c>
      <c r="IQ99" s="4">
        <v>2.4849999999999998E-3</v>
      </c>
      <c r="IR99" s="4">
        <v>2.0699999999999999E-4</v>
      </c>
      <c r="IS99" s="4">
        <v>2.24E-4</v>
      </c>
      <c r="IT99" s="4">
        <v>1.7080000000000001E-3</v>
      </c>
      <c r="IU99" s="4">
        <v>5.4229999999999999E-3</v>
      </c>
      <c r="IV99" s="4">
        <v>4.2000000000000002E-4</v>
      </c>
      <c r="IW99" s="4">
        <v>1.781E-3</v>
      </c>
      <c r="IX99" s="4">
        <v>3.2130000000000001E-3</v>
      </c>
      <c r="IY99" s="4">
        <v>1.884E-3</v>
      </c>
      <c r="IZ99" s="4">
        <v>1.807E-3</v>
      </c>
      <c r="JA99" s="4">
        <v>2.5820000000000001E-3</v>
      </c>
      <c r="JB99" s="4">
        <v>2.6280000000000001E-3</v>
      </c>
      <c r="JC99" s="4">
        <v>1.0789999999999999E-2</v>
      </c>
      <c r="JD99" s="4">
        <v>2.3149999999999998E-3</v>
      </c>
      <c r="JE99" s="4">
        <v>8.8999999999999999E-3</v>
      </c>
      <c r="JF99" s="4">
        <v>3.1640000000000001E-3</v>
      </c>
      <c r="JG99" s="4">
        <v>3.7820000000000002E-3</v>
      </c>
      <c r="JH99" s="4">
        <v>8.3160000000000005E-3</v>
      </c>
      <c r="JI99" s="4">
        <v>2.1250000000000002E-3</v>
      </c>
      <c r="JJ99" s="4">
        <v>4.6649999999999999E-3</v>
      </c>
      <c r="JK99" s="4">
        <v>2.7529999999999998E-3</v>
      </c>
      <c r="JL99" s="4">
        <v>7.3920000000000001E-3</v>
      </c>
      <c r="JM99" s="4">
        <v>3.8700000000000002E-3</v>
      </c>
      <c r="JN99" s="4">
        <v>1.451E-3</v>
      </c>
      <c r="JO99" s="4">
        <v>9.7199999999999999E-4</v>
      </c>
      <c r="JP99" s="4">
        <v>3.9960000000000004E-3</v>
      </c>
      <c r="JQ99" s="4">
        <v>1.6479999999999999E-3</v>
      </c>
      <c r="JR99" s="4">
        <v>3.516E-3</v>
      </c>
      <c r="JS99" s="4">
        <v>1.1609999999999999E-3</v>
      </c>
      <c r="JT99" s="4">
        <v>1.7830000000000001E-3</v>
      </c>
      <c r="JU99" s="4">
        <v>1.4790000000000001E-3</v>
      </c>
      <c r="JV99" s="4">
        <v>1.5410000000000001E-3</v>
      </c>
      <c r="JW99" s="4">
        <v>2.202E-3</v>
      </c>
      <c r="JX99" s="4">
        <v>9.68E-4</v>
      </c>
      <c r="JY99" s="4">
        <v>2.1640000000000001E-3</v>
      </c>
      <c r="JZ99" s="4">
        <v>9.2199999999999997E-4</v>
      </c>
      <c r="KA99" s="4">
        <v>4.15E-4</v>
      </c>
      <c r="KB99" s="4">
        <v>4.9529999999999999E-3</v>
      </c>
      <c r="KC99" s="4">
        <v>2.908E-3</v>
      </c>
      <c r="KD99" s="4">
        <v>1.3550000000000001E-3</v>
      </c>
      <c r="KE99" s="4">
        <v>2.43E-4</v>
      </c>
      <c r="KF99" s="4">
        <v>9.1760000000000001E-3</v>
      </c>
      <c r="KG99" s="4">
        <v>3.6579999999999998E-3</v>
      </c>
      <c r="KH99" s="4">
        <v>3.2330000000000002E-3</v>
      </c>
      <c r="KI99" s="4">
        <v>3.2859999999999999E-3</v>
      </c>
      <c r="KJ99" s="4">
        <v>2.6440000000000001E-3</v>
      </c>
      <c r="KK99" s="4">
        <v>5.3749999999999996E-3</v>
      </c>
      <c r="KL99" s="25"/>
      <c r="KM99" s="25"/>
      <c r="KN99" s="25"/>
      <c r="KO99" s="25"/>
      <c r="KP99" s="25"/>
      <c r="KQ99" s="25"/>
      <c r="KR99" s="25"/>
      <c r="KS99" s="25"/>
      <c r="KT99" s="25"/>
      <c r="KU99" s="25"/>
      <c r="KV99" s="25"/>
      <c r="KW99" s="25"/>
      <c r="KX99" s="25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25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25"/>
      <c r="MA99" s="25"/>
      <c r="MB99" s="25"/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  <c r="PF99" s="25"/>
      <c r="PG99" s="25"/>
      <c r="PH99" s="25"/>
      <c r="PI99" s="25"/>
      <c r="PJ99" s="25"/>
      <c r="PK99" s="25"/>
      <c r="PL99" s="25"/>
      <c r="PM99" s="25"/>
      <c r="PN99" s="25"/>
      <c r="PO99" s="25"/>
      <c r="PP99" s="25"/>
      <c r="PQ99" s="25"/>
      <c r="PR99" s="25"/>
      <c r="PS99" s="25"/>
      <c r="PT99" s="25"/>
      <c r="PU99" s="25"/>
      <c r="PV99" s="25"/>
      <c r="PW99" s="25"/>
      <c r="PX99" s="25"/>
      <c r="PY99" s="25"/>
      <c r="PZ99" s="25"/>
      <c r="QA99" s="25"/>
      <c r="QB99" s="25"/>
      <c r="QC99" s="25"/>
      <c r="QD99" s="25"/>
      <c r="QE99" s="25"/>
      <c r="QF99" s="25"/>
      <c r="QG99" s="25"/>
      <c r="QH99" s="25"/>
      <c r="QI99" s="25"/>
      <c r="QJ99" s="25"/>
      <c r="QK99" s="25"/>
      <c r="QL99" s="25"/>
      <c r="QM99" s="25"/>
      <c r="QN99" s="25"/>
      <c r="QO99" s="25"/>
      <c r="QP99" s="25"/>
      <c r="QQ99" s="25"/>
      <c r="QR99" s="25"/>
      <c r="QS99" s="25"/>
      <c r="QT99" s="25"/>
      <c r="QU99" s="25"/>
      <c r="QV99" s="25"/>
      <c r="QW99" s="25"/>
      <c r="QX99" s="25"/>
      <c r="QY99" s="25"/>
      <c r="QZ99" s="25"/>
      <c r="RA99" s="25"/>
      <c r="RB99" s="25"/>
      <c r="RC99" s="25"/>
      <c r="RD99" s="25"/>
      <c r="RE99" s="25"/>
      <c r="RF99" s="25"/>
      <c r="RG99" s="25"/>
      <c r="RH99" s="25"/>
      <c r="RI99" s="25"/>
      <c r="RJ99" s="25"/>
      <c r="RK99" s="25"/>
      <c r="RL99" s="25"/>
      <c r="RM99" s="25"/>
      <c r="RN99" s="25"/>
      <c r="RO99" s="25"/>
      <c r="RP99" s="25"/>
      <c r="RQ99" s="25"/>
      <c r="RR99" s="25"/>
      <c r="RS99" s="25"/>
      <c r="RT99" s="25"/>
      <c r="RU99" s="25"/>
      <c r="RV99" s="25"/>
      <c r="RW99" s="25"/>
      <c r="RX99" s="25"/>
      <c r="RY99" s="25"/>
      <c r="RZ99" s="25"/>
      <c r="SA99" s="25"/>
      <c r="SB99" s="25"/>
      <c r="SC99" s="25"/>
      <c r="SD99" s="25"/>
      <c r="SE99" s="25"/>
      <c r="SF99" s="25"/>
      <c r="SG99" s="25"/>
      <c r="SH99" s="25"/>
      <c r="SI99" s="25"/>
      <c r="SJ99" s="25"/>
      <c r="SK99" s="25"/>
      <c r="SL99" s="25"/>
      <c r="SM99" s="25"/>
      <c r="SN99" s="25"/>
      <c r="SO99" s="25"/>
      <c r="SP99" s="25"/>
      <c r="SQ99" s="25"/>
      <c r="SR99" s="25"/>
      <c r="SS99" s="25"/>
      <c r="ST99" s="25"/>
      <c r="SU99" s="25"/>
      <c r="SV99" s="25"/>
      <c r="SW99" s="25"/>
      <c r="SX99" s="25"/>
      <c r="SY99" s="25"/>
      <c r="SZ99" s="25"/>
      <c r="TA99" s="25"/>
      <c r="TB99" s="25"/>
      <c r="TC99" s="25"/>
      <c r="TD99" s="25"/>
      <c r="TE99" s="25"/>
      <c r="TF99" s="25"/>
      <c r="TG99" s="25"/>
      <c r="TH99" s="25"/>
      <c r="TI99" s="25"/>
      <c r="TJ99" s="25"/>
      <c r="TK99" s="25"/>
      <c r="TL99" s="25"/>
      <c r="TM99" s="25"/>
      <c r="TN99" s="25"/>
      <c r="TO99" s="25"/>
    </row>
    <row r="100" spans="1:535" ht="12.75" customHeight="1" x14ac:dyDescent="0.35">
      <c r="A100" s="7" t="s">
        <v>180</v>
      </c>
      <c r="B100" s="5">
        <v>1.3952000000000001E-2</v>
      </c>
      <c r="C100" s="5">
        <v>3.5468E-2</v>
      </c>
      <c r="D100" s="5">
        <v>1.5594E-2</v>
      </c>
      <c r="E100" s="5">
        <v>1.5594E-2</v>
      </c>
      <c r="F100" s="5">
        <v>1.5729E-2</v>
      </c>
      <c r="G100" s="5">
        <v>1.5594E-2</v>
      </c>
      <c r="H100" s="5">
        <v>1.6485E-2</v>
      </c>
      <c r="I100" s="5">
        <v>2.3749999999999999E-3</v>
      </c>
      <c r="J100" s="5">
        <v>1.7843000000000001E-2</v>
      </c>
      <c r="K100" s="5">
        <v>1.6074999999999999E-2</v>
      </c>
      <c r="L100" s="5">
        <v>0</v>
      </c>
      <c r="M100" s="5">
        <v>1.5949999999999999E-2</v>
      </c>
      <c r="N100" s="5">
        <v>2.2374000000000002E-2</v>
      </c>
      <c r="O100" s="5">
        <v>0</v>
      </c>
      <c r="P100" s="5">
        <v>3.0714999999999999E-2</v>
      </c>
      <c r="Q100" s="5">
        <v>9.9099999999999991E-4</v>
      </c>
      <c r="R100" s="5">
        <v>3.1105000000000001E-2</v>
      </c>
      <c r="S100" s="5">
        <v>0</v>
      </c>
      <c r="T100" s="5">
        <v>3.1719999999999998E-2</v>
      </c>
      <c r="U100" s="5">
        <v>2.3699999999999999E-4</v>
      </c>
      <c r="V100" s="5">
        <v>4.57E-4</v>
      </c>
      <c r="W100" s="5">
        <v>3.0533000000000001E-2</v>
      </c>
      <c r="X100" s="5">
        <v>3.3867000000000001E-2</v>
      </c>
      <c r="Y100" s="5">
        <v>2.4750000000000002E-3</v>
      </c>
      <c r="Z100" s="5">
        <v>4.3000000000000002E-5</v>
      </c>
      <c r="AA100" s="5">
        <v>2.8080000000000001E-2</v>
      </c>
      <c r="AB100" s="5">
        <v>1.3775000000000001E-2</v>
      </c>
      <c r="AC100" s="5">
        <v>2.8178999999999999E-2</v>
      </c>
      <c r="AD100" s="5">
        <v>5.6162999999999998E-2</v>
      </c>
      <c r="AE100" s="5">
        <v>3.4317E-2</v>
      </c>
      <c r="AF100" s="5">
        <v>4.0841000000000002E-2</v>
      </c>
      <c r="AG100" s="5">
        <v>4.156E-2</v>
      </c>
      <c r="AH100" s="5">
        <v>2.8267E-2</v>
      </c>
      <c r="AI100" s="5">
        <v>2.1429E-2</v>
      </c>
      <c r="AJ100" s="5">
        <v>2.811E-2</v>
      </c>
      <c r="AK100" s="5">
        <v>4.9156999999999999E-2</v>
      </c>
      <c r="AL100" s="5">
        <v>4.2972000000000003E-2</v>
      </c>
      <c r="AM100" s="5">
        <v>1.6435999999999999E-2</v>
      </c>
      <c r="AN100" s="5">
        <v>5.4953000000000002E-2</v>
      </c>
      <c r="AO100" s="5">
        <v>5.9810000000000002E-3</v>
      </c>
      <c r="AP100" s="5">
        <v>5.2847999999999999E-2</v>
      </c>
      <c r="AQ100" s="5">
        <v>3.6237999999999999E-2</v>
      </c>
      <c r="AR100" s="5">
        <v>3.0582999999999999E-2</v>
      </c>
      <c r="AS100" s="5">
        <v>2.8424999999999999E-2</v>
      </c>
      <c r="AT100" s="5">
        <v>1.7631000000000001E-2</v>
      </c>
      <c r="AU100" s="5">
        <v>2.8920999999999999E-2</v>
      </c>
      <c r="AV100" s="5">
        <v>8.482E-3</v>
      </c>
      <c r="AW100" s="5">
        <v>5.1714000000000003E-2</v>
      </c>
      <c r="AX100" s="5">
        <v>3.2000000000000003E-4</v>
      </c>
      <c r="AY100" s="5">
        <v>2.0080000000000001E-2</v>
      </c>
      <c r="AZ100" s="5">
        <v>4.1556000000000003E-2</v>
      </c>
      <c r="BA100" s="5">
        <v>2.8364E-2</v>
      </c>
      <c r="BB100" s="5">
        <v>6.1291999999999999E-2</v>
      </c>
      <c r="BC100" s="5">
        <v>7.7068999999999999E-2</v>
      </c>
      <c r="BD100" s="5">
        <v>3.0870000000000002E-2</v>
      </c>
      <c r="BE100" s="5">
        <v>6.4365000000000006E-2</v>
      </c>
      <c r="BF100" s="5">
        <v>3.1692999999999999E-2</v>
      </c>
      <c r="BG100" s="5">
        <v>2.5257999999999999E-2</v>
      </c>
      <c r="BH100" s="5">
        <v>2.6783999999999999E-2</v>
      </c>
      <c r="BI100" s="5">
        <v>3.7658999999999998E-2</v>
      </c>
      <c r="BJ100" s="5">
        <v>1.2541E-2</v>
      </c>
      <c r="BK100" s="5">
        <v>1.4635E-2</v>
      </c>
      <c r="BL100" s="5">
        <v>4.0153000000000001E-2</v>
      </c>
      <c r="BM100" s="5">
        <v>6.4602000000000007E-2</v>
      </c>
      <c r="BN100" s="5">
        <v>1.9307999999999999E-2</v>
      </c>
      <c r="BO100" s="5">
        <v>5.4323000000000003E-2</v>
      </c>
      <c r="BP100" s="5">
        <v>4.3616000000000002E-2</v>
      </c>
      <c r="BQ100" s="5">
        <v>0</v>
      </c>
      <c r="BR100" s="5">
        <v>2.4331999999999999E-2</v>
      </c>
      <c r="BS100" s="5">
        <v>2.7477000000000001E-2</v>
      </c>
      <c r="BT100" s="5">
        <v>1.4741000000000001E-2</v>
      </c>
      <c r="BU100" s="5">
        <v>6.3742999999999994E-2</v>
      </c>
      <c r="BV100" s="5">
        <v>1.1670000000000001E-3</v>
      </c>
      <c r="BW100" s="5">
        <v>2.3104E-2</v>
      </c>
      <c r="BX100" s="5">
        <v>4.7423E-2</v>
      </c>
      <c r="BY100" s="5">
        <v>3.5757999999999998E-2</v>
      </c>
      <c r="BZ100" s="5">
        <v>2.5219999999999999E-2</v>
      </c>
      <c r="CA100" s="5">
        <v>2.9246000000000001E-2</v>
      </c>
      <c r="CB100" s="5">
        <v>4.7777E-2</v>
      </c>
      <c r="CC100" s="5">
        <v>3.0325999999999999E-2</v>
      </c>
      <c r="CD100" s="5">
        <v>3.1732000000000003E-2</v>
      </c>
      <c r="CE100" s="5">
        <v>5.4470999999999999E-2</v>
      </c>
      <c r="CF100" s="5">
        <v>2.2256999999999999E-2</v>
      </c>
      <c r="CG100" s="5">
        <v>3.2518999999999999E-2</v>
      </c>
      <c r="CH100" s="5">
        <v>2.7872999999999998E-2</v>
      </c>
      <c r="CI100" s="5">
        <v>3.3897999999999998E-2</v>
      </c>
      <c r="CJ100" s="5">
        <v>5.9749999999999998E-2</v>
      </c>
      <c r="CK100" s="5">
        <v>3.8997999999999998E-2</v>
      </c>
      <c r="CL100" s="5">
        <v>7.4039999999999995E-2</v>
      </c>
      <c r="CM100" s="5">
        <v>8.0868999999999996E-2</v>
      </c>
      <c r="CN100" s="5">
        <v>3.7249999999999998E-2</v>
      </c>
      <c r="CO100" s="5">
        <v>6.7002000000000006E-2</v>
      </c>
      <c r="CP100" s="5">
        <v>9.7929999999999996E-3</v>
      </c>
      <c r="CQ100" s="5">
        <v>8.6273000000000002E-2</v>
      </c>
      <c r="CR100" s="5">
        <v>2.8858999999999999E-2</v>
      </c>
      <c r="CS100" s="5">
        <v>4.7357999999999997E-2</v>
      </c>
      <c r="CT100" s="5">
        <v>4.9858E-2</v>
      </c>
      <c r="CU100" s="5">
        <v>3.5069999999999997E-2</v>
      </c>
      <c r="CV100" s="5">
        <v>6.0454000000000001E-2</v>
      </c>
      <c r="CW100" s="5">
        <v>5.8437000000000003E-2</v>
      </c>
      <c r="CX100" s="5">
        <v>0.100996</v>
      </c>
      <c r="CY100" s="5">
        <v>0.102092</v>
      </c>
      <c r="CZ100" s="5">
        <v>9.3583E-2</v>
      </c>
      <c r="DA100" s="5">
        <v>6.0270999999999998E-2</v>
      </c>
      <c r="DB100" s="5">
        <v>1.7354999999999999E-2</v>
      </c>
      <c r="DC100" s="5">
        <v>6.9100999999999996E-2</v>
      </c>
      <c r="DD100" s="5">
        <v>3.2167000000000001E-2</v>
      </c>
      <c r="DE100" s="5">
        <v>2.4820999999999999E-2</v>
      </c>
      <c r="DF100" s="5">
        <v>8.6951000000000001E-2</v>
      </c>
      <c r="DG100" s="5">
        <v>7.1416999999999994E-2</v>
      </c>
      <c r="DH100" s="5">
        <v>5.8895999999999997E-2</v>
      </c>
      <c r="DI100" s="5">
        <v>4.3006999999999997E-2</v>
      </c>
      <c r="DJ100" s="5">
        <v>0.14265700000000001</v>
      </c>
      <c r="DK100" s="5">
        <v>6.0102000000000003E-2</v>
      </c>
      <c r="DL100" s="5">
        <v>3.7795000000000002E-2</v>
      </c>
      <c r="DM100" s="5">
        <v>6.1078E-2</v>
      </c>
      <c r="DN100" s="5">
        <v>0.196602</v>
      </c>
      <c r="DO100" s="5">
        <v>2.6161E-2</v>
      </c>
      <c r="DP100" s="5">
        <v>3.5310000000000001E-2</v>
      </c>
      <c r="DQ100" s="5">
        <v>1.4418E-2</v>
      </c>
      <c r="DR100" s="5">
        <v>0.18760499999999999</v>
      </c>
      <c r="DS100" s="5">
        <v>2.3113000000000002E-2</v>
      </c>
      <c r="DT100" s="5">
        <v>9.0996999999999995E-2</v>
      </c>
      <c r="DU100" s="5">
        <v>8.4000000000000005E-2</v>
      </c>
      <c r="DV100" s="5">
        <v>0.12428400000000001</v>
      </c>
      <c r="DW100" s="5">
        <v>1.1001E-2</v>
      </c>
      <c r="DX100" s="5">
        <v>0.18060200000000001</v>
      </c>
      <c r="DY100" s="5">
        <v>0.165299</v>
      </c>
      <c r="DZ100" s="5">
        <v>7.0874000000000006E-2</v>
      </c>
      <c r="EA100" s="5">
        <v>6.9399000000000002E-2</v>
      </c>
      <c r="EB100" s="5">
        <v>0.19145899999999999</v>
      </c>
      <c r="EC100" s="5">
        <v>5.5504999999999999E-2</v>
      </c>
      <c r="ED100" s="5">
        <v>0.203371</v>
      </c>
      <c r="EE100" s="5">
        <v>0.115921</v>
      </c>
      <c r="EF100" s="5">
        <v>0.104148</v>
      </c>
      <c r="EG100" s="5">
        <v>0.15401000000000001</v>
      </c>
      <c r="EH100" s="5">
        <v>0.478383</v>
      </c>
      <c r="EI100" s="5">
        <v>0.60135700000000003</v>
      </c>
      <c r="EJ100" s="5">
        <v>0.19695699999999999</v>
      </c>
      <c r="EK100" s="5">
        <v>9.1305999999999998E-2</v>
      </c>
      <c r="EL100" s="5">
        <v>7.6800000000000002E-4</v>
      </c>
      <c r="EM100" s="5">
        <v>0.28173500000000001</v>
      </c>
      <c r="EN100" s="5">
        <v>8.6435999999999999E-2</v>
      </c>
      <c r="EO100" s="5">
        <v>7.5223999999999999E-2</v>
      </c>
      <c r="EP100" s="5">
        <v>1.1072E-2</v>
      </c>
      <c r="EQ100" s="5">
        <v>0.10191799999999999</v>
      </c>
      <c r="ER100" s="5">
        <v>0.1489</v>
      </c>
      <c r="ES100" s="5">
        <v>9.9305000000000004E-2</v>
      </c>
      <c r="ET100" s="5">
        <v>0.102885</v>
      </c>
      <c r="EU100" s="5">
        <v>6.8999999999999997E-4</v>
      </c>
      <c r="EV100" s="5">
        <v>0.25095000000000001</v>
      </c>
      <c r="EW100" s="5">
        <v>0.24757999999999999</v>
      </c>
      <c r="EX100" s="5">
        <v>7.5919999999999998E-3</v>
      </c>
      <c r="EY100" s="5">
        <v>0.13805600000000001</v>
      </c>
      <c r="EZ100" s="5">
        <v>9.9525000000000002E-2</v>
      </c>
      <c r="FA100" s="5">
        <v>3.5799999999999997E-4</v>
      </c>
      <c r="FB100" s="5">
        <v>0</v>
      </c>
      <c r="FC100" s="5">
        <v>4.3464999999999997E-2</v>
      </c>
      <c r="FD100" s="5">
        <v>6.11E-4</v>
      </c>
      <c r="FE100" s="5">
        <v>0.152031</v>
      </c>
      <c r="FF100" s="5">
        <v>0.15245400000000001</v>
      </c>
      <c r="FG100" s="5">
        <v>7.6871999999999996E-2</v>
      </c>
      <c r="FH100" s="5">
        <v>6.9944999999999993E-2</v>
      </c>
      <c r="FI100" s="5">
        <v>6.9519999999999998E-3</v>
      </c>
      <c r="FJ100" s="5">
        <v>0.207845</v>
      </c>
      <c r="FK100" s="5">
        <v>4.9560000000000003E-3</v>
      </c>
      <c r="FL100" s="5">
        <v>6.7419999999999994E-2</v>
      </c>
      <c r="FM100" s="5">
        <v>9.1449000000000003E-2</v>
      </c>
      <c r="FN100" s="5">
        <v>3.6970000000000002E-3</v>
      </c>
      <c r="FO100" s="5">
        <v>7.3655999999999999E-2</v>
      </c>
      <c r="FP100" s="5">
        <v>6.8848000000000006E-2</v>
      </c>
      <c r="FQ100" s="5">
        <v>0.133295</v>
      </c>
      <c r="FR100" s="5">
        <v>0.40189999999999998</v>
      </c>
      <c r="FS100" s="5">
        <v>0.28089700000000001</v>
      </c>
      <c r="FT100" s="5">
        <v>0.14937400000000001</v>
      </c>
      <c r="FU100" s="5">
        <v>0.11865199999999999</v>
      </c>
      <c r="FV100" s="5">
        <v>7.7561000000000005E-2</v>
      </c>
      <c r="FW100" s="5">
        <v>7.9647999999999997E-2</v>
      </c>
      <c r="FX100" s="5">
        <v>7.9424999999999996E-2</v>
      </c>
      <c r="FY100" s="5">
        <v>6.6725999999999994E-2</v>
      </c>
      <c r="FZ100" s="5">
        <v>8.1984000000000001E-2</v>
      </c>
      <c r="GA100" s="5">
        <v>7.4662000000000006E-2</v>
      </c>
      <c r="GB100" s="5">
        <v>0.15621199999999999</v>
      </c>
      <c r="GC100" s="5">
        <v>9.4317999999999999E-2</v>
      </c>
      <c r="GD100" s="5">
        <v>0.15280299999999999</v>
      </c>
      <c r="GE100" s="5">
        <v>0.15071599999999999</v>
      </c>
      <c r="GF100" s="5">
        <v>0.15400800000000001</v>
      </c>
      <c r="GG100" s="5">
        <v>0.152254</v>
      </c>
      <c r="GH100" s="5">
        <v>8.0728999999999995E-2</v>
      </c>
      <c r="GI100" s="5">
        <v>0.122533</v>
      </c>
      <c r="GJ100" s="5">
        <v>1.3788999999999999E-2</v>
      </c>
      <c r="GK100" s="5">
        <v>0.15467600000000001</v>
      </c>
      <c r="GL100" s="5">
        <v>7.8194E-2</v>
      </c>
      <c r="GM100" s="5">
        <v>1.4090000000000001E-3</v>
      </c>
      <c r="GN100" s="5">
        <v>0.15063599999999999</v>
      </c>
      <c r="GO100" s="5">
        <v>0.15473799999999999</v>
      </c>
      <c r="GP100" s="5">
        <v>0.15665100000000001</v>
      </c>
      <c r="GQ100" s="5">
        <v>0.15331</v>
      </c>
      <c r="GR100" s="5">
        <v>0.26589499999999999</v>
      </c>
      <c r="GS100" s="5">
        <v>0.14874999999999999</v>
      </c>
      <c r="GT100" s="5">
        <v>3.1159999999999998E-3</v>
      </c>
      <c r="GU100" s="5">
        <v>0.22522</v>
      </c>
      <c r="GV100" s="5">
        <v>8.8673000000000002E-2</v>
      </c>
      <c r="GW100" s="5">
        <v>0.233016</v>
      </c>
      <c r="GX100" s="5">
        <v>2.1540000000000001E-3</v>
      </c>
      <c r="GY100" s="5">
        <v>0.27136700000000002</v>
      </c>
      <c r="GZ100" s="5">
        <v>0.219582</v>
      </c>
      <c r="HA100" s="5">
        <v>0.210699</v>
      </c>
      <c r="HB100" s="5">
        <v>0.11457299999999999</v>
      </c>
      <c r="HC100" s="5">
        <v>0.373639</v>
      </c>
      <c r="HD100" s="5">
        <v>0.14188400000000001</v>
      </c>
      <c r="HE100" s="5">
        <v>0.21993099999999999</v>
      </c>
      <c r="HF100" s="5">
        <v>0.14189199999999999</v>
      </c>
      <c r="HG100" s="5">
        <v>0.17082</v>
      </c>
      <c r="HH100" s="5">
        <v>0.147229</v>
      </c>
      <c r="HI100" s="5">
        <v>7.0553000000000005E-2</v>
      </c>
      <c r="HJ100" s="5">
        <v>7.1016999999999997E-2</v>
      </c>
      <c r="HK100" s="5">
        <v>0.13905799999999999</v>
      </c>
      <c r="HL100" s="5">
        <v>0.222301</v>
      </c>
      <c r="HM100" s="5">
        <v>0.151916</v>
      </c>
      <c r="HN100" s="5">
        <v>0.214226</v>
      </c>
      <c r="HO100" s="5">
        <v>0.21019099999999999</v>
      </c>
      <c r="HP100" s="5">
        <v>0.21940499999999999</v>
      </c>
      <c r="HQ100" s="5">
        <v>0.13875399999999999</v>
      </c>
      <c r="HR100" s="5">
        <v>0.28982999999999998</v>
      </c>
      <c r="HS100" s="5">
        <v>7.1063000000000001E-2</v>
      </c>
      <c r="HT100" s="5">
        <v>6.3856999999999997E-2</v>
      </c>
      <c r="HU100" s="5">
        <v>0.13481099999999999</v>
      </c>
      <c r="HV100" s="5">
        <v>5.8458000000000003E-2</v>
      </c>
      <c r="HW100" s="5">
        <v>0.12220399999999999</v>
      </c>
      <c r="HX100" s="5">
        <v>0.116103</v>
      </c>
      <c r="HY100" s="5">
        <v>0.17662700000000001</v>
      </c>
      <c r="HZ100" s="5">
        <v>0.11765399999999999</v>
      </c>
      <c r="IA100" s="5">
        <v>0.112786</v>
      </c>
      <c r="IB100" s="5">
        <v>0.17019799999999999</v>
      </c>
      <c r="IC100" s="5">
        <v>0.11742</v>
      </c>
      <c r="ID100" s="5">
        <v>9.8987000000000006E-2</v>
      </c>
      <c r="IE100" s="5">
        <v>0.114817</v>
      </c>
      <c r="IF100" s="5">
        <v>0</v>
      </c>
      <c r="IG100" s="5">
        <v>0.156472</v>
      </c>
      <c r="IH100" s="5">
        <v>1.8575999999999999E-2</v>
      </c>
      <c r="II100" s="5">
        <v>0.152674</v>
      </c>
      <c r="IJ100" s="5">
        <v>0.116483</v>
      </c>
      <c r="IK100" s="5">
        <v>0.16520799999999999</v>
      </c>
      <c r="IL100" s="5">
        <v>0.218918</v>
      </c>
      <c r="IM100" s="5">
        <v>5.2877E-2</v>
      </c>
      <c r="IN100" s="5">
        <v>5.1638999999999997E-2</v>
      </c>
      <c r="IO100" s="5">
        <v>6.1098E-2</v>
      </c>
      <c r="IP100" s="5">
        <v>5.9256000000000003E-2</v>
      </c>
      <c r="IQ100" s="5">
        <v>5.6593999999999998E-2</v>
      </c>
      <c r="IR100" s="5">
        <v>3.4623000000000001E-2</v>
      </c>
      <c r="IS100" s="5">
        <v>0.108306</v>
      </c>
      <c r="IT100" s="5">
        <v>5.7026E-2</v>
      </c>
      <c r="IU100" s="5">
        <v>5.7445000000000003E-2</v>
      </c>
      <c r="IV100" s="5">
        <v>0.23908399999999999</v>
      </c>
      <c r="IW100" s="5">
        <v>7.3862999999999998E-2</v>
      </c>
      <c r="IX100" s="5">
        <v>0.111472</v>
      </c>
      <c r="IY100" s="5">
        <v>0.17169899999999999</v>
      </c>
      <c r="IZ100" s="5">
        <v>0.11908000000000001</v>
      </c>
      <c r="JA100" s="5">
        <v>0.18559400000000001</v>
      </c>
      <c r="JB100" s="5">
        <v>0.20586399999999999</v>
      </c>
      <c r="JC100" s="5">
        <v>0.21785499999999999</v>
      </c>
      <c r="JD100" s="5">
        <v>6.4487000000000003E-2</v>
      </c>
      <c r="JE100" s="5">
        <v>0.161748</v>
      </c>
      <c r="JF100" s="5">
        <v>2.0730000000000002E-3</v>
      </c>
      <c r="JG100" s="5">
        <v>0.1651</v>
      </c>
      <c r="JH100" s="5">
        <v>0.18392900000000001</v>
      </c>
      <c r="JI100" s="5">
        <v>0.23921700000000001</v>
      </c>
      <c r="JJ100" s="5">
        <v>6.3558000000000003E-2</v>
      </c>
      <c r="JK100" s="5">
        <v>0.228765</v>
      </c>
      <c r="JL100" s="5">
        <v>0.121138</v>
      </c>
      <c r="JM100" s="5">
        <v>0.21623200000000001</v>
      </c>
      <c r="JN100" s="5">
        <v>1.09E-3</v>
      </c>
      <c r="JO100" s="5">
        <v>0.163967</v>
      </c>
      <c r="JP100" s="5">
        <v>4.8591000000000002E-2</v>
      </c>
      <c r="JQ100" s="5">
        <v>0.138099</v>
      </c>
      <c r="JR100" s="5">
        <v>7.4656E-2</v>
      </c>
      <c r="JS100" s="5">
        <v>0.15884699999999999</v>
      </c>
      <c r="JT100" s="5">
        <v>6.2983999999999998E-2</v>
      </c>
      <c r="JU100" s="5">
        <v>0.104646</v>
      </c>
      <c r="JV100" s="5">
        <v>0.102673</v>
      </c>
      <c r="JW100" s="5">
        <v>0.15553700000000001</v>
      </c>
      <c r="JX100" s="5">
        <v>0.160444</v>
      </c>
      <c r="JY100" s="5">
        <v>0.133379</v>
      </c>
      <c r="JZ100" s="5">
        <v>0.15629000000000001</v>
      </c>
      <c r="KA100" s="5">
        <v>0.167322</v>
      </c>
      <c r="KB100" s="5">
        <v>0.12239800000000001</v>
      </c>
      <c r="KC100" s="5">
        <v>7.0698999999999998E-2</v>
      </c>
      <c r="KD100" s="5">
        <v>4.6959999999999997E-3</v>
      </c>
      <c r="KE100" s="5">
        <v>0.115525</v>
      </c>
      <c r="KF100" s="5">
        <v>0.218471</v>
      </c>
      <c r="KG100" s="5">
        <v>1.6677999999999998E-2</v>
      </c>
      <c r="KH100" s="5">
        <v>0.196018</v>
      </c>
      <c r="KI100" s="5">
        <v>7.0428000000000004E-2</v>
      </c>
      <c r="KJ100" s="5">
        <v>0.131742</v>
      </c>
      <c r="KK100" s="5">
        <v>0.135266</v>
      </c>
      <c r="KL100" s="25"/>
      <c r="KM100" s="25"/>
      <c r="KN100" s="25"/>
      <c r="KO100" s="25"/>
      <c r="KP100" s="25"/>
      <c r="KQ100" s="25"/>
      <c r="KR100" s="25"/>
      <c r="KS100" s="25"/>
      <c r="KT100" s="25"/>
      <c r="KU100" s="25"/>
      <c r="KV100" s="25"/>
      <c r="KW100" s="25"/>
      <c r="KX100" s="25"/>
      <c r="KY100" s="25"/>
      <c r="KZ100" s="25"/>
      <c r="LA100" s="25"/>
      <c r="LB100" s="25"/>
      <c r="LC100" s="25"/>
      <c r="LD100" s="25"/>
      <c r="LE100" s="25"/>
      <c r="LF100" s="25"/>
      <c r="LG100" s="25"/>
      <c r="LH100" s="25"/>
      <c r="LI100" s="25"/>
      <c r="LJ100" s="25"/>
      <c r="LK100" s="25"/>
      <c r="LL100" s="25"/>
      <c r="LM100" s="25"/>
      <c r="LN100" s="25"/>
      <c r="LO100" s="25"/>
      <c r="LP100" s="25"/>
      <c r="LQ100" s="25"/>
      <c r="LR100" s="25"/>
      <c r="LS100" s="25"/>
      <c r="LT100" s="25"/>
      <c r="LU100" s="25"/>
      <c r="LV100" s="25"/>
      <c r="LW100" s="25"/>
      <c r="LX100" s="25"/>
      <c r="LY100" s="25"/>
      <c r="LZ100" s="25"/>
      <c r="MA100" s="25"/>
      <c r="MB100" s="25"/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  <c r="PF100" s="25"/>
      <c r="PG100" s="25"/>
      <c r="PH100" s="25"/>
      <c r="PI100" s="25"/>
      <c r="PJ100" s="25"/>
      <c r="PK100" s="25"/>
      <c r="PL100" s="25"/>
      <c r="PM100" s="25"/>
      <c r="PN100" s="25"/>
      <c r="PO100" s="25"/>
      <c r="PP100" s="25"/>
      <c r="PQ100" s="25"/>
      <c r="PR100" s="25"/>
      <c r="PS100" s="25"/>
      <c r="PT100" s="25"/>
      <c r="PU100" s="25"/>
      <c r="PV100" s="25"/>
      <c r="PW100" s="25"/>
      <c r="PX100" s="25"/>
      <c r="PY100" s="25"/>
      <c r="PZ100" s="25"/>
      <c r="QA100" s="25"/>
      <c r="QB100" s="25"/>
      <c r="QC100" s="25"/>
      <c r="QD100" s="25"/>
      <c r="QE100" s="25"/>
      <c r="QF100" s="25"/>
      <c r="QG100" s="25"/>
      <c r="QH100" s="25"/>
      <c r="QI100" s="25"/>
      <c r="QJ100" s="25"/>
      <c r="QK100" s="25"/>
      <c r="QL100" s="25"/>
      <c r="QM100" s="25"/>
      <c r="QN100" s="25"/>
      <c r="QO100" s="25"/>
      <c r="QP100" s="25"/>
      <c r="QQ100" s="25"/>
      <c r="QR100" s="25"/>
      <c r="QS100" s="25"/>
      <c r="QT100" s="25"/>
      <c r="QU100" s="25"/>
      <c r="QV100" s="25"/>
      <c r="QW100" s="25"/>
      <c r="QX100" s="25"/>
      <c r="QY100" s="25"/>
      <c r="QZ100" s="25"/>
      <c r="RA100" s="25"/>
      <c r="RB100" s="25"/>
      <c r="RC100" s="25"/>
      <c r="RD100" s="25"/>
      <c r="RE100" s="25"/>
      <c r="RF100" s="25"/>
      <c r="RG100" s="25"/>
      <c r="RH100" s="25"/>
      <c r="RI100" s="25"/>
      <c r="RJ100" s="25"/>
      <c r="RK100" s="25"/>
      <c r="RL100" s="25"/>
      <c r="RM100" s="25"/>
      <c r="RN100" s="25"/>
      <c r="RO100" s="25"/>
      <c r="RP100" s="25"/>
      <c r="RQ100" s="25"/>
      <c r="RR100" s="25"/>
      <c r="RS100" s="25"/>
      <c r="RT100" s="25"/>
      <c r="RU100" s="25"/>
      <c r="RV100" s="25"/>
      <c r="RW100" s="25"/>
      <c r="RX100" s="25"/>
      <c r="RY100" s="25"/>
      <c r="RZ100" s="25"/>
      <c r="SA100" s="25"/>
      <c r="SB100" s="25"/>
      <c r="SC100" s="25"/>
      <c r="SD100" s="25"/>
      <c r="SE100" s="25"/>
      <c r="SF100" s="25"/>
      <c r="SG100" s="25"/>
      <c r="SH100" s="25"/>
      <c r="SI100" s="25"/>
      <c r="SJ100" s="25"/>
      <c r="SK100" s="25"/>
      <c r="SL100" s="25"/>
      <c r="SM100" s="25"/>
      <c r="SN100" s="25"/>
      <c r="SO100" s="25"/>
      <c r="SP100" s="25"/>
      <c r="SQ100" s="25"/>
      <c r="SR100" s="25"/>
      <c r="SS100" s="25"/>
      <c r="ST100" s="25"/>
      <c r="SU100" s="25"/>
      <c r="SV100" s="25"/>
      <c r="SW100" s="25"/>
      <c r="SX100" s="25"/>
      <c r="SY100" s="25"/>
      <c r="SZ100" s="25"/>
      <c r="TA100" s="25"/>
      <c r="TB100" s="25"/>
      <c r="TC100" s="25"/>
      <c r="TD100" s="25"/>
      <c r="TE100" s="25"/>
      <c r="TF100" s="25"/>
      <c r="TG100" s="25"/>
      <c r="TH100" s="25"/>
      <c r="TI100" s="25"/>
      <c r="TJ100" s="25"/>
      <c r="TK100" s="25"/>
      <c r="TL100" s="25"/>
      <c r="TM100" s="25"/>
      <c r="TN100" s="25"/>
      <c r="TO100" s="25"/>
    </row>
    <row r="101" spans="1:535" ht="12.75" customHeight="1" x14ac:dyDescent="0.35">
      <c r="A101" s="6" t="s">
        <v>179</v>
      </c>
      <c r="B101" s="4">
        <v>0.49716700000000003</v>
      </c>
      <c r="C101" s="4">
        <v>0.42954300000000001</v>
      </c>
      <c r="D101" s="4">
        <v>0.38561499999999999</v>
      </c>
      <c r="E101" s="4">
        <v>0.44417499999999999</v>
      </c>
      <c r="F101" s="4">
        <v>0.552535</v>
      </c>
      <c r="G101" s="4">
        <v>0.50821099999999997</v>
      </c>
      <c r="H101" s="4">
        <v>0.55352000000000001</v>
      </c>
      <c r="I101" s="4">
        <v>0.54128399999999999</v>
      </c>
      <c r="J101" s="4">
        <v>0.71475100000000003</v>
      </c>
      <c r="K101" s="4">
        <v>0.69656200000000001</v>
      </c>
      <c r="L101" s="4">
        <v>1.0619989999999999</v>
      </c>
      <c r="M101" s="4">
        <v>1.5452379999999999</v>
      </c>
      <c r="N101" s="4">
        <v>0.45056600000000002</v>
      </c>
      <c r="O101" s="4">
        <v>1.575248</v>
      </c>
      <c r="P101" s="4">
        <v>1.3239399999999999</v>
      </c>
      <c r="Q101" s="4">
        <v>1.6659349999999999</v>
      </c>
      <c r="R101" s="4">
        <v>1.178409</v>
      </c>
      <c r="S101" s="4">
        <v>1.0945560000000001</v>
      </c>
      <c r="T101" s="4">
        <v>1.3212729999999999</v>
      </c>
      <c r="U101" s="4">
        <v>0.90881400000000001</v>
      </c>
      <c r="V101" s="4">
        <v>1.1045529999999999</v>
      </c>
      <c r="W101" s="4">
        <v>1.1576360000000001</v>
      </c>
      <c r="X101" s="4">
        <v>0.74299000000000004</v>
      </c>
      <c r="Y101" s="4">
        <v>1.4689190000000001</v>
      </c>
      <c r="Z101" s="4">
        <v>0.13836200000000001</v>
      </c>
      <c r="AA101" s="4">
        <v>0.85224200000000006</v>
      </c>
      <c r="AB101" s="4">
        <v>0.79615000000000002</v>
      </c>
      <c r="AC101" s="4">
        <v>0.81341399999999997</v>
      </c>
      <c r="AD101" s="4">
        <v>0.61477199999999999</v>
      </c>
      <c r="AE101" s="4">
        <v>0.99523200000000001</v>
      </c>
      <c r="AF101" s="4">
        <v>0.73829199999999995</v>
      </c>
      <c r="AG101" s="4">
        <v>1.1081460000000001</v>
      </c>
      <c r="AH101" s="4">
        <v>1.352311</v>
      </c>
      <c r="AI101" s="4">
        <v>0.88439999999999996</v>
      </c>
      <c r="AJ101" s="4">
        <v>1.5927819999999999</v>
      </c>
      <c r="AK101" s="4">
        <v>0.975576</v>
      </c>
      <c r="AL101" s="4">
        <v>0.98463100000000003</v>
      </c>
      <c r="AM101" s="4">
        <v>1.0687489999999999</v>
      </c>
      <c r="AN101" s="4">
        <v>0.98338800000000004</v>
      </c>
      <c r="AO101" s="4">
        <v>0.68635100000000004</v>
      </c>
      <c r="AP101" s="4">
        <v>0.60518400000000006</v>
      </c>
      <c r="AQ101" s="4">
        <v>0.63134900000000005</v>
      </c>
      <c r="AR101" s="4">
        <v>0.95368200000000003</v>
      </c>
      <c r="AS101" s="4">
        <v>0.84487900000000005</v>
      </c>
      <c r="AT101" s="4">
        <v>0.82796000000000003</v>
      </c>
      <c r="AU101" s="4">
        <v>0.65856499999999996</v>
      </c>
      <c r="AV101" s="4">
        <v>0.775227</v>
      </c>
      <c r="AW101" s="4">
        <v>0.78287099999999998</v>
      </c>
      <c r="AX101" s="4">
        <v>0.59801400000000005</v>
      </c>
      <c r="AY101" s="4">
        <v>0.43338399999999999</v>
      </c>
      <c r="AZ101" s="4">
        <v>0.753691</v>
      </c>
      <c r="BA101" s="4">
        <v>0.63047200000000003</v>
      </c>
      <c r="BB101" s="4">
        <v>0.76797599999999999</v>
      </c>
      <c r="BC101" s="4">
        <v>0.76680999999999999</v>
      </c>
      <c r="BD101" s="4">
        <v>0.64664500000000003</v>
      </c>
      <c r="BE101" s="4">
        <v>0.823353</v>
      </c>
      <c r="BF101" s="4">
        <v>0.722217</v>
      </c>
      <c r="BG101" s="4">
        <v>0.68563300000000005</v>
      </c>
      <c r="BH101" s="4">
        <v>0.484545</v>
      </c>
      <c r="BI101" s="4">
        <v>0.75007000000000001</v>
      </c>
      <c r="BJ101" s="4">
        <v>0.61588799999999999</v>
      </c>
      <c r="BK101" s="4">
        <v>0.56265799999999999</v>
      </c>
      <c r="BL101" s="4">
        <v>0.77706200000000003</v>
      </c>
      <c r="BM101" s="4">
        <v>0.96146799999999999</v>
      </c>
      <c r="BN101" s="4">
        <v>0.64724800000000005</v>
      </c>
      <c r="BO101" s="4">
        <v>0.46359800000000001</v>
      </c>
      <c r="BP101" s="4">
        <v>0.70874400000000004</v>
      </c>
      <c r="BQ101" s="4">
        <v>0.71460900000000005</v>
      </c>
      <c r="BR101" s="4">
        <v>0.71682000000000001</v>
      </c>
      <c r="BS101" s="4">
        <v>0.56454800000000005</v>
      </c>
      <c r="BT101" s="4">
        <v>0.73546900000000004</v>
      </c>
      <c r="BU101" s="4">
        <v>0.908555</v>
      </c>
      <c r="BV101" s="4">
        <v>0.40328900000000001</v>
      </c>
      <c r="BW101" s="4">
        <v>0.54718699999999998</v>
      </c>
      <c r="BX101" s="4">
        <v>0.50950300000000004</v>
      </c>
      <c r="BY101" s="4">
        <v>0.75343000000000004</v>
      </c>
      <c r="BZ101" s="4">
        <v>0.71107699999999996</v>
      </c>
      <c r="CA101" s="4">
        <v>0.60249799999999998</v>
      </c>
      <c r="CB101" s="4">
        <v>0.81844799999999995</v>
      </c>
      <c r="CC101" s="4">
        <v>0.77257200000000004</v>
      </c>
      <c r="CD101" s="4">
        <v>0.81975399999999998</v>
      </c>
      <c r="CE101" s="4">
        <v>0.62545300000000004</v>
      </c>
      <c r="CF101" s="4">
        <v>0.69550400000000001</v>
      </c>
      <c r="CG101" s="4">
        <v>0.76658499999999996</v>
      </c>
      <c r="CH101" s="4">
        <v>0.43515999999999999</v>
      </c>
      <c r="CI101" s="4">
        <v>0.62721300000000002</v>
      </c>
      <c r="CJ101" s="4">
        <v>0.891432</v>
      </c>
      <c r="CK101" s="4">
        <v>0.75383100000000003</v>
      </c>
      <c r="CL101" s="4">
        <v>0.95676600000000001</v>
      </c>
      <c r="CM101" s="4">
        <v>1.001636</v>
      </c>
      <c r="CN101" s="4">
        <v>1.1422369999999999</v>
      </c>
      <c r="CO101" s="4">
        <v>0.891787</v>
      </c>
      <c r="CP101" s="4">
        <v>1.0005790000000001</v>
      </c>
      <c r="CQ101" s="4">
        <v>1.175621</v>
      </c>
      <c r="CR101" s="4">
        <v>1.064584</v>
      </c>
      <c r="CS101" s="4">
        <v>1.186391</v>
      </c>
      <c r="CT101" s="4">
        <v>1.046038</v>
      </c>
      <c r="CU101" s="4">
        <v>1.020448</v>
      </c>
      <c r="CV101" s="4">
        <v>1.2768949999999999</v>
      </c>
      <c r="CW101" s="4">
        <v>0.91837599999999997</v>
      </c>
      <c r="CX101" s="4">
        <v>1.133213</v>
      </c>
      <c r="CY101" s="4">
        <v>1.153789</v>
      </c>
      <c r="CZ101" s="4">
        <v>1.3630979999999999</v>
      </c>
      <c r="DA101" s="4">
        <v>1.3950009999999999</v>
      </c>
      <c r="DB101" s="4">
        <v>1.4701169999999999</v>
      </c>
      <c r="DC101" s="4">
        <v>0.92197399999999996</v>
      </c>
      <c r="DD101" s="4">
        <v>1.354671</v>
      </c>
      <c r="DE101" s="4">
        <v>1.3822950000000001</v>
      </c>
      <c r="DF101" s="4">
        <v>0.65925900000000004</v>
      </c>
      <c r="DG101" s="4">
        <v>0.75959500000000002</v>
      </c>
      <c r="DH101" s="4">
        <v>1.098454</v>
      </c>
      <c r="DI101" s="4">
        <v>1.3904179999999999</v>
      </c>
      <c r="DJ101" s="4">
        <v>1.2994749999999999</v>
      </c>
      <c r="DK101" s="4">
        <v>0.88004599999999999</v>
      </c>
      <c r="DL101" s="4">
        <v>1.7646759999999999</v>
      </c>
      <c r="DM101" s="4">
        <v>1.626833</v>
      </c>
      <c r="DN101" s="4">
        <v>0.88345200000000002</v>
      </c>
      <c r="DO101" s="4">
        <v>1.2643230000000001</v>
      </c>
      <c r="DP101" s="4">
        <v>1.463797</v>
      </c>
      <c r="DQ101" s="4">
        <v>1.0535969999999999</v>
      </c>
      <c r="DR101" s="4">
        <v>1.102903</v>
      </c>
      <c r="DS101" s="4">
        <v>1.2452780000000001</v>
      </c>
      <c r="DT101" s="4">
        <v>1.566932</v>
      </c>
      <c r="DU101" s="4">
        <v>1.5105390000000001</v>
      </c>
      <c r="DV101" s="4">
        <v>1.5291870000000001</v>
      </c>
      <c r="DW101" s="4">
        <v>1.241357</v>
      </c>
      <c r="DX101" s="4">
        <v>1.5962229999999999</v>
      </c>
      <c r="DY101" s="4">
        <v>1.3951070000000001</v>
      </c>
      <c r="DZ101" s="4">
        <v>1.415562</v>
      </c>
      <c r="EA101" s="4">
        <v>1.1879059999999999</v>
      </c>
      <c r="EB101" s="4">
        <v>1.68452</v>
      </c>
      <c r="EC101" s="4">
        <v>1.7070890000000001</v>
      </c>
      <c r="ED101" s="4">
        <v>1.2865629999999999</v>
      </c>
      <c r="EE101" s="4">
        <v>1.4371</v>
      </c>
      <c r="EF101" s="4">
        <v>1.481703</v>
      </c>
      <c r="EG101" s="4">
        <v>1.584689</v>
      </c>
      <c r="EH101" s="4">
        <v>1.6546069999999999</v>
      </c>
      <c r="EI101" s="4">
        <v>1.265226</v>
      </c>
      <c r="EJ101" s="4">
        <v>1.872781</v>
      </c>
      <c r="EK101" s="4">
        <v>2.2700770000000001</v>
      </c>
      <c r="EL101" s="4">
        <v>2.265898</v>
      </c>
      <c r="EM101" s="4">
        <v>2.716682</v>
      </c>
      <c r="EN101" s="4">
        <v>1.467076</v>
      </c>
      <c r="EO101" s="4">
        <v>1.3331500000000001</v>
      </c>
      <c r="EP101" s="4">
        <v>0.61297500000000005</v>
      </c>
      <c r="EQ101" s="4">
        <v>0.84225899999999998</v>
      </c>
      <c r="ER101" s="4">
        <v>0.76018200000000002</v>
      </c>
      <c r="ES101" s="4">
        <v>0.98253400000000002</v>
      </c>
      <c r="ET101" s="4">
        <v>1.025566</v>
      </c>
      <c r="EU101" s="4">
        <v>1.2081820000000001</v>
      </c>
      <c r="EV101" s="4">
        <v>1.725581</v>
      </c>
      <c r="EW101" s="4">
        <v>1.1908589999999999</v>
      </c>
      <c r="EX101" s="4">
        <v>1.1611899999999999</v>
      </c>
      <c r="EY101" s="4">
        <v>1.1968730000000001</v>
      </c>
      <c r="EZ101" s="4">
        <v>1.118819</v>
      </c>
      <c r="FA101" s="4">
        <v>1.4292499999999999</v>
      </c>
      <c r="FB101" s="4">
        <v>0.96925399999999995</v>
      </c>
      <c r="FC101" s="4">
        <v>1.260041</v>
      </c>
      <c r="FD101" s="4">
        <v>1.335663</v>
      </c>
      <c r="FE101" s="4">
        <v>1.2856529999999999</v>
      </c>
      <c r="FF101" s="4">
        <v>1.8186230000000001</v>
      </c>
      <c r="FG101" s="4">
        <v>1.622355</v>
      </c>
      <c r="FH101" s="4">
        <v>1.433422</v>
      </c>
      <c r="FI101" s="4">
        <v>1.3736820000000001</v>
      </c>
      <c r="FJ101" s="4">
        <v>2.0263909999999998</v>
      </c>
      <c r="FK101" s="4">
        <v>1.5281910000000001</v>
      </c>
      <c r="FL101" s="4">
        <v>1.9541139999999999</v>
      </c>
      <c r="FM101" s="4">
        <v>2.5411030000000001</v>
      </c>
      <c r="FN101" s="4">
        <v>1.4267989999999999</v>
      </c>
      <c r="FO101" s="4">
        <v>1.8694360000000001</v>
      </c>
      <c r="FP101" s="4">
        <v>2.8180700000000001</v>
      </c>
      <c r="FQ101" s="4">
        <v>1.540308</v>
      </c>
      <c r="FR101" s="4">
        <v>1.8720509999999999</v>
      </c>
      <c r="FS101" s="4">
        <v>2.1836090000000001</v>
      </c>
      <c r="FT101" s="4">
        <v>1.560899</v>
      </c>
      <c r="FU101" s="4">
        <v>2.9777260000000001</v>
      </c>
      <c r="FV101" s="4">
        <v>2.5405120000000001</v>
      </c>
      <c r="FW101" s="4">
        <v>2.6548029999999998</v>
      </c>
      <c r="FX101" s="4">
        <v>2.386409</v>
      </c>
      <c r="FY101" s="4">
        <v>2.723061</v>
      </c>
      <c r="FZ101" s="4">
        <v>1.75393</v>
      </c>
      <c r="GA101" s="4">
        <v>1.6773849999999999</v>
      </c>
      <c r="GB101" s="4">
        <v>2.9074390000000001</v>
      </c>
      <c r="GC101" s="4">
        <v>2.3035009999999998</v>
      </c>
      <c r="GD101" s="4">
        <v>2.521503</v>
      </c>
      <c r="GE101" s="4">
        <v>2.6404139999999998</v>
      </c>
      <c r="GF101" s="4">
        <v>2.6453509999999998</v>
      </c>
      <c r="GG101" s="4">
        <v>2.1349900000000002</v>
      </c>
      <c r="GH101" s="4">
        <v>1.861005</v>
      </c>
      <c r="GI101" s="4">
        <v>2.631993</v>
      </c>
      <c r="GJ101" s="4">
        <v>2.4033159999999998</v>
      </c>
      <c r="GK101" s="4">
        <v>2.2844090000000001</v>
      </c>
      <c r="GL101" s="4">
        <v>1.506594</v>
      </c>
      <c r="GM101" s="4">
        <v>1.308621</v>
      </c>
      <c r="GN101" s="4">
        <v>1.4315690000000001</v>
      </c>
      <c r="GO101" s="4">
        <v>2.0707309999999999</v>
      </c>
      <c r="GP101" s="4">
        <v>2.2230639999999999</v>
      </c>
      <c r="GQ101" s="4">
        <v>1.826956</v>
      </c>
      <c r="GR101" s="4">
        <v>2.5606469999999999</v>
      </c>
      <c r="GS101" s="4">
        <v>1.759233</v>
      </c>
      <c r="GT101" s="4">
        <v>1.550619</v>
      </c>
      <c r="GU101" s="4">
        <v>2.8546719999999999</v>
      </c>
      <c r="GV101" s="4">
        <v>2.2639360000000002</v>
      </c>
      <c r="GW101" s="4">
        <v>1.6253070000000001</v>
      </c>
      <c r="GX101" s="4">
        <v>1.349969</v>
      </c>
      <c r="GY101" s="4">
        <v>2.1881149999999998</v>
      </c>
      <c r="GZ101" s="4">
        <v>2.494564</v>
      </c>
      <c r="HA101" s="4">
        <v>2.1349130000000001</v>
      </c>
      <c r="HB101" s="4">
        <v>2.4693480000000001</v>
      </c>
      <c r="HC101" s="4">
        <v>1.4417279999999999</v>
      </c>
      <c r="HD101" s="4">
        <v>2.3065259999999999</v>
      </c>
      <c r="HE101" s="4">
        <v>2.3874270000000002</v>
      </c>
      <c r="HF101" s="4">
        <v>3.0707059999999999</v>
      </c>
      <c r="HG101" s="4">
        <v>2.8247019999999998</v>
      </c>
      <c r="HH101" s="4">
        <v>2.2708620000000002</v>
      </c>
      <c r="HI101" s="4">
        <v>2.1954069999999999</v>
      </c>
      <c r="HJ101" s="4">
        <v>1.627408</v>
      </c>
      <c r="HK101" s="4">
        <v>1.4923040000000001</v>
      </c>
      <c r="HL101" s="4">
        <v>3.6616070000000001</v>
      </c>
      <c r="HM101" s="4">
        <v>2.1579470000000001</v>
      </c>
      <c r="HN101" s="4">
        <v>2.489141</v>
      </c>
      <c r="HO101" s="4">
        <v>1.269827</v>
      </c>
      <c r="HP101" s="4">
        <v>2.8235290000000002</v>
      </c>
      <c r="HQ101" s="4">
        <v>1.5657859999999999</v>
      </c>
      <c r="HR101" s="4">
        <v>1.926955</v>
      </c>
      <c r="HS101" s="4">
        <v>2.270527</v>
      </c>
      <c r="HT101" s="4">
        <v>2.8119610000000002</v>
      </c>
      <c r="HU101" s="4">
        <v>3.0050020000000002</v>
      </c>
      <c r="HV101" s="4">
        <v>1.285722</v>
      </c>
      <c r="HW101" s="4">
        <v>1.575515</v>
      </c>
      <c r="HX101" s="4">
        <v>2.0243899999999999</v>
      </c>
      <c r="HY101" s="4">
        <v>1.4847619999999999</v>
      </c>
      <c r="HZ101" s="4">
        <v>2.2497199999999999</v>
      </c>
      <c r="IA101" s="4">
        <v>2.8759549999999998</v>
      </c>
      <c r="IB101" s="4">
        <v>3.2117330000000002</v>
      </c>
      <c r="IC101" s="4">
        <v>2.3733019999999998</v>
      </c>
      <c r="ID101" s="4">
        <v>2.2886579999999999</v>
      </c>
      <c r="IE101" s="4">
        <v>2.0663279999999999</v>
      </c>
      <c r="IF101" s="4">
        <v>2.114236</v>
      </c>
      <c r="IG101" s="4">
        <v>2.3388659999999999</v>
      </c>
      <c r="IH101" s="4">
        <v>1.6666019999999999</v>
      </c>
      <c r="II101" s="4">
        <v>1.8363989999999999</v>
      </c>
      <c r="IJ101" s="4">
        <v>1.871135</v>
      </c>
      <c r="IK101" s="4">
        <v>1.896793</v>
      </c>
      <c r="IL101" s="4">
        <v>2.3215560000000002</v>
      </c>
      <c r="IM101" s="4">
        <v>1.98844</v>
      </c>
      <c r="IN101" s="4">
        <v>1.586552</v>
      </c>
      <c r="IO101" s="4">
        <v>2.9000319999999999</v>
      </c>
      <c r="IP101" s="4">
        <v>1.725265</v>
      </c>
      <c r="IQ101" s="4">
        <v>1.7114560000000001</v>
      </c>
      <c r="IR101" s="4">
        <v>1.457649</v>
      </c>
      <c r="IS101" s="4">
        <v>1.7755540000000001</v>
      </c>
      <c r="IT101" s="4">
        <v>1.486108</v>
      </c>
      <c r="IU101" s="4">
        <v>1.049291</v>
      </c>
      <c r="IV101" s="4">
        <v>1.9513320000000001</v>
      </c>
      <c r="IW101" s="4">
        <v>1.9081459999999999</v>
      </c>
      <c r="IX101" s="4">
        <v>1.3759669999999999</v>
      </c>
      <c r="IY101" s="4">
        <v>1.7968409999999999</v>
      </c>
      <c r="IZ101" s="4">
        <v>1.56331</v>
      </c>
      <c r="JA101" s="4">
        <v>2.6281189999999999</v>
      </c>
      <c r="JB101" s="4">
        <v>1.820122</v>
      </c>
      <c r="JC101" s="4">
        <v>1.728577</v>
      </c>
      <c r="JD101" s="4">
        <v>2.467009</v>
      </c>
      <c r="JE101" s="4">
        <v>1.899319</v>
      </c>
      <c r="JF101" s="4">
        <v>1.0266109999999999</v>
      </c>
      <c r="JG101" s="4">
        <v>1.676301</v>
      </c>
      <c r="JH101" s="4">
        <v>1.6448480000000001</v>
      </c>
      <c r="JI101" s="4">
        <v>1.577396</v>
      </c>
      <c r="JJ101" s="4">
        <v>2.9911210000000001</v>
      </c>
      <c r="JK101" s="4">
        <v>1.523895</v>
      </c>
      <c r="JL101" s="4">
        <v>1.598897</v>
      </c>
      <c r="JM101" s="4">
        <v>1.9813019999999999</v>
      </c>
      <c r="JN101" s="4">
        <v>1.1422760000000001</v>
      </c>
      <c r="JO101" s="4">
        <v>2.6947040000000002</v>
      </c>
      <c r="JP101" s="4">
        <v>1.5285070000000001</v>
      </c>
      <c r="JQ101" s="4">
        <v>2.5682119999999999</v>
      </c>
      <c r="JR101" s="4">
        <v>1.424533</v>
      </c>
      <c r="JS101" s="4">
        <v>2.7031779999999999</v>
      </c>
      <c r="JT101" s="4">
        <v>1.4913959999999999</v>
      </c>
      <c r="JU101" s="4">
        <v>0.57222200000000001</v>
      </c>
      <c r="JV101" s="4">
        <v>1.6455230000000001</v>
      </c>
      <c r="JW101" s="4">
        <v>2.0760260000000001</v>
      </c>
      <c r="JX101" s="4">
        <v>1.821207</v>
      </c>
      <c r="JY101" s="4">
        <v>1.665224</v>
      </c>
      <c r="JZ101" s="4">
        <v>1.8698239999999999</v>
      </c>
      <c r="KA101" s="4">
        <v>1.883756</v>
      </c>
      <c r="KB101" s="4">
        <v>2.3138570000000001</v>
      </c>
      <c r="KC101" s="4">
        <v>2.5372370000000002</v>
      </c>
      <c r="KD101" s="4">
        <v>1.7240200000000001</v>
      </c>
      <c r="KE101" s="4">
        <v>1.4637100000000001</v>
      </c>
      <c r="KF101" s="4">
        <v>2.1291190000000002</v>
      </c>
      <c r="KG101" s="4">
        <v>2.06901</v>
      </c>
      <c r="KH101" s="4">
        <v>2.3165</v>
      </c>
      <c r="KI101" s="4">
        <v>2.101013</v>
      </c>
      <c r="KJ101" s="4">
        <v>2.5230229999999998</v>
      </c>
      <c r="KK101" s="4">
        <v>2.4974069999999999</v>
      </c>
      <c r="KL101" s="25"/>
      <c r="KM101" s="25"/>
      <c r="KN101" s="25"/>
      <c r="KO101" s="25"/>
      <c r="KP101" s="25"/>
      <c r="KQ101" s="25"/>
      <c r="KR101" s="25"/>
      <c r="KS101" s="25"/>
      <c r="KT101" s="25"/>
      <c r="KU101" s="25"/>
      <c r="KV101" s="25"/>
      <c r="KW101" s="25"/>
      <c r="KX101" s="25"/>
      <c r="KY101" s="25"/>
      <c r="KZ101" s="25"/>
      <c r="LA101" s="25"/>
      <c r="LB101" s="25"/>
      <c r="LC101" s="25"/>
      <c r="LD101" s="25"/>
      <c r="LE101" s="25"/>
      <c r="LF101" s="25"/>
      <c r="LG101" s="25"/>
      <c r="LH101" s="25"/>
      <c r="LI101" s="25"/>
      <c r="LJ101" s="25"/>
      <c r="LK101" s="25"/>
      <c r="LL101" s="25"/>
      <c r="LM101" s="25"/>
      <c r="LN101" s="25"/>
      <c r="LO101" s="25"/>
      <c r="LP101" s="25"/>
      <c r="LQ101" s="25"/>
      <c r="LR101" s="25"/>
      <c r="LS101" s="25"/>
      <c r="LT101" s="25"/>
      <c r="LU101" s="25"/>
      <c r="LV101" s="25"/>
      <c r="LW101" s="25"/>
      <c r="LX101" s="25"/>
      <c r="LY101" s="25"/>
      <c r="LZ101" s="25"/>
      <c r="MA101" s="25"/>
      <c r="MB101" s="25"/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  <c r="PF101" s="25"/>
      <c r="PG101" s="25"/>
      <c r="PH101" s="25"/>
      <c r="PI101" s="25"/>
      <c r="PJ101" s="25"/>
      <c r="PK101" s="25"/>
      <c r="PL101" s="25"/>
      <c r="PM101" s="25"/>
      <c r="PN101" s="25"/>
      <c r="PO101" s="25"/>
      <c r="PP101" s="25"/>
      <c r="PQ101" s="25"/>
      <c r="PR101" s="25"/>
      <c r="PS101" s="25"/>
      <c r="PT101" s="25"/>
      <c r="PU101" s="25"/>
      <c r="PV101" s="25"/>
      <c r="PW101" s="25"/>
      <c r="PX101" s="25"/>
      <c r="PY101" s="25"/>
      <c r="PZ101" s="25"/>
      <c r="QA101" s="25"/>
      <c r="QB101" s="25"/>
      <c r="QC101" s="25"/>
      <c r="QD101" s="25"/>
      <c r="QE101" s="25"/>
      <c r="QF101" s="25"/>
      <c r="QG101" s="25"/>
      <c r="QH101" s="25"/>
      <c r="QI101" s="25"/>
      <c r="QJ101" s="25"/>
      <c r="QK101" s="25"/>
      <c r="QL101" s="25"/>
      <c r="QM101" s="25"/>
      <c r="QN101" s="25"/>
      <c r="QO101" s="25"/>
      <c r="QP101" s="25"/>
      <c r="QQ101" s="25"/>
      <c r="QR101" s="25"/>
      <c r="QS101" s="25"/>
      <c r="QT101" s="25"/>
      <c r="QU101" s="25"/>
      <c r="QV101" s="25"/>
      <c r="QW101" s="25"/>
      <c r="QX101" s="25"/>
      <c r="QY101" s="25"/>
      <c r="QZ101" s="25"/>
      <c r="RA101" s="25"/>
      <c r="RB101" s="25"/>
      <c r="RC101" s="25"/>
      <c r="RD101" s="25"/>
      <c r="RE101" s="25"/>
      <c r="RF101" s="25"/>
      <c r="RG101" s="25"/>
      <c r="RH101" s="25"/>
      <c r="RI101" s="25"/>
      <c r="RJ101" s="25"/>
      <c r="RK101" s="25"/>
      <c r="RL101" s="25"/>
      <c r="RM101" s="25"/>
      <c r="RN101" s="25"/>
      <c r="RO101" s="25"/>
      <c r="RP101" s="25"/>
      <c r="RQ101" s="25"/>
      <c r="RR101" s="25"/>
      <c r="RS101" s="25"/>
      <c r="RT101" s="25"/>
      <c r="RU101" s="25"/>
      <c r="RV101" s="25"/>
      <c r="RW101" s="25"/>
      <c r="RX101" s="25"/>
      <c r="RY101" s="25"/>
      <c r="RZ101" s="25"/>
      <c r="SA101" s="25"/>
      <c r="SB101" s="25"/>
      <c r="SC101" s="25"/>
      <c r="SD101" s="25"/>
      <c r="SE101" s="25"/>
      <c r="SF101" s="25"/>
      <c r="SG101" s="25"/>
      <c r="SH101" s="25"/>
      <c r="SI101" s="25"/>
      <c r="SJ101" s="25"/>
      <c r="SK101" s="25"/>
      <c r="SL101" s="25"/>
      <c r="SM101" s="25"/>
      <c r="SN101" s="25"/>
      <c r="SO101" s="25"/>
      <c r="SP101" s="25"/>
      <c r="SQ101" s="25"/>
      <c r="SR101" s="25"/>
      <c r="SS101" s="25"/>
      <c r="ST101" s="25"/>
      <c r="SU101" s="25"/>
      <c r="SV101" s="25"/>
      <c r="SW101" s="25"/>
      <c r="SX101" s="25"/>
      <c r="SY101" s="25"/>
      <c r="SZ101" s="25"/>
      <c r="TA101" s="25"/>
      <c r="TB101" s="25"/>
      <c r="TC101" s="25"/>
      <c r="TD101" s="25"/>
      <c r="TE101" s="25"/>
      <c r="TF101" s="25"/>
      <c r="TG101" s="25"/>
      <c r="TH101" s="25"/>
      <c r="TI101" s="25"/>
      <c r="TJ101" s="25"/>
      <c r="TK101" s="25"/>
      <c r="TL101" s="25"/>
      <c r="TM101" s="25"/>
      <c r="TN101" s="25"/>
      <c r="TO101" s="25"/>
    </row>
    <row r="102" spans="1:535" ht="12.75" customHeight="1" x14ac:dyDescent="0.35">
      <c r="A102" s="7" t="s">
        <v>178</v>
      </c>
      <c r="B102" s="5">
        <v>0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4.6600000000000001E-3</v>
      </c>
      <c r="AT102" s="5">
        <v>0</v>
      </c>
      <c r="AU102" s="5">
        <v>5.0330000000000001E-3</v>
      </c>
      <c r="AV102" s="5">
        <v>0</v>
      </c>
      <c r="AW102" s="5">
        <v>9.4369999999999992E-3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5">
        <v>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5.8999999999999999E-3</v>
      </c>
      <c r="CS102" s="5">
        <v>2.8250000000000001E-2</v>
      </c>
      <c r="CT102" s="5">
        <v>2.8250000000000001E-2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5">
        <v>0</v>
      </c>
      <c r="DF102" s="5">
        <v>0</v>
      </c>
      <c r="DG102" s="5">
        <v>0</v>
      </c>
      <c r="DH102" s="5">
        <v>0</v>
      </c>
      <c r="DI102" s="5">
        <v>0</v>
      </c>
      <c r="DJ102" s="5">
        <v>0</v>
      </c>
      <c r="DK102" s="5">
        <v>0</v>
      </c>
      <c r="DL102" s="5">
        <v>0</v>
      </c>
      <c r="DM102" s="5">
        <v>0</v>
      </c>
      <c r="DN102" s="5">
        <v>0</v>
      </c>
      <c r="DO102" s="5">
        <v>0</v>
      </c>
      <c r="DP102" s="5">
        <v>0</v>
      </c>
      <c r="DQ102" s="5">
        <v>0</v>
      </c>
      <c r="DR102" s="5">
        <v>0</v>
      </c>
      <c r="DS102" s="5">
        <v>0</v>
      </c>
      <c r="DT102" s="5">
        <v>0</v>
      </c>
      <c r="DU102" s="5">
        <v>0</v>
      </c>
      <c r="DV102" s="5">
        <v>0</v>
      </c>
      <c r="DW102" s="5">
        <v>0</v>
      </c>
      <c r="DX102" s="5">
        <v>0</v>
      </c>
      <c r="DY102" s="5">
        <v>0</v>
      </c>
      <c r="DZ102" s="5">
        <v>0</v>
      </c>
      <c r="EA102" s="5">
        <v>0</v>
      </c>
      <c r="EB102" s="5">
        <v>0</v>
      </c>
      <c r="EC102" s="5">
        <v>0</v>
      </c>
      <c r="ED102" s="5">
        <v>0</v>
      </c>
      <c r="EE102" s="5">
        <v>0</v>
      </c>
      <c r="EF102" s="5">
        <v>0</v>
      </c>
      <c r="EG102" s="5">
        <v>0</v>
      </c>
      <c r="EH102" s="5">
        <v>0</v>
      </c>
      <c r="EI102" s="5">
        <v>0</v>
      </c>
      <c r="EJ102" s="5">
        <v>0</v>
      </c>
      <c r="EK102" s="5">
        <v>0</v>
      </c>
      <c r="EL102" s="5">
        <v>0</v>
      </c>
      <c r="EM102" s="5">
        <v>0</v>
      </c>
      <c r="EN102" s="5">
        <v>0</v>
      </c>
      <c r="EO102" s="5">
        <v>0</v>
      </c>
      <c r="EP102" s="5">
        <v>0</v>
      </c>
      <c r="EQ102" s="5">
        <v>0</v>
      </c>
      <c r="ER102" s="5">
        <v>0</v>
      </c>
      <c r="ES102" s="5">
        <v>0</v>
      </c>
      <c r="ET102" s="5">
        <v>0</v>
      </c>
      <c r="EU102" s="5">
        <v>0</v>
      </c>
      <c r="EV102" s="5">
        <v>0</v>
      </c>
      <c r="EW102" s="5">
        <v>0</v>
      </c>
      <c r="EX102" s="5">
        <v>0</v>
      </c>
      <c r="EY102" s="5">
        <v>0</v>
      </c>
      <c r="EZ102" s="5">
        <v>0</v>
      </c>
      <c r="FA102" s="5">
        <v>0</v>
      </c>
      <c r="FB102" s="5">
        <v>0</v>
      </c>
      <c r="FC102" s="5">
        <v>0</v>
      </c>
      <c r="FD102" s="5">
        <v>0</v>
      </c>
      <c r="FE102" s="5">
        <v>0</v>
      </c>
      <c r="FF102" s="5">
        <v>0</v>
      </c>
      <c r="FG102" s="5">
        <v>0</v>
      </c>
      <c r="FH102" s="5">
        <v>0</v>
      </c>
      <c r="FI102" s="5">
        <v>0</v>
      </c>
      <c r="FJ102" s="5">
        <v>0</v>
      </c>
      <c r="FK102" s="5">
        <v>0</v>
      </c>
      <c r="FL102" s="5">
        <v>0</v>
      </c>
      <c r="FM102" s="5">
        <v>0</v>
      </c>
      <c r="FN102" s="5">
        <v>0</v>
      </c>
      <c r="FO102" s="5">
        <v>0</v>
      </c>
      <c r="FP102" s="5">
        <v>0</v>
      </c>
      <c r="FQ102" s="5">
        <v>0</v>
      </c>
      <c r="FR102" s="5">
        <v>0</v>
      </c>
      <c r="FS102" s="5">
        <v>0</v>
      </c>
      <c r="FT102" s="5">
        <v>0</v>
      </c>
      <c r="FU102" s="5">
        <v>0</v>
      </c>
      <c r="FV102" s="5">
        <v>0</v>
      </c>
      <c r="FW102" s="5">
        <v>0</v>
      </c>
      <c r="FX102" s="5">
        <v>0</v>
      </c>
      <c r="FY102" s="5">
        <v>0</v>
      </c>
      <c r="FZ102" s="5">
        <v>0</v>
      </c>
      <c r="GA102" s="5">
        <v>0</v>
      </c>
      <c r="GB102" s="5">
        <v>0</v>
      </c>
      <c r="GC102" s="5">
        <v>0</v>
      </c>
      <c r="GD102" s="5">
        <v>0</v>
      </c>
      <c r="GE102" s="5">
        <v>0</v>
      </c>
      <c r="GF102" s="5">
        <v>0</v>
      </c>
      <c r="GG102" s="5">
        <v>0</v>
      </c>
      <c r="GH102" s="5">
        <v>0</v>
      </c>
      <c r="GI102" s="5">
        <v>0</v>
      </c>
      <c r="GJ102" s="5">
        <v>0</v>
      </c>
      <c r="GK102" s="5">
        <v>0</v>
      </c>
      <c r="GL102" s="5">
        <v>0</v>
      </c>
      <c r="GM102" s="5">
        <v>0</v>
      </c>
      <c r="GN102" s="5">
        <v>0</v>
      </c>
      <c r="GO102" s="5">
        <v>0</v>
      </c>
      <c r="GP102" s="5">
        <v>0</v>
      </c>
      <c r="GQ102" s="5">
        <v>0</v>
      </c>
      <c r="GR102" s="5">
        <v>0</v>
      </c>
      <c r="GS102" s="5">
        <v>0</v>
      </c>
      <c r="GT102" s="5">
        <v>0</v>
      </c>
      <c r="GU102" s="5">
        <v>0</v>
      </c>
      <c r="GV102" s="5">
        <v>0</v>
      </c>
      <c r="GW102" s="5">
        <v>0</v>
      </c>
      <c r="GX102" s="5">
        <v>0</v>
      </c>
      <c r="GY102" s="5">
        <v>0</v>
      </c>
      <c r="GZ102" s="5">
        <v>0</v>
      </c>
      <c r="HA102" s="5">
        <v>0</v>
      </c>
      <c r="HB102" s="5">
        <v>0</v>
      </c>
      <c r="HC102" s="5">
        <v>0</v>
      </c>
      <c r="HD102" s="5">
        <v>0</v>
      </c>
      <c r="HE102" s="5">
        <v>0</v>
      </c>
      <c r="HF102" s="5">
        <v>0</v>
      </c>
      <c r="HG102" s="5">
        <v>0</v>
      </c>
      <c r="HH102" s="5">
        <v>0</v>
      </c>
      <c r="HI102" s="5">
        <v>0</v>
      </c>
      <c r="HJ102" s="5">
        <v>0</v>
      </c>
      <c r="HK102" s="5">
        <v>0</v>
      </c>
      <c r="HL102" s="5">
        <v>0</v>
      </c>
      <c r="HM102" s="5">
        <v>0</v>
      </c>
      <c r="HN102" s="5">
        <v>0</v>
      </c>
      <c r="HO102" s="5">
        <v>0</v>
      </c>
      <c r="HP102" s="5">
        <v>0</v>
      </c>
      <c r="HQ102" s="5">
        <v>0</v>
      </c>
      <c r="HR102" s="5">
        <v>0</v>
      </c>
      <c r="HS102" s="5">
        <v>0</v>
      </c>
      <c r="HT102" s="5">
        <v>0</v>
      </c>
      <c r="HU102" s="5">
        <v>0</v>
      </c>
      <c r="HV102" s="5">
        <v>0</v>
      </c>
      <c r="HW102" s="5">
        <v>0</v>
      </c>
      <c r="HX102" s="5">
        <v>0</v>
      </c>
      <c r="HY102" s="5">
        <v>0</v>
      </c>
      <c r="HZ102" s="5">
        <v>0</v>
      </c>
      <c r="IA102" s="5">
        <v>0</v>
      </c>
      <c r="IB102" s="5">
        <v>0</v>
      </c>
      <c r="IC102" s="5">
        <v>0</v>
      </c>
      <c r="ID102" s="5">
        <v>0</v>
      </c>
      <c r="IE102" s="5">
        <v>0</v>
      </c>
      <c r="IF102" s="5">
        <v>0</v>
      </c>
      <c r="IG102" s="5">
        <v>0</v>
      </c>
      <c r="IH102" s="5">
        <v>0</v>
      </c>
      <c r="II102" s="5">
        <v>0</v>
      </c>
      <c r="IJ102" s="5">
        <v>0</v>
      </c>
      <c r="IK102" s="5">
        <v>0</v>
      </c>
      <c r="IL102" s="5">
        <v>0</v>
      </c>
      <c r="IM102" s="5">
        <v>0</v>
      </c>
      <c r="IN102" s="5">
        <v>0</v>
      </c>
      <c r="IO102" s="5">
        <v>0</v>
      </c>
      <c r="IP102" s="5">
        <v>0</v>
      </c>
      <c r="IQ102" s="5">
        <v>0</v>
      </c>
      <c r="IR102" s="5">
        <v>0</v>
      </c>
      <c r="IS102" s="5">
        <v>0</v>
      </c>
      <c r="IT102" s="5">
        <v>0</v>
      </c>
      <c r="IU102" s="5">
        <v>0</v>
      </c>
      <c r="IV102" s="5">
        <v>0</v>
      </c>
      <c r="IW102" s="5">
        <v>0</v>
      </c>
      <c r="IX102" s="5">
        <v>0</v>
      </c>
      <c r="IY102" s="5">
        <v>0</v>
      </c>
      <c r="IZ102" s="5">
        <v>0</v>
      </c>
      <c r="JA102" s="5">
        <v>0</v>
      </c>
      <c r="JB102" s="5">
        <v>0</v>
      </c>
      <c r="JC102" s="5">
        <v>0</v>
      </c>
      <c r="JD102" s="5">
        <v>0</v>
      </c>
      <c r="JE102" s="5">
        <v>0</v>
      </c>
      <c r="JF102" s="5">
        <v>0</v>
      </c>
      <c r="JG102" s="5">
        <v>0</v>
      </c>
      <c r="JH102" s="5">
        <v>0</v>
      </c>
      <c r="JI102" s="5">
        <v>0</v>
      </c>
      <c r="JJ102" s="5">
        <v>0</v>
      </c>
      <c r="JK102" s="5">
        <v>0</v>
      </c>
      <c r="JL102" s="5">
        <v>0</v>
      </c>
      <c r="JM102" s="5">
        <v>0</v>
      </c>
      <c r="JN102" s="5">
        <v>0</v>
      </c>
      <c r="JO102" s="5">
        <v>0</v>
      </c>
      <c r="JP102" s="5">
        <v>0</v>
      </c>
      <c r="JQ102" s="5">
        <v>0</v>
      </c>
      <c r="JR102" s="5">
        <v>0</v>
      </c>
      <c r="JS102" s="5">
        <v>0</v>
      </c>
      <c r="JT102" s="5">
        <v>0</v>
      </c>
      <c r="JU102" s="5">
        <v>0</v>
      </c>
      <c r="JV102" s="5">
        <v>0</v>
      </c>
      <c r="JW102" s="5">
        <v>0</v>
      </c>
      <c r="JX102" s="5">
        <v>0</v>
      </c>
      <c r="JY102" s="5">
        <v>0</v>
      </c>
      <c r="JZ102" s="5">
        <v>0</v>
      </c>
      <c r="KA102" s="5">
        <v>0</v>
      </c>
      <c r="KB102" s="5">
        <v>0</v>
      </c>
      <c r="KC102" s="5">
        <v>0</v>
      </c>
      <c r="KD102" s="5">
        <v>0</v>
      </c>
      <c r="KE102" s="5">
        <v>0</v>
      </c>
      <c r="KF102" s="5">
        <v>0</v>
      </c>
      <c r="KG102" s="5">
        <v>0</v>
      </c>
      <c r="KH102" s="5">
        <v>0</v>
      </c>
      <c r="KI102" s="5">
        <v>0</v>
      </c>
      <c r="KJ102" s="5">
        <v>0</v>
      </c>
      <c r="KK102" s="5">
        <v>0</v>
      </c>
      <c r="KL102" s="25"/>
      <c r="KM102" s="25"/>
      <c r="KN102" s="25"/>
      <c r="KO102" s="25"/>
      <c r="KP102" s="25"/>
      <c r="KQ102" s="25"/>
      <c r="KR102" s="25"/>
      <c r="KS102" s="25"/>
      <c r="KT102" s="25"/>
      <c r="KU102" s="25"/>
      <c r="KV102" s="25"/>
      <c r="KW102" s="25"/>
      <c r="KX102" s="25"/>
      <c r="KY102" s="25"/>
      <c r="KZ102" s="25"/>
      <c r="LA102" s="25"/>
      <c r="LB102" s="25"/>
      <c r="LC102" s="25"/>
      <c r="LD102" s="25"/>
      <c r="LE102" s="25"/>
      <c r="LF102" s="25"/>
      <c r="LG102" s="25"/>
      <c r="LH102" s="25"/>
      <c r="LI102" s="25"/>
      <c r="LJ102" s="25"/>
      <c r="LK102" s="25"/>
      <c r="LL102" s="25"/>
      <c r="LM102" s="25"/>
      <c r="LN102" s="25"/>
      <c r="LO102" s="25"/>
      <c r="LP102" s="25"/>
      <c r="LQ102" s="25"/>
      <c r="LR102" s="25"/>
      <c r="LS102" s="25"/>
      <c r="LT102" s="25"/>
      <c r="LU102" s="25"/>
      <c r="LV102" s="25"/>
      <c r="LW102" s="25"/>
      <c r="LX102" s="25"/>
      <c r="LY102" s="25"/>
      <c r="LZ102" s="25"/>
      <c r="MA102" s="25"/>
      <c r="MB102" s="25"/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  <c r="PF102" s="25"/>
      <c r="PG102" s="25"/>
      <c r="PH102" s="25"/>
      <c r="PI102" s="25"/>
      <c r="PJ102" s="25"/>
      <c r="PK102" s="25"/>
      <c r="PL102" s="25"/>
      <c r="PM102" s="25"/>
      <c r="PN102" s="25"/>
      <c r="PO102" s="25"/>
      <c r="PP102" s="25"/>
      <c r="PQ102" s="25"/>
      <c r="PR102" s="25"/>
      <c r="PS102" s="25"/>
      <c r="PT102" s="25"/>
      <c r="PU102" s="25"/>
      <c r="PV102" s="25"/>
      <c r="PW102" s="25"/>
      <c r="PX102" s="25"/>
      <c r="PY102" s="25"/>
      <c r="PZ102" s="25"/>
      <c r="QA102" s="25"/>
      <c r="QB102" s="25"/>
      <c r="QC102" s="25"/>
      <c r="QD102" s="25"/>
      <c r="QE102" s="25"/>
      <c r="QF102" s="25"/>
      <c r="QG102" s="25"/>
      <c r="QH102" s="25"/>
      <c r="QI102" s="25"/>
      <c r="QJ102" s="25"/>
      <c r="QK102" s="25"/>
      <c r="QL102" s="25"/>
      <c r="QM102" s="25"/>
      <c r="QN102" s="25"/>
      <c r="QO102" s="25"/>
      <c r="QP102" s="25"/>
      <c r="QQ102" s="25"/>
      <c r="QR102" s="25"/>
      <c r="QS102" s="25"/>
      <c r="QT102" s="25"/>
      <c r="QU102" s="25"/>
      <c r="QV102" s="25"/>
      <c r="QW102" s="25"/>
      <c r="QX102" s="25"/>
      <c r="QY102" s="25"/>
      <c r="QZ102" s="25"/>
      <c r="RA102" s="25"/>
      <c r="RB102" s="25"/>
      <c r="RC102" s="25"/>
      <c r="RD102" s="25"/>
      <c r="RE102" s="25"/>
      <c r="RF102" s="25"/>
      <c r="RG102" s="25"/>
      <c r="RH102" s="25"/>
      <c r="RI102" s="25"/>
      <c r="RJ102" s="25"/>
      <c r="RK102" s="25"/>
      <c r="RL102" s="25"/>
      <c r="RM102" s="25"/>
      <c r="RN102" s="25"/>
      <c r="RO102" s="25"/>
      <c r="RP102" s="25"/>
      <c r="RQ102" s="25"/>
      <c r="RR102" s="25"/>
      <c r="RS102" s="25"/>
      <c r="RT102" s="25"/>
      <c r="RU102" s="25"/>
      <c r="RV102" s="25"/>
      <c r="RW102" s="25"/>
      <c r="RX102" s="25"/>
      <c r="RY102" s="25"/>
      <c r="RZ102" s="25"/>
      <c r="SA102" s="25"/>
      <c r="SB102" s="25"/>
      <c r="SC102" s="25"/>
      <c r="SD102" s="25"/>
      <c r="SE102" s="25"/>
      <c r="SF102" s="25"/>
      <c r="SG102" s="25"/>
      <c r="SH102" s="25"/>
      <c r="SI102" s="25"/>
      <c r="SJ102" s="25"/>
      <c r="SK102" s="25"/>
      <c r="SL102" s="25"/>
      <c r="SM102" s="25"/>
      <c r="SN102" s="25"/>
      <c r="SO102" s="25"/>
      <c r="SP102" s="25"/>
      <c r="SQ102" s="25"/>
      <c r="SR102" s="25"/>
      <c r="SS102" s="25"/>
      <c r="ST102" s="25"/>
      <c r="SU102" s="25"/>
      <c r="SV102" s="25"/>
      <c r="SW102" s="25"/>
      <c r="SX102" s="25"/>
      <c r="SY102" s="25"/>
      <c r="SZ102" s="25"/>
      <c r="TA102" s="25"/>
      <c r="TB102" s="25"/>
      <c r="TC102" s="25"/>
      <c r="TD102" s="25"/>
      <c r="TE102" s="25"/>
      <c r="TF102" s="25"/>
      <c r="TG102" s="25"/>
      <c r="TH102" s="25"/>
      <c r="TI102" s="25"/>
      <c r="TJ102" s="25"/>
      <c r="TK102" s="25"/>
      <c r="TL102" s="25"/>
      <c r="TM102" s="25"/>
      <c r="TN102" s="25"/>
      <c r="TO102" s="25"/>
    </row>
    <row r="103" spans="1:535" ht="12.75" customHeight="1" x14ac:dyDescent="0.35">
      <c r="A103" s="6" t="s">
        <v>177</v>
      </c>
      <c r="B103" s="4">
        <v>0</v>
      </c>
      <c r="C103" s="4">
        <v>0</v>
      </c>
      <c r="D103" s="4">
        <v>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0</v>
      </c>
      <c r="AR103" s="4">
        <v>0</v>
      </c>
      <c r="AS103" s="4">
        <v>0</v>
      </c>
      <c r="AT103" s="4">
        <v>0</v>
      </c>
      <c r="AU103" s="4">
        <v>0</v>
      </c>
      <c r="AV103" s="4">
        <v>0</v>
      </c>
      <c r="AW103" s="4">
        <v>0</v>
      </c>
      <c r="AX103" s="4">
        <v>0</v>
      </c>
      <c r="AY103" s="4">
        <v>0</v>
      </c>
      <c r="AZ103" s="4">
        <v>0</v>
      </c>
      <c r="BA103" s="4">
        <v>0</v>
      </c>
      <c r="BB103" s="4">
        <v>0</v>
      </c>
      <c r="BC103" s="4">
        <v>0</v>
      </c>
      <c r="BD103" s="4">
        <v>0</v>
      </c>
      <c r="BE103" s="4">
        <v>0</v>
      </c>
      <c r="BF103" s="4">
        <v>0</v>
      </c>
      <c r="BG103" s="4">
        <v>0</v>
      </c>
      <c r="BH103" s="4">
        <v>0</v>
      </c>
      <c r="BI103" s="4">
        <v>0</v>
      </c>
      <c r="BJ103" s="4">
        <v>0</v>
      </c>
      <c r="BK103" s="4">
        <v>0</v>
      </c>
      <c r="BL103" s="4">
        <v>0</v>
      </c>
      <c r="BM103" s="4">
        <v>0</v>
      </c>
      <c r="BN103" s="4">
        <v>0</v>
      </c>
      <c r="BO103" s="4">
        <v>1.9999999999999999E-6</v>
      </c>
      <c r="BP103" s="4">
        <v>0</v>
      </c>
      <c r="BQ103" s="4">
        <v>0</v>
      </c>
      <c r="BR103" s="4">
        <v>0</v>
      </c>
      <c r="BS103" s="4">
        <v>0</v>
      </c>
      <c r="BT103" s="4">
        <v>0</v>
      </c>
      <c r="BU103" s="4">
        <v>0</v>
      </c>
      <c r="BV103" s="4">
        <v>0</v>
      </c>
      <c r="BW103" s="4">
        <v>0</v>
      </c>
      <c r="BX103" s="4">
        <v>0</v>
      </c>
      <c r="BY103" s="4">
        <v>0</v>
      </c>
      <c r="BZ103" s="4">
        <v>0</v>
      </c>
      <c r="CA103" s="4">
        <v>0</v>
      </c>
      <c r="CB103" s="4">
        <v>0</v>
      </c>
      <c r="CC103" s="4">
        <v>0</v>
      </c>
      <c r="CD103" s="4">
        <v>0</v>
      </c>
      <c r="CE103" s="4">
        <v>0</v>
      </c>
      <c r="CF103" s="4">
        <v>0</v>
      </c>
      <c r="CG103" s="4">
        <v>0</v>
      </c>
      <c r="CH103" s="4">
        <v>0</v>
      </c>
      <c r="CI103" s="4">
        <v>0</v>
      </c>
      <c r="CJ103" s="4">
        <v>0</v>
      </c>
      <c r="CK103" s="4">
        <v>0</v>
      </c>
      <c r="CL103" s="4">
        <v>0</v>
      </c>
      <c r="CM103" s="4">
        <v>0</v>
      </c>
      <c r="CN103" s="4">
        <v>0</v>
      </c>
      <c r="CO103" s="4">
        <v>0</v>
      </c>
      <c r="CP103" s="4">
        <v>0</v>
      </c>
      <c r="CQ103" s="4">
        <v>0</v>
      </c>
      <c r="CR103" s="4">
        <v>0</v>
      </c>
      <c r="CS103" s="4">
        <v>0</v>
      </c>
      <c r="CT103" s="4">
        <v>0</v>
      </c>
      <c r="CU103" s="4">
        <v>0</v>
      </c>
      <c r="CV103" s="4">
        <v>0</v>
      </c>
      <c r="CW103" s="4">
        <v>0</v>
      </c>
      <c r="CX103" s="4">
        <v>0</v>
      </c>
      <c r="CY103" s="4">
        <v>0</v>
      </c>
      <c r="CZ103" s="4">
        <v>0</v>
      </c>
      <c r="DA103" s="4">
        <v>0</v>
      </c>
      <c r="DB103" s="4">
        <v>0</v>
      </c>
      <c r="DC103" s="4">
        <v>0</v>
      </c>
      <c r="DD103" s="4">
        <v>0</v>
      </c>
      <c r="DE103" s="4">
        <v>0</v>
      </c>
      <c r="DF103" s="4">
        <v>0</v>
      </c>
      <c r="DG103" s="4">
        <v>0</v>
      </c>
      <c r="DH103" s="4">
        <v>0</v>
      </c>
      <c r="DI103" s="4">
        <v>0</v>
      </c>
      <c r="DJ103" s="4">
        <v>0</v>
      </c>
      <c r="DK103" s="4">
        <v>0</v>
      </c>
      <c r="DL103" s="4">
        <v>0</v>
      </c>
      <c r="DM103" s="4">
        <v>0</v>
      </c>
      <c r="DN103" s="4">
        <v>0</v>
      </c>
      <c r="DO103" s="4">
        <v>0</v>
      </c>
      <c r="DP103" s="4">
        <v>0</v>
      </c>
      <c r="DQ103" s="4">
        <v>0</v>
      </c>
      <c r="DR103" s="4">
        <v>0</v>
      </c>
      <c r="DS103" s="4">
        <v>0</v>
      </c>
      <c r="DT103" s="4">
        <v>0</v>
      </c>
      <c r="DU103" s="4">
        <v>0</v>
      </c>
      <c r="DV103" s="4">
        <v>0</v>
      </c>
      <c r="DW103" s="4">
        <v>0</v>
      </c>
      <c r="DX103" s="4">
        <v>0</v>
      </c>
      <c r="DY103" s="4">
        <v>0</v>
      </c>
      <c r="DZ103" s="4">
        <v>0</v>
      </c>
      <c r="EA103" s="4">
        <v>0</v>
      </c>
      <c r="EB103" s="4">
        <v>0</v>
      </c>
      <c r="EC103" s="4">
        <v>0</v>
      </c>
      <c r="ED103" s="4">
        <v>0</v>
      </c>
      <c r="EE103" s="4">
        <v>0</v>
      </c>
      <c r="EF103" s="4">
        <v>0</v>
      </c>
      <c r="EG103" s="4">
        <v>0</v>
      </c>
      <c r="EH103" s="4">
        <v>0</v>
      </c>
      <c r="EI103" s="4">
        <v>0</v>
      </c>
      <c r="EJ103" s="4">
        <v>0</v>
      </c>
      <c r="EK103" s="4">
        <v>0</v>
      </c>
      <c r="EL103" s="4">
        <v>0</v>
      </c>
      <c r="EM103" s="4">
        <v>0</v>
      </c>
      <c r="EN103" s="4">
        <v>0</v>
      </c>
      <c r="EO103" s="4">
        <v>0</v>
      </c>
      <c r="EP103" s="4">
        <v>0</v>
      </c>
      <c r="EQ103" s="4">
        <v>0</v>
      </c>
      <c r="ER103" s="4">
        <v>0</v>
      </c>
      <c r="ES103" s="4">
        <v>0</v>
      </c>
      <c r="ET103" s="4">
        <v>0</v>
      </c>
      <c r="EU103" s="4">
        <v>0</v>
      </c>
      <c r="EV103" s="4">
        <v>0</v>
      </c>
      <c r="EW103" s="4">
        <v>0</v>
      </c>
      <c r="EX103" s="4">
        <v>0</v>
      </c>
      <c r="EY103" s="4">
        <v>0</v>
      </c>
      <c r="EZ103" s="4">
        <v>0</v>
      </c>
      <c r="FA103" s="4">
        <v>0</v>
      </c>
      <c r="FB103" s="4">
        <v>0</v>
      </c>
      <c r="FC103" s="4">
        <v>0</v>
      </c>
      <c r="FD103" s="4">
        <v>0</v>
      </c>
      <c r="FE103" s="4">
        <v>0</v>
      </c>
      <c r="FF103" s="4">
        <v>0</v>
      </c>
      <c r="FG103" s="4">
        <v>0</v>
      </c>
      <c r="FH103" s="4">
        <v>0</v>
      </c>
      <c r="FI103" s="4">
        <v>0</v>
      </c>
      <c r="FJ103" s="4">
        <v>0</v>
      </c>
      <c r="FK103" s="4">
        <v>0</v>
      </c>
      <c r="FL103" s="4">
        <v>0</v>
      </c>
      <c r="FM103" s="4">
        <v>0</v>
      </c>
      <c r="FN103" s="4">
        <v>0</v>
      </c>
      <c r="FO103" s="4">
        <v>0</v>
      </c>
      <c r="FP103" s="4">
        <v>0</v>
      </c>
      <c r="FQ103" s="4">
        <v>0</v>
      </c>
      <c r="FR103" s="4">
        <v>0</v>
      </c>
      <c r="FS103" s="4">
        <v>0</v>
      </c>
      <c r="FT103" s="4">
        <v>0</v>
      </c>
      <c r="FU103" s="4">
        <v>0</v>
      </c>
      <c r="FV103" s="4">
        <v>0</v>
      </c>
      <c r="FW103" s="4">
        <v>0</v>
      </c>
      <c r="FX103" s="4">
        <v>0</v>
      </c>
      <c r="FY103" s="4">
        <v>0</v>
      </c>
      <c r="FZ103" s="4">
        <v>0</v>
      </c>
      <c r="GA103" s="4">
        <v>0</v>
      </c>
      <c r="GB103" s="4">
        <v>0</v>
      </c>
      <c r="GC103" s="4">
        <v>0</v>
      </c>
      <c r="GD103" s="4">
        <v>0</v>
      </c>
      <c r="GE103" s="4">
        <v>0</v>
      </c>
      <c r="GF103" s="4">
        <v>0</v>
      </c>
      <c r="GG103" s="4">
        <v>0</v>
      </c>
      <c r="GH103" s="4">
        <v>0</v>
      </c>
      <c r="GI103" s="4">
        <v>0</v>
      </c>
      <c r="GJ103" s="4">
        <v>0</v>
      </c>
      <c r="GK103" s="4">
        <v>0</v>
      </c>
      <c r="GL103" s="4">
        <v>0</v>
      </c>
      <c r="GM103" s="4">
        <v>0</v>
      </c>
      <c r="GN103" s="4">
        <v>0</v>
      </c>
      <c r="GO103" s="4">
        <v>0</v>
      </c>
      <c r="GP103" s="4">
        <v>0</v>
      </c>
      <c r="GQ103" s="4">
        <v>0</v>
      </c>
      <c r="GR103" s="4">
        <v>0</v>
      </c>
      <c r="GS103" s="4">
        <v>0</v>
      </c>
      <c r="GT103" s="4">
        <v>0</v>
      </c>
      <c r="GU103" s="4">
        <v>0</v>
      </c>
      <c r="GV103" s="4">
        <v>0</v>
      </c>
      <c r="GW103" s="4">
        <v>0</v>
      </c>
      <c r="GX103" s="4">
        <v>0</v>
      </c>
      <c r="GY103" s="4">
        <v>0</v>
      </c>
      <c r="GZ103" s="4">
        <v>0</v>
      </c>
      <c r="HA103" s="4">
        <v>0</v>
      </c>
      <c r="HB103" s="4">
        <v>0</v>
      </c>
      <c r="HC103" s="4">
        <v>0</v>
      </c>
      <c r="HD103" s="4">
        <v>0</v>
      </c>
      <c r="HE103" s="4">
        <v>0</v>
      </c>
      <c r="HF103" s="4">
        <v>0</v>
      </c>
      <c r="HG103" s="4">
        <v>0</v>
      </c>
      <c r="HH103" s="4">
        <v>0</v>
      </c>
      <c r="HI103" s="4">
        <v>0</v>
      </c>
      <c r="HJ103" s="4">
        <v>0</v>
      </c>
      <c r="HK103" s="4">
        <v>0</v>
      </c>
      <c r="HL103" s="4">
        <v>0</v>
      </c>
      <c r="HM103" s="4">
        <v>0</v>
      </c>
      <c r="HN103" s="4">
        <v>9.1000000000000004E-3</v>
      </c>
      <c r="HO103" s="4">
        <v>0</v>
      </c>
      <c r="HP103" s="4">
        <v>0</v>
      </c>
      <c r="HQ103" s="4">
        <v>0</v>
      </c>
      <c r="HR103" s="4">
        <v>9.7999999999999997E-3</v>
      </c>
      <c r="HS103" s="4">
        <v>0</v>
      </c>
      <c r="HT103" s="4">
        <v>0</v>
      </c>
      <c r="HU103" s="4">
        <v>0</v>
      </c>
      <c r="HV103" s="4">
        <v>0</v>
      </c>
      <c r="HW103" s="4">
        <v>0</v>
      </c>
      <c r="HX103" s="4">
        <v>0</v>
      </c>
      <c r="HY103" s="4">
        <v>0</v>
      </c>
      <c r="HZ103" s="4">
        <v>0</v>
      </c>
      <c r="IA103" s="4">
        <v>0</v>
      </c>
      <c r="IB103" s="4">
        <v>0</v>
      </c>
      <c r="IC103" s="4">
        <v>0</v>
      </c>
      <c r="ID103" s="4">
        <v>0</v>
      </c>
      <c r="IE103" s="4">
        <v>0</v>
      </c>
      <c r="IF103" s="4">
        <v>0</v>
      </c>
      <c r="IG103" s="4">
        <v>0</v>
      </c>
      <c r="IH103" s="4">
        <v>0</v>
      </c>
      <c r="II103" s="4">
        <v>0</v>
      </c>
      <c r="IJ103" s="4">
        <v>0</v>
      </c>
      <c r="IK103" s="4">
        <v>0</v>
      </c>
      <c r="IL103" s="4">
        <v>0</v>
      </c>
      <c r="IM103" s="4">
        <v>0</v>
      </c>
      <c r="IN103" s="4">
        <v>0</v>
      </c>
      <c r="IO103" s="4">
        <v>0</v>
      </c>
      <c r="IP103" s="4">
        <v>0</v>
      </c>
      <c r="IQ103" s="4">
        <v>0</v>
      </c>
      <c r="IR103" s="4">
        <v>0</v>
      </c>
      <c r="IS103" s="4">
        <v>0</v>
      </c>
      <c r="IT103" s="4">
        <v>0</v>
      </c>
      <c r="IU103" s="4">
        <v>0</v>
      </c>
      <c r="IV103" s="4">
        <v>0</v>
      </c>
      <c r="IW103" s="4">
        <v>0</v>
      </c>
      <c r="IX103" s="4">
        <v>0</v>
      </c>
      <c r="IY103" s="4">
        <v>0</v>
      </c>
      <c r="IZ103" s="4">
        <v>0</v>
      </c>
      <c r="JA103" s="4">
        <v>0</v>
      </c>
      <c r="JB103" s="4">
        <v>0</v>
      </c>
      <c r="JC103" s="4">
        <v>0</v>
      </c>
      <c r="JD103" s="4">
        <v>0</v>
      </c>
      <c r="JE103" s="4">
        <v>0</v>
      </c>
      <c r="JF103" s="4">
        <v>0</v>
      </c>
      <c r="JG103" s="4">
        <v>0</v>
      </c>
      <c r="JH103" s="4">
        <v>0</v>
      </c>
      <c r="JI103" s="4">
        <v>0</v>
      </c>
      <c r="JJ103" s="4">
        <v>0</v>
      </c>
      <c r="JK103" s="4">
        <v>0</v>
      </c>
      <c r="JL103" s="4">
        <v>0</v>
      </c>
      <c r="JM103" s="4">
        <v>0</v>
      </c>
      <c r="JN103" s="4">
        <v>0</v>
      </c>
      <c r="JO103" s="4">
        <v>0</v>
      </c>
      <c r="JP103" s="4">
        <v>0</v>
      </c>
      <c r="JQ103" s="4">
        <v>0</v>
      </c>
      <c r="JR103" s="4">
        <v>0</v>
      </c>
      <c r="JS103" s="4">
        <v>0</v>
      </c>
      <c r="JT103" s="4">
        <v>0</v>
      </c>
      <c r="JU103" s="4">
        <v>0</v>
      </c>
      <c r="JV103" s="4">
        <v>0</v>
      </c>
      <c r="JW103" s="4">
        <v>0</v>
      </c>
      <c r="JX103" s="4">
        <v>0</v>
      </c>
      <c r="JY103" s="4">
        <v>0</v>
      </c>
      <c r="JZ103" s="4">
        <v>0</v>
      </c>
      <c r="KA103" s="4">
        <v>0</v>
      </c>
      <c r="KB103" s="4">
        <v>0</v>
      </c>
      <c r="KC103" s="4">
        <v>0</v>
      </c>
      <c r="KD103" s="4">
        <v>0</v>
      </c>
      <c r="KE103" s="4">
        <v>0</v>
      </c>
      <c r="KF103" s="4">
        <v>3.5799999999999997E-4</v>
      </c>
      <c r="KG103" s="4">
        <v>0</v>
      </c>
      <c r="KH103" s="4">
        <v>0</v>
      </c>
      <c r="KI103" s="4">
        <v>0</v>
      </c>
      <c r="KJ103" s="4">
        <v>0</v>
      </c>
      <c r="KK103" s="4">
        <v>0</v>
      </c>
      <c r="KL103" s="25"/>
      <c r="KM103" s="25"/>
      <c r="KN103" s="25"/>
      <c r="KO103" s="25"/>
      <c r="KP103" s="25"/>
      <c r="KQ103" s="25"/>
      <c r="KR103" s="25"/>
      <c r="KS103" s="25"/>
      <c r="KT103" s="25"/>
      <c r="KU103" s="25"/>
      <c r="KV103" s="25"/>
      <c r="KW103" s="25"/>
      <c r="KX103" s="25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25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25"/>
      <c r="MA103" s="25"/>
      <c r="MB103" s="25"/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  <c r="PF103" s="25"/>
      <c r="PG103" s="25"/>
      <c r="PH103" s="25"/>
      <c r="PI103" s="25"/>
      <c r="PJ103" s="25"/>
      <c r="PK103" s="25"/>
      <c r="PL103" s="25"/>
      <c r="PM103" s="25"/>
      <c r="PN103" s="25"/>
      <c r="PO103" s="25"/>
      <c r="PP103" s="25"/>
      <c r="PQ103" s="25"/>
      <c r="PR103" s="25"/>
      <c r="PS103" s="25"/>
      <c r="PT103" s="25"/>
      <c r="PU103" s="25"/>
      <c r="PV103" s="25"/>
      <c r="PW103" s="25"/>
      <c r="PX103" s="25"/>
      <c r="PY103" s="25"/>
      <c r="PZ103" s="25"/>
      <c r="QA103" s="25"/>
      <c r="QB103" s="25"/>
      <c r="QC103" s="25"/>
      <c r="QD103" s="25"/>
      <c r="QE103" s="25"/>
      <c r="QF103" s="25"/>
      <c r="QG103" s="25"/>
      <c r="QH103" s="25"/>
      <c r="QI103" s="25"/>
      <c r="QJ103" s="25"/>
      <c r="QK103" s="25"/>
      <c r="QL103" s="25"/>
      <c r="QM103" s="25"/>
      <c r="QN103" s="25"/>
      <c r="QO103" s="25"/>
      <c r="QP103" s="25"/>
      <c r="QQ103" s="25"/>
      <c r="QR103" s="25"/>
      <c r="QS103" s="25"/>
      <c r="QT103" s="25"/>
      <c r="QU103" s="25"/>
      <c r="QV103" s="25"/>
      <c r="QW103" s="25"/>
      <c r="QX103" s="25"/>
      <c r="QY103" s="25"/>
      <c r="QZ103" s="25"/>
      <c r="RA103" s="25"/>
      <c r="RB103" s="25"/>
      <c r="RC103" s="25"/>
      <c r="RD103" s="25"/>
      <c r="RE103" s="25"/>
      <c r="RF103" s="25"/>
      <c r="RG103" s="25"/>
      <c r="RH103" s="25"/>
      <c r="RI103" s="25"/>
      <c r="RJ103" s="25"/>
      <c r="RK103" s="25"/>
      <c r="RL103" s="25"/>
      <c r="RM103" s="25"/>
      <c r="RN103" s="25"/>
      <c r="RO103" s="25"/>
      <c r="RP103" s="25"/>
      <c r="RQ103" s="25"/>
      <c r="RR103" s="25"/>
      <c r="RS103" s="25"/>
      <c r="RT103" s="25"/>
      <c r="RU103" s="25"/>
      <c r="RV103" s="25"/>
      <c r="RW103" s="25"/>
      <c r="RX103" s="25"/>
      <c r="RY103" s="25"/>
      <c r="RZ103" s="25"/>
      <c r="SA103" s="25"/>
      <c r="SB103" s="25"/>
      <c r="SC103" s="25"/>
      <c r="SD103" s="25"/>
      <c r="SE103" s="25"/>
      <c r="SF103" s="25"/>
      <c r="SG103" s="25"/>
      <c r="SH103" s="25"/>
      <c r="SI103" s="25"/>
      <c r="SJ103" s="25"/>
      <c r="SK103" s="25"/>
      <c r="SL103" s="25"/>
      <c r="SM103" s="25"/>
      <c r="SN103" s="25"/>
      <c r="SO103" s="25"/>
      <c r="SP103" s="25"/>
      <c r="SQ103" s="25"/>
      <c r="SR103" s="25"/>
      <c r="SS103" s="25"/>
      <c r="ST103" s="25"/>
      <c r="SU103" s="25"/>
      <c r="SV103" s="25"/>
      <c r="SW103" s="25"/>
      <c r="SX103" s="25"/>
      <c r="SY103" s="25"/>
      <c r="SZ103" s="25"/>
      <c r="TA103" s="25"/>
      <c r="TB103" s="25"/>
      <c r="TC103" s="25"/>
      <c r="TD103" s="25"/>
      <c r="TE103" s="25"/>
      <c r="TF103" s="25"/>
      <c r="TG103" s="25"/>
      <c r="TH103" s="25"/>
      <c r="TI103" s="25"/>
      <c r="TJ103" s="25"/>
      <c r="TK103" s="25"/>
      <c r="TL103" s="25"/>
      <c r="TM103" s="25"/>
      <c r="TN103" s="25"/>
      <c r="TO103" s="25"/>
    </row>
    <row r="104" spans="1:535" ht="12.75" customHeight="1" x14ac:dyDescent="0.35">
      <c r="A104" s="7" t="s">
        <v>176</v>
      </c>
      <c r="B104" s="5">
        <v>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  <c r="CG104" s="5">
        <v>0</v>
      </c>
      <c r="CH104" s="5">
        <v>0</v>
      </c>
      <c r="CI104" s="5">
        <v>0</v>
      </c>
      <c r="CJ104" s="5">
        <v>0</v>
      </c>
      <c r="CK104" s="5">
        <v>0</v>
      </c>
      <c r="CL104" s="5">
        <v>0</v>
      </c>
      <c r="CM104" s="5">
        <v>0</v>
      </c>
      <c r="CN104" s="5">
        <v>0</v>
      </c>
      <c r="CO104" s="5">
        <v>0</v>
      </c>
      <c r="CP104" s="5">
        <v>0</v>
      </c>
      <c r="CQ104" s="5">
        <v>1.4999999999999999E-4</v>
      </c>
      <c r="CR104" s="5">
        <v>0</v>
      </c>
      <c r="CS104" s="5">
        <v>0</v>
      </c>
      <c r="CT104" s="5">
        <v>0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5">
        <v>0</v>
      </c>
      <c r="DF104" s="5">
        <v>0</v>
      </c>
      <c r="DG104" s="5">
        <v>0</v>
      </c>
      <c r="DH104" s="5">
        <v>0</v>
      </c>
      <c r="DI104" s="5">
        <v>0</v>
      </c>
      <c r="DJ104" s="5">
        <v>0</v>
      </c>
      <c r="DK104" s="5">
        <v>0</v>
      </c>
      <c r="DL104" s="5">
        <v>0</v>
      </c>
      <c r="DM104" s="5">
        <v>0</v>
      </c>
      <c r="DN104" s="5">
        <v>0</v>
      </c>
      <c r="DO104" s="5">
        <v>0</v>
      </c>
      <c r="DP104" s="5">
        <v>0</v>
      </c>
      <c r="DQ104" s="5">
        <v>0</v>
      </c>
      <c r="DR104" s="5">
        <v>0</v>
      </c>
      <c r="DS104" s="5">
        <v>0</v>
      </c>
      <c r="DT104" s="5">
        <v>0</v>
      </c>
      <c r="DU104" s="5">
        <v>0</v>
      </c>
      <c r="DV104" s="5">
        <v>0</v>
      </c>
      <c r="DW104" s="5">
        <v>0</v>
      </c>
      <c r="DX104" s="5">
        <v>0</v>
      </c>
      <c r="DY104" s="5">
        <v>0</v>
      </c>
      <c r="DZ104" s="5">
        <v>0</v>
      </c>
      <c r="EA104" s="5">
        <v>0</v>
      </c>
      <c r="EB104" s="5">
        <v>0</v>
      </c>
      <c r="EC104" s="5">
        <v>0</v>
      </c>
      <c r="ED104" s="5">
        <v>0</v>
      </c>
      <c r="EE104" s="5">
        <v>0</v>
      </c>
      <c r="EF104" s="5">
        <v>0</v>
      </c>
      <c r="EG104" s="5">
        <v>0</v>
      </c>
      <c r="EH104" s="5">
        <v>0</v>
      </c>
      <c r="EI104" s="5">
        <v>0</v>
      </c>
      <c r="EJ104" s="5">
        <v>0</v>
      </c>
      <c r="EK104" s="5">
        <v>0</v>
      </c>
      <c r="EL104" s="5">
        <v>0</v>
      </c>
      <c r="EM104" s="5">
        <v>0</v>
      </c>
      <c r="EN104" s="5">
        <v>0</v>
      </c>
      <c r="EO104" s="5">
        <v>0</v>
      </c>
      <c r="EP104" s="5">
        <v>0</v>
      </c>
      <c r="EQ104" s="5">
        <v>0</v>
      </c>
      <c r="ER104" s="5">
        <v>0</v>
      </c>
      <c r="ES104" s="5">
        <v>0</v>
      </c>
      <c r="ET104" s="5">
        <v>0</v>
      </c>
      <c r="EU104" s="5">
        <v>0</v>
      </c>
      <c r="EV104" s="5">
        <v>0</v>
      </c>
      <c r="EW104" s="5">
        <v>0</v>
      </c>
      <c r="EX104" s="5">
        <v>0</v>
      </c>
      <c r="EY104" s="5">
        <v>0</v>
      </c>
      <c r="EZ104" s="5">
        <v>0</v>
      </c>
      <c r="FA104" s="5">
        <v>0</v>
      </c>
      <c r="FB104" s="5">
        <v>0</v>
      </c>
      <c r="FC104" s="5">
        <v>0</v>
      </c>
      <c r="FD104" s="5">
        <v>0</v>
      </c>
      <c r="FE104" s="5">
        <v>0</v>
      </c>
      <c r="FF104" s="5">
        <v>0</v>
      </c>
      <c r="FG104" s="5">
        <v>0</v>
      </c>
      <c r="FH104" s="5">
        <v>0</v>
      </c>
      <c r="FI104" s="5">
        <v>0</v>
      </c>
      <c r="FJ104" s="5">
        <v>0</v>
      </c>
      <c r="FK104" s="5">
        <v>0</v>
      </c>
      <c r="FL104" s="5">
        <v>0</v>
      </c>
      <c r="FM104" s="5">
        <v>0</v>
      </c>
      <c r="FN104" s="5">
        <v>0</v>
      </c>
      <c r="FO104" s="5">
        <v>0</v>
      </c>
      <c r="FP104" s="5">
        <v>0</v>
      </c>
      <c r="FQ104" s="5">
        <v>0</v>
      </c>
      <c r="FR104" s="5">
        <v>0</v>
      </c>
      <c r="FS104" s="5">
        <v>0</v>
      </c>
      <c r="FT104" s="5">
        <v>0</v>
      </c>
      <c r="FU104" s="5">
        <v>0</v>
      </c>
      <c r="FV104" s="5">
        <v>0</v>
      </c>
      <c r="FW104" s="5">
        <v>0</v>
      </c>
      <c r="FX104" s="5">
        <v>0</v>
      </c>
      <c r="FY104" s="5">
        <v>0</v>
      </c>
      <c r="FZ104" s="5">
        <v>0</v>
      </c>
      <c r="GA104" s="5">
        <v>0</v>
      </c>
      <c r="GB104" s="5">
        <v>0</v>
      </c>
      <c r="GC104" s="5">
        <v>0</v>
      </c>
      <c r="GD104" s="5">
        <v>0</v>
      </c>
      <c r="GE104" s="5">
        <v>0</v>
      </c>
      <c r="GF104" s="5">
        <v>0</v>
      </c>
      <c r="GG104" s="5">
        <v>0</v>
      </c>
      <c r="GH104" s="5">
        <v>0</v>
      </c>
      <c r="GI104" s="5">
        <v>0</v>
      </c>
      <c r="GJ104" s="5">
        <v>0</v>
      </c>
      <c r="GK104" s="5">
        <v>0</v>
      </c>
      <c r="GL104" s="5">
        <v>0</v>
      </c>
      <c r="GM104" s="5">
        <v>0</v>
      </c>
      <c r="GN104" s="5">
        <v>0</v>
      </c>
      <c r="GO104" s="5">
        <v>0</v>
      </c>
      <c r="GP104" s="5">
        <v>0</v>
      </c>
      <c r="GQ104" s="5">
        <v>0</v>
      </c>
      <c r="GR104" s="5">
        <v>0</v>
      </c>
      <c r="GS104" s="5">
        <v>0</v>
      </c>
      <c r="GT104" s="5">
        <v>0</v>
      </c>
      <c r="GU104" s="5">
        <v>0</v>
      </c>
      <c r="GV104" s="5">
        <v>0</v>
      </c>
      <c r="GW104" s="5">
        <v>0</v>
      </c>
      <c r="GX104" s="5">
        <v>0</v>
      </c>
      <c r="GY104" s="5">
        <v>0</v>
      </c>
      <c r="GZ104" s="5">
        <v>0</v>
      </c>
      <c r="HA104" s="5">
        <v>0</v>
      </c>
      <c r="HB104" s="5">
        <v>0</v>
      </c>
      <c r="HC104" s="5">
        <v>0</v>
      </c>
      <c r="HD104" s="5">
        <v>0</v>
      </c>
      <c r="HE104" s="5">
        <v>0</v>
      </c>
      <c r="HF104" s="5">
        <v>0</v>
      </c>
      <c r="HG104" s="5">
        <v>0</v>
      </c>
      <c r="HH104" s="5">
        <v>0</v>
      </c>
      <c r="HI104" s="5">
        <v>0</v>
      </c>
      <c r="HJ104" s="5">
        <v>0</v>
      </c>
      <c r="HK104" s="5">
        <v>0</v>
      </c>
      <c r="HL104" s="5">
        <v>0</v>
      </c>
      <c r="HM104" s="5">
        <v>0</v>
      </c>
      <c r="HN104" s="5">
        <v>0</v>
      </c>
      <c r="HO104" s="5">
        <v>0</v>
      </c>
      <c r="HP104" s="5">
        <v>0</v>
      </c>
      <c r="HQ104" s="5">
        <v>0</v>
      </c>
      <c r="HR104" s="5">
        <v>0</v>
      </c>
      <c r="HS104" s="5">
        <v>0</v>
      </c>
      <c r="HT104" s="5">
        <v>0</v>
      </c>
      <c r="HU104" s="5">
        <v>0</v>
      </c>
      <c r="HV104" s="5">
        <v>0</v>
      </c>
      <c r="HW104" s="5">
        <v>0</v>
      </c>
      <c r="HX104" s="5">
        <v>0</v>
      </c>
      <c r="HY104" s="5">
        <v>0</v>
      </c>
      <c r="HZ104" s="5">
        <v>0</v>
      </c>
      <c r="IA104" s="5">
        <v>0</v>
      </c>
      <c r="IB104" s="5">
        <v>0</v>
      </c>
      <c r="IC104" s="5">
        <v>0</v>
      </c>
      <c r="ID104" s="5">
        <v>0</v>
      </c>
      <c r="IE104" s="5">
        <v>0</v>
      </c>
      <c r="IF104" s="5">
        <v>0</v>
      </c>
      <c r="IG104" s="5">
        <v>0</v>
      </c>
      <c r="IH104" s="5">
        <v>0</v>
      </c>
      <c r="II104" s="5">
        <v>0</v>
      </c>
      <c r="IJ104" s="5">
        <v>0</v>
      </c>
      <c r="IK104" s="5">
        <v>0</v>
      </c>
      <c r="IL104" s="5">
        <v>0</v>
      </c>
      <c r="IM104" s="5">
        <v>0</v>
      </c>
      <c r="IN104" s="5">
        <v>0</v>
      </c>
      <c r="IO104" s="5">
        <v>0</v>
      </c>
      <c r="IP104" s="5">
        <v>0</v>
      </c>
      <c r="IQ104" s="5">
        <v>0</v>
      </c>
      <c r="IR104" s="5">
        <v>0</v>
      </c>
      <c r="IS104" s="5">
        <v>0</v>
      </c>
      <c r="IT104" s="5">
        <v>0</v>
      </c>
      <c r="IU104" s="5">
        <v>0</v>
      </c>
      <c r="IV104" s="5">
        <v>0</v>
      </c>
      <c r="IW104" s="5">
        <v>0</v>
      </c>
      <c r="IX104" s="5">
        <v>0</v>
      </c>
      <c r="IY104" s="5">
        <v>0</v>
      </c>
      <c r="IZ104" s="5">
        <v>0</v>
      </c>
      <c r="JA104" s="5">
        <v>0</v>
      </c>
      <c r="JB104" s="5">
        <v>0</v>
      </c>
      <c r="JC104" s="5">
        <v>0</v>
      </c>
      <c r="JD104" s="5">
        <v>0.14449000000000001</v>
      </c>
      <c r="JE104" s="5">
        <v>2.8104000000000001E-2</v>
      </c>
      <c r="JF104" s="5">
        <v>0.68654999999999999</v>
      </c>
      <c r="JG104" s="5">
        <v>0</v>
      </c>
      <c r="JH104" s="5">
        <v>0.85744500000000001</v>
      </c>
      <c r="JI104" s="5">
        <v>0</v>
      </c>
      <c r="JJ104" s="5">
        <v>0</v>
      </c>
      <c r="JK104" s="5">
        <v>1.311952</v>
      </c>
      <c r="JL104" s="5">
        <v>0</v>
      </c>
      <c r="JM104" s="5">
        <v>0</v>
      </c>
      <c r="JN104" s="5">
        <v>0</v>
      </c>
      <c r="JO104" s="5">
        <v>0</v>
      </c>
      <c r="JP104" s="5">
        <v>0</v>
      </c>
      <c r="JQ104" s="5">
        <v>0</v>
      </c>
      <c r="JR104" s="5">
        <v>0</v>
      </c>
      <c r="JS104" s="5">
        <v>0</v>
      </c>
      <c r="JT104" s="5">
        <v>0</v>
      </c>
      <c r="JU104" s="5">
        <v>0</v>
      </c>
      <c r="JV104" s="5">
        <v>0</v>
      </c>
      <c r="JW104" s="5">
        <v>0</v>
      </c>
      <c r="JX104" s="5">
        <v>0</v>
      </c>
      <c r="JY104" s="5">
        <v>0</v>
      </c>
      <c r="JZ104" s="5">
        <v>0</v>
      </c>
      <c r="KA104" s="5">
        <v>6.2640000000000001E-2</v>
      </c>
      <c r="KB104" s="5">
        <v>0</v>
      </c>
      <c r="KC104" s="5">
        <v>0</v>
      </c>
      <c r="KD104" s="5">
        <v>0</v>
      </c>
      <c r="KE104" s="5">
        <v>0.35348000000000002</v>
      </c>
      <c r="KF104" s="5">
        <v>0.76848399999999994</v>
      </c>
      <c r="KG104" s="5">
        <v>0.63939599999999996</v>
      </c>
      <c r="KH104" s="5">
        <v>0.20877299999999999</v>
      </c>
      <c r="KI104" s="5">
        <v>9.3149999999999997E-2</v>
      </c>
      <c r="KJ104" s="5">
        <v>5.5E-2</v>
      </c>
      <c r="KK104" s="5">
        <v>0</v>
      </c>
      <c r="KL104" s="25"/>
      <c r="KM104" s="25"/>
      <c r="KN104" s="25"/>
      <c r="KO104" s="25"/>
      <c r="KP104" s="25"/>
      <c r="KQ104" s="25"/>
      <c r="KR104" s="25"/>
      <c r="KS104" s="25"/>
      <c r="KT104" s="25"/>
      <c r="KU104" s="25"/>
      <c r="KV104" s="25"/>
      <c r="KW104" s="25"/>
      <c r="KX104" s="25"/>
      <c r="KY104" s="25"/>
      <c r="KZ104" s="25"/>
      <c r="LA104" s="25"/>
      <c r="LB104" s="25"/>
      <c r="LC104" s="25"/>
      <c r="LD104" s="25"/>
      <c r="LE104" s="25"/>
      <c r="LF104" s="25"/>
      <c r="LG104" s="25"/>
      <c r="LH104" s="25"/>
      <c r="LI104" s="25"/>
      <c r="LJ104" s="25"/>
      <c r="LK104" s="25"/>
      <c r="LL104" s="25"/>
      <c r="LM104" s="25"/>
      <c r="LN104" s="25"/>
      <c r="LO104" s="25"/>
      <c r="LP104" s="25"/>
      <c r="LQ104" s="25"/>
      <c r="LR104" s="25"/>
      <c r="LS104" s="25"/>
      <c r="LT104" s="25"/>
      <c r="LU104" s="25"/>
      <c r="LV104" s="25"/>
      <c r="LW104" s="25"/>
      <c r="LX104" s="25"/>
      <c r="LY104" s="25"/>
      <c r="LZ104" s="25"/>
      <c r="MA104" s="25"/>
      <c r="MB104" s="25"/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  <c r="PF104" s="25"/>
      <c r="PG104" s="25"/>
      <c r="PH104" s="25"/>
      <c r="PI104" s="25"/>
      <c r="PJ104" s="25"/>
      <c r="PK104" s="25"/>
      <c r="PL104" s="25"/>
      <c r="PM104" s="25"/>
      <c r="PN104" s="25"/>
      <c r="PO104" s="25"/>
      <c r="PP104" s="25"/>
      <c r="PQ104" s="25"/>
      <c r="PR104" s="25"/>
      <c r="PS104" s="25"/>
      <c r="PT104" s="25"/>
      <c r="PU104" s="25"/>
      <c r="PV104" s="25"/>
      <c r="PW104" s="25"/>
      <c r="PX104" s="25"/>
      <c r="PY104" s="25"/>
      <c r="PZ104" s="25"/>
      <c r="QA104" s="25"/>
      <c r="QB104" s="25"/>
      <c r="QC104" s="25"/>
      <c r="QD104" s="25"/>
      <c r="QE104" s="25"/>
      <c r="QF104" s="25"/>
      <c r="QG104" s="25"/>
      <c r="QH104" s="25"/>
      <c r="QI104" s="25"/>
      <c r="QJ104" s="25"/>
      <c r="QK104" s="25"/>
      <c r="QL104" s="25"/>
      <c r="QM104" s="25"/>
      <c r="QN104" s="25"/>
      <c r="QO104" s="25"/>
      <c r="QP104" s="25"/>
      <c r="QQ104" s="25"/>
      <c r="QR104" s="25"/>
      <c r="QS104" s="25"/>
      <c r="QT104" s="25"/>
      <c r="QU104" s="25"/>
      <c r="QV104" s="25"/>
      <c r="QW104" s="25"/>
      <c r="QX104" s="25"/>
      <c r="QY104" s="25"/>
      <c r="QZ104" s="25"/>
      <c r="RA104" s="25"/>
      <c r="RB104" s="25"/>
      <c r="RC104" s="25"/>
      <c r="RD104" s="25"/>
      <c r="RE104" s="25"/>
      <c r="RF104" s="25"/>
      <c r="RG104" s="25"/>
      <c r="RH104" s="25"/>
      <c r="RI104" s="25"/>
      <c r="RJ104" s="25"/>
      <c r="RK104" s="25"/>
      <c r="RL104" s="25"/>
      <c r="RM104" s="25"/>
      <c r="RN104" s="25"/>
      <c r="RO104" s="25"/>
      <c r="RP104" s="25"/>
      <c r="RQ104" s="25"/>
      <c r="RR104" s="25"/>
      <c r="RS104" s="25"/>
      <c r="RT104" s="25"/>
      <c r="RU104" s="25"/>
      <c r="RV104" s="25"/>
      <c r="RW104" s="25"/>
      <c r="RX104" s="25"/>
      <c r="RY104" s="25"/>
      <c r="RZ104" s="25"/>
      <c r="SA104" s="25"/>
      <c r="SB104" s="25"/>
      <c r="SC104" s="25"/>
      <c r="SD104" s="25"/>
      <c r="SE104" s="25"/>
      <c r="SF104" s="25"/>
      <c r="SG104" s="25"/>
      <c r="SH104" s="25"/>
      <c r="SI104" s="25"/>
      <c r="SJ104" s="25"/>
      <c r="SK104" s="25"/>
      <c r="SL104" s="25"/>
      <c r="SM104" s="25"/>
      <c r="SN104" s="25"/>
      <c r="SO104" s="25"/>
      <c r="SP104" s="25"/>
      <c r="SQ104" s="25"/>
      <c r="SR104" s="25"/>
      <c r="SS104" s="25"/>
      <c r="ST104" s="25"/>
      <c r="SU104" s="25"/>
      <c r="SV104" s="25"/>
      <c r="SW104" s="25"/>
      <c r="SX104" s="25"/>
      <c r="SY104" s="25"/>
      <c r="SZ104" s="25"/>
      <c r="TA104" s="25"/>
      <c r="TB104" s="25"/>
      <c r="TC104" s="25"/>
      <c r="TD104" s="25"/>
      <c r="TE104" s="25"/>
      <c r="TF104" s="25"/>
      <c r="TG104" s="25"/>
      <c r="TH104" s="25"/>
      <c r="TI104" s="25"/>
      <c r="TJ104" s="25"/>
      <c r="TK104" s="25"/>
      <c r="TL104" s="25"/>
      <c r="TM104" s="25"/>
      <c r="TN104" s="25"/>
      <c r="TO104" s="25"/>
    </row>
    <row r="105" spans="1:535" ht="12.75" customHeight="1" x14ac:dyDescent="0.35">
      <c r="A105" s="6" t="s">
        <v>175</v>
      </c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0</v>
      </c>
      <c r="AR105" s="4">
        <v>0</v>
      </c>
      <c r="AS105" s="4">
        <v>0</v>
      </c>
      <c r="AT105" s="4">
        <v>0</v>
      </c>
      <c r="AU105" s="4">
        <v>0</v>
      </c>
      <c r="AV105" s="4">
        <v>0</v>
      </c>
      <c r="AW105" s="4">
        <v>0</v>
      </c>
      <c r="AX105" s="4">
        <v>0</v>
      </c>
      <c r="AY105" s="4">
        <v>0</v>
      </c>
      <c r="AZ105" s="4">
        <v>0</v>
      </c>
      <c r="BA105" s="4">
        <v>0</v>
      </c>
      <c r="BB105" s="4">
        <v>0</v>
      </c>
      <c r="BC105" s="4">
        <v>0</v>
      </c>
      <c r="BD105" s="4">
        <v>0</v>
      </c>
      <c r="BE105" s="4">
        <v>0</v>
      </c>
      <c r="BF105" s="4">
        <v>0</v>
      </c>
      <c r="BG105" s="4">
        <v>0</v>
      </c>
      <c r="BH105" s="4">
        <v>0</v>
      </c>
      <c r="BI105" s="4">
        <v>0</v>
      </c>
      <c r="BJ105" s="4">
        <v>0</v>
      </c>
      <c r="BK105" s="4">
        <v>0</v>
      </c>
      <c r="BL105" s="4">
        <v>0</v>
      </c>
      <c r="BM105" s="4">
        <v>7.9999999999999996E-6</v>
      </c>
      <c r="BN105" s="4">
        <v>0</v>
      </c>
      <c r="BO105" s="4">
        <v>0</v>
      </c>
      <c r="BP105" s="4">
        <v>0</v>
      </c>
      <c r="BQ105" s="4">
        <v>9.4799999999999995E-4</v>
      </c>
      <c r="BR105" s="4">
        <v>0</v>
      </c>
      <c r="BS105" s="4">
        <v>0</v>
      </c>
      <c r="BT105" s="4">
        <v>0</v>
      </c>
      <c r="BU105" s="4">
        <v>0</v>
      </c>
      <c r="BV105" s="4">
        <v>0</v>
      </c>
      <c r="BW105" s="4">
        <v>0</v>
      </c>
      <c r="BX105" s="4">
        <v>0</v>
      </c>
      <c r="BY105" s="4">
        <v>0</v>
      </c>
      <c r="BZ105" s="4">
        <v>0</v>
      </c>
      <c r="CA105" s="4">
        <v>0</v>
      </c>
      <c r="CB105" s="4">
        <v>0</v>
      </c>
      <c r="CC105" s="4">
        <v>0</v>
      </c>
      <c r="CD105" s="4">
        <v>0</v>
      </c>
      <c r="CE105" s="4">
        <v>0</v>
      </c>
      <c r="CF105" s="4">
        <v>0</v>
      </c>
      <c r="CG105" s="4">
        <v>0</v>
      </c>
      <c r="CH105" s="4">
        <v>0</v>
      </c>
      <c r="CI105" s="4">
        <v>0</v>
      </c>
      <c r="CJ105" s="4">
        <v>0</v>
      </c>
      <c r="CK105" s="4">
        <v>0</v>
      </c>
      <c r="CL105" s="4">
        <v>0</v>
      </c>
      <c r="CM105" s="4">
        <v>0</v>
      </c>
      <c r="CN105" s="4">
        <v>0</v>
      </c>
      <c r="CO105" s="4">
        <v>0</v>
      </c>
      <c r="CP105" s="4">
        <v>0</v>
      </c>
      <c r="CQ105" s="4">
        <v>0</v>
      </c>
      <c r="CR105" s="4">
        <v>0</v>
      </c>
      <c r="CS105" s="4">
        <v>0</v>
      </c>
      <c r="CT105" s="4">
        <v>0</v>
      </c>
      <c r="CU105" s="4">
        <v>0</v>
      </c>
      <c r="CV105" s="4">
        <v>0</v>
      </c>
      <c r="CW105" s="4">
        <v>0</v>
      </c>
      <c r="CX105" s="4">
        <v>0</v>
      </c>
      <c r="CY105" s="4">
        <v>0</v>
      </c>
      <c r="CZ105" s="4">
        <v>0</v>
      </c>
      <c r="DA105" s="4">
        <v>0</v>
      </c>
      <c r="DB105" s="4">
        <v>0</v>
      </c>
      <c r="DC105" s="4">
        <v>0</v>
      </c>
      <c r="DD105" s="4">
        <v>0</v>
      </c>
      <c r="DE105" s="4">
        <v>0</v>
      </c>
      <c r="DF105" s="4">
        <v>0</v>
      </c>
      <c r="DG105" s="4">
        <v>0</v>
      </c>
      <c r="DH105" s="4">
        <v>0</v>
      </c>
      <c r="DI105" s="4">
        <v>0</v>
      </c>
      <c r="DJ105" s="4">
        <v>0</v>
      </c>
      <c r="DK105" s="4">
        <v>0</v>
      </c>
      <c r="DL105" s="4">
        <v>0</v>
      </c>
      <c r="DM105" s="4">
        <v>0</v>
      </c>
      <c r="DN105" s="4">
        <v>0</v>
      </c>
      <c r="DO105" s="4">
        <v>0</v>
      </c>
      <c r="DP105" s="4">
        <v>0</v>
      </c>
      <c r="DQ105" s="4">
        <v>0</v>
      </c>
      <c r="DR105" s="4">
        <v>0</v>
      </c>
      <c r="DS105" s="4">
        <v>0</v>
      </c>
      <c r="DT105" s="4">
        <v>0</v>
      </c>
      <c r="DU105" s="4">
        <v>0</v>
      </c>
      <c r="DV105" s="4">
        <v>0</v>
      </c>
      <c r="DW105" s="4">
        <v>0</v>
      </c>
      <c r="DX105" s="4">
        <v>0</v>
      </c>
      <c r="DY105" s="4">
        <v>0</v>
      </c>
      <c r="DZ105" s="4">
        <v>0</v>
      </c>
      <c r="EA105" s="4">
        <v>0</v>
      </c>
      <c r="EB105" s="4">
        <v>0</v>
      </c>
      <c r="EC105" s="4">
        <v>0</v>
      </c>
      <c r="ED105" s="4">
        <v>0</v>
      </c>
      <c r="EE105" s="4">
        <v>0</v>
      </c>
      <c r="EF105" s="4">
        <v>0</v>
      </c>
      <c r="EG105" s="4">
        <v>0</v>
      </c>
      <c r="EH105" s="4">
        <v>0</v>
      </c>
      <c r="EI105" s="4">
        <v>0</v>
      </c>
      <c r="EJ105" s="4">
        <v>0</v>
      </c>
      <c r="EK105" s="4">
        <v>0</v>
      </c>
      <c r="EL105" s="4">
        <v>0</v>
      </c>
      <c r="EM105" s="4">
        <v>0</v>
      </c>
      <c r="EN105" s="4">
        <v>0</v>
      </c>
      <c r="EO105" s="4">
        <v>0</v>
      </c>
      <c r="EP105" s="4">
        <v>0</v>
      </c>
      <c r="EQ105" s="4">
        <v>0</v>
      </c>
      <c r="ER105" s="4">
        <v>0</v>
      </c>
      <c r="ES105" s="4">
        <v>0</v>
      </c>
      <c r="ET105" s="4">
        <v>0</v>
      </c>
      <c r="EU105" s="4">
        <v>0</v>
      </c>
      <c r="EV105" s="4">
        <v>0</v>
      </c>
      <c r="EW105" s="4">
        <v>0</v>
      </c>
      <c r="EX105" s="4">
        <v>0</v>
      </c>
      <c r="EY105" s="4">
        <v>0</v>
      </c>
      <c r="EZ105" s="4">
        <v>0</v>
      </c>
      <c r="FA105" s="4">
        <v>0</v>
      </c>
      <c r="FB105" s="4">
        <v>0</v>
      </c>
      <c r="FC105" s="4">
        <v>1.4200000000000001E-2</v>
      </c>
      <c r="FD105" s="4">
        <v>0</v>
      </c>
      <c r="FE105" s="4">
        <v>0</v>
      </c>
      <c r="FF105" s="4">
        <v>0</v>
      </c>
      <c r="FG105" s="4">
        <v>0</v>
      </c>
      <c r="FH105" s="4">
        <v>0</v>
      </c>
      <c r="FI105" s="4">
        <v>0</v>
      </c>
      <c r="FJ105" s="4">
        <v>0</v>
      </c>
      <c r="FK105" s="4">
        <v>0</v>
      </c>
      <c r="FL105" s="4">
        <v>0</v>
      </c>
      <c r="FM105" s="4">
        <v>0</v>
      </c>
      <c r="FN105" s="4">
        <v>0</v>
      </c>
      <c r="FO105" s="4">
        <v>0</v>
      </c>
      <c r="FP105" s="4">
        <v>0</v>
      </c>
      <c r="FQ105" s="4">
        <v>0</v>
      </c>
      <c r="FR105" s="4">
        <v>0</v>
      </c>
      <c r="FS105" s="4">
        <v>0</v>
      </c>
      <c r="FT105" s="4">
        <v>0</v>
      </c>
      <c r="FU105" s="4">
        <v>0</v>
      </c>
      <c r="FV105" s="4">
        <v>0</v>
      </c>
      <c r="FW105" s="4">
        <v>0</v>
      </c>
      <c r="FX105" s="4">
        <v>0</v>
      </c>
      <c r="FY105" s="4">
        <v>0</v>
      </c>
      <c r="FZ105" s="4">
        <v>0</v>
      </c>
      <c r="GA105" s="4">
        <v>0</v>
      </c>
      <c r="GB105" s="4">
        <v>0</v>
      </c>
      <c r="GC105" s="4">
        <v>0</v>
      </c>
      <c r="GD105" s="4">
        <v>0</v>
      </c>
      <c r="GE105" s="4">
        <v>0</v>
      </c>
      <c r="GF105" s="4">
        <v>0</v>
      </c>
      <c r="GG105" s="4">
        <v>0</v>
      </c>
      <c r="GH105" s="4">
        <v>0</v>
      </c>
      <c r="GI105" s="4">
        <v>0</v>
      </c>
      <c r="GJ105" s="4">
        <v>0</v>
      </c>
      <c r="GK105" s="4">
        <v>0</v>
      </c>
      <c r="GL105" s="4">
        <v>0</v>
      </c>
      <c r="GM105" s="4">
        <v>0</v>
      </c>
      <c r="GN105" s="4">
        <v>0</v>
      </c>
      <c r="GO105" s="4">
        <v>0</v>
      </c>
      <c r="GP105" s="4">
        <v>0</v>
      </c>
      <c r="GQ105" s="4">
        <v>0</v>
      </c>
      <c r="GR105" s="4">
        <v>0</v>
      </c>
      <c r="GS105" s="4">
        <v>0</v>
      </c>
      <c r="GT105" s="4">
        <v>0</v>
      </c>
      <c r="GU105" s="4">
        <v>0</v>
      </c>
      <c r="GV105" s="4">
        <v>0</v>
      </c>
      <c r="GW105" s="4">
        <v>0</v>
      </c>
      <c r="GX105" s="4">
        <v>0</v>
      </c>
      <c r="GY105" s="4">
        <v>0</v>
      </c>
      <c r="GZ105" s="4">
        <v>0</v>
      </c>
      <c r="HA105" s="4">
        <v>0</v>
      </c>
      <c r="HB105" s="4">
        <v>0</v>
      </c>
      <c r="HC105" s="4">
        <v>0</v>
      </c>
      <c r="HD105" s="4">
        <v>0</v>
      </c>
      <c r="HE105" s="4">
        <v>0</v>
      </c>
      <c r="HF105" s="4">
        <v>0</v>
      </c>
      <c r="HG105" s="4">
        <v>0</v>
      </c>
      <c r="HH105" s="4">
        <v>0</v>
      </c>
      <c r="HI105" s="4">
        <v>0</v>
      </c>
      <c r="HJ105" s="4">
        <v>0</v>
      </c>
      <c r="HK105" s="4">
        <v>0</v>
      </c>
      <c r="HL105" s="4">
        <v>0</v>
      </c>
      <c r="HM105" s="4">
        <v>0</v>
      </c>
      <c r="HN105" s="4">
        <v>0</v>
      </c>
      <c r="HO105" s="4">
        <v>0</v>
      </c>
      <c r="HP105" s="4">
        <v>0</v>
      </c>
      <c r="HQ105" s="4">
        <v>0</v>
      </c>
      <c r="HR105" s="4">
        <v>0</v>
      </c>
      <c r="HS105" s="4">
        <v>0</v>
      </c>
      <c r="HT105" s="4">
        <v>0</v>
      </c>
      <c r="HU105" s="4">
        <v>0</v>
      </c>
      <c r="HV105" s="4">
        <v>0</v>
      </c>
      <c r="HW105" s="4">
        <v>0</v>
      </c>
      <c r="HX105" s="4">
        <v>0</v>
      </c>
      <c r="HY105" s="4">
        <v>0</v>
      </c>
      <c r="HZ105" s="4">
        <v>0</v>
      </c>
      <c r="IA105" s="4">
        <v>0</v>
      </c>
      <c r="IB105" s="4">
        <v>0</v>
      </c>
      <c r="IC105" s="4">
        <v>0</v>
      </c>
      <c r="ID105" s="4">
        <v>0</v>
      </c>
      <c r="IE105" s="4">
        <v>0</v>
      </c>
      <c r="IF105" s="4">
        <v>0</v>
      </c>
      <c r="IG105" s="4">
        <v>0</v>
      </c>
      <c r="IH105" s="4">
        <v>0</v>
      </c>
      <c r="II105" s="4">
        <v>0</v>
      </c>
      <c r="IJ105" s="4">
        <v>0</v>
      </c>
      <c r="IK105" s="4">
        <v>0</v>
      </c>
      <c r="IL105" s="4">
        <v>0</v>
      </c>
      <c r="IM105" s="4">
        <v>0</v>
      </c>
      <c r="IN105" s="4">
        <v>0</v>
      </c>
      <c r="IO105" s="4">
        <v>0</v>
      </c>
      <c r="IP105" s="4">
        <v>6.7000000000000002E-4</v>
      </c>
      <c r="IQ105" s="4">
        <v>0</v>
      </c>
      <c r="IR105" s="4">
        <v>0</v>
      </c>
      <c r="IS105" s="4">
        <v>0</v>
      </c>
      <c r="IT105" s="4">
        <v>0</v>
      </c>
      <c r="IU105" s="4">
        <v>0</v>
      </c>
      <c r="IV105" s="4">
        <v>0</v>
      </c>
      <c r="IW105" s="4">
        <v>0</v>
      </c>
      <c r="IX105" s="4">
        <v>0</v>
      </c>
      <c r="IY105" s="4">
        <v>0</v>
      </c>
      <c r="IZ105" s="4">
        <v>0</v>
      </c>
      <c r="JA105" s="4">
        <v>6.9999999999999999E-6</v>
      </c>
      <c r="JB105" s="4">
        <v>0</v>
      </c>
      <c r="JC105" s="4">
        <v>0</v>
      </c>
      <c r="JD105" s="4">
        <v>0</v>
      </c>
      <c r="JE105" s="4">
        <v>0</v>
      </c>
      <c r="JF105" s="4">
        <v>4.8000000000000001E-5</v>
      </c>
      <c r="JG105" s="4">
        <v>0</v>
      </c>
      <c r="JH105" s="4">
        <v>0</v>
      </c>
      <c r="JI105" s="4">
        <v>7.9199999999999995E-4</v>
      </c>
      <c r="JJ105" s="4">
        <v>8.1599999999999999E-4</v>
      </c>
      <c r="JK105" s="4">
        <v>8.1599999999999999E-4</v>
      </c>
      <c r="JL105" s="4">
        <v>0</v>
      </c>
      <c r="JM105" s="4">
        <v>0</v>
      </c>
      <c r="JN105" s="4">
        <v>0</v>
      </c>
      <c r="JO105" s="4">
        <v>0</v>
      </c>
      <c r="JP105" s="4">
        <v>0</v>
      </c>
      <c r="JQ105" s="4">
        <v>0</v>
      </c>
      <c r="JR105" s="4">
        <v>0</v>
      </c>
      <c r="JS105" s="4">
        <v>0</v>
      </c>
      <c r="JT105" s="4">
        <v>0</v>
      </c>
      <c r="JU105" s="4">
        <v>0</v>
      </c>
      <c r="JV105" s="4">
        <v>0</v>
      </c>
      <c r="JW105" s="4">
        <v>0</v>
      </c>
      <c r="JX105" s="4">
        <v>0</v>
      </c>
      <c r="JY105" s="4">
        <v>0</v>
      </c>
      <c r="JZ105" s="4">
        <v>0</v>
      </c>
      <c r="KA105" s="4">
        <v>0</v>
      </c>
      <c r="KB105" s="4">
        <v>0</v>
      </c>
      <c r="KC105" s="4">
        <v>0</v>
      </c>
      <c r="KD105" s="4">
        <v>0</v>
      </c>
      <c r="KE105" s="4">
        <v>0</v>
      </c>
      <c r="KF105" s="4">
        <v>0</v>
      </c>
      <c r="KG105" s="4">
        <v>0</v>
      </c>
      <c r="KH105" s="4">
        <v>0</v>
      </c>
      <c r="KI105" s="4">
        <v>0</v>
      </c>
      <c r="KJ105" s="4">
        <v>0</v>
      </c>
      <c r="KK105" s="4">
        <v>0</v>
      </c>
      <c r="KL105" s="25"/>
      <c r="KM105" s="25"/>
      <c r="KN105" s="25"/>
      <c r="KO105" s="25"/>
      <c r="KP105" s="25"/>
      <c r="KQ105" s="25"/>
      <c r="KR105" s="25"/>
      <c r="KS105" s="25"/>
      <c r="KT105" s="25"/>
      <c r="KU105" s="25"/>
      <c r="KV105" s="25"/>
      <c r="KW105" s="25"/>
      <c r="KX105" s="25"/>
      <c r="KY105" s="25"/>
      <c r="KZ105" s="25"/>
      <c r="LA105" s="25"/>
      <c r="LB105" s="25"/>
      <c r="LC105" s="25"/>
      <c r="LD105" s="25"/>
      <c r="LE105" s="25"/>
      <c r="LF105" s="25"/>
      <c r="LG105" s="25"/>
      <c r="LH105" s="25"/>
      <c r="LI105" s="25"/>
      <c r="LJ105" s="25"/>
      <c r="LK105" s="25"/>
      <c r="LL105" s="25"/>
      <c r="LM105" s="25"/>
      <c r="LN105" s="25"/>
      <c r="LO105" s="25"/>
      <c r="LP105" s="25"/>
      <c r="LQ105" s="25"/>
      <c r="LR105" s="25"/>
      <c r="LS105" s="25"/>
      <c r="LT105" s="25"/>
      <c r="LU105" s="25"/>
      <c r="LV105" s="25"/>
      <c r="LW105" s="25"/>
      <c r="LX105" s="25"/>
      <c r="LY105" s="25"/>
      <c r="LZ105" s="25"/>
      <c r="MA105" s="25"/>
      <c r="MB105" s="25"/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  <c r="PF105" s="25"/>
      <c r="PG105" s="25"/>
      <c r="PH105" s="25"/>
      <c r="PI105" s="25"/>
      <c r="PJ105" s="25"/>
      <c r="PK105" s="25"/>
      <c r="PL105" s="25"/>
      <c r="PM105" s="25"/>
      <c r="PN105" s="25"/>
      <c r="PO105" s="25"/>
      <c r="PP105" s="25"/>
      <c r="PQ105" s="25"/>
      <c r="PR105" s="25"/>
      <c r="PS105" s="25"/>
      <c r="PT105" s="25"/>
      <c r="PU105" s="25"/>
      <c r="PV105" s="25"/>
      <c r="PW105" s="25"/>
      <c r="PX105" s="25"/>
      <c r="PY105" s="25"/>
      <c r="PZ105" s="25"/>
      <c r="QA105" s="25"/>
      <c r="QB105" s="25"/>
      <c r="QC105" s="25"/>
      <c r="QD105" s="25"/>
      <c r="QE105" s="25"/>
      <c r="QF105" s="25"/>
      <c r="QG105" s="25"/>
      <c r="QH105" s="25"/>
      <c r="QI105" s="25"/>
      <c r="QJ105" s="25"/>
      <c r="QK105" s="25"/>
      <c r="QL105" s="25"/>
      <c r="QM105" s="25"/>
      <c r="QN105" s="25"/>
      <c r="QO105" s="25"/>
      <c r="QP105" s="25"/>
      <c r="QQ105" s="25"/>
      <c r="QR105" s="25"/>
      <c r="QS105" s="25"/>
      <c r="QT105" s="25"/>
      <c r="QU105" s="25"/>
      <c r="QV105" s="25"/>
      <c r="QW105" s="25"/>
      <c r="QX105" s="25"/>
      <c r="QY105" s="25"/>
      <c r="QZ105" s="25"/>
      <c r="RA105" s="25"/>
      <c r="RB105" s="25"/>
      <c r="RC105" s="25"/>
      <c r="RD105" s="25"/>
      <c r="RE105" s="25"/>
      <c r="RF105" s="25"/>
      <c r="RG105" s="25"/>
      <c r="RH105" s="25"/>
      <c r="RI105" s="25"/>
      <c r="RJ105" s="25"/>
      <c r="RK105" s="25"/>
      <c r="RL105" s="25"/>
      <c r="RM105" s="25"/>
      <c r="RN105" s="25"/>
      <c r="RO105" s="25"/>
      <c r="RP105" s="25"/>
      <c r="RQ105" s="25"/>
      <c r="RR105" s="25"/>
      <c r="RS105" s="25"/>
      <c r="RT105" s="25"/>
      <c r="RU105" s="25"/>
      <c r="RV105" s="25"/>
      <c r="RW105" s="25"/>
      <c r="RX105" s="25"/>
      <c r="RY105" s="25"/>
      <c r="RZ105" s="25"/>
      <c r="SA105" s="25"/>
      <c r="SB105" s="25"/>
      <c r="SC105" s="25"/>
      <c r="SD105" s="25"/>
      <c r="SE105" s="25"/>
      <c r="SF105" s="25"/>
      <c r="SG105" s="25"/>
      <c r="SH105" s="25"/>
      <c r="SI105" s="25"/>
      <c r="SJ105" s="25"/>
      <c r="SK105" s="25"/>
      <c r="SL105" s="25"/>
      <c r="SM105" s="25"/>
      <c r="SN105" s="25"/>
      <c r="SO105" s="25"/>
      <c r="SP105" s="25"/>
      <c r="SQ105" s="25"/>
      <c r="SR105" s="25"/>
      <c r="SS105" s="25"/>
      <c r="ST105" s="25"/>
      <c r="SU105" s="25"/>
      <c r="SV105" s="25"/>
      <c r="SW105" s="25"/>
      <c r="SX105" s="25"/>
      <c r="SY105" s="25"/>
      <c r="SZ105" s="25"/>
      <c r="TA105" s="25"/>
      <c r="TB105" s="25"/>
      <c r="TC105" s="25"/>
      <c r="TD105" s="25"/>
      <c r="TE105" s="25"/>
      <c r="TF105" s="25"/>
      <c r="TG105" s="25"/>
      <c r="TH105" s="25"/>
      <c r="TI105" s="25"/>
      <c r="TJ105" s="25"/>
      <c r="TK105" s="25"/>
      <c r="TL105" s="25"/>
      <c r="TM105" s="25"/>
      <c r="TN105" s="25"/>
      <c r="TO105" s="25"/>
    </row>
    <row r="106" spans="1:535" ht="12.75" customHeight="1" x14ac:dyDescent="0.35">
      <c r="A106" s="7" t="s">
        <v>174</v>
      </c>
      <c r="B106" s="5">
        <v>0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5">
        <v>0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  <c r="DE106" s="5">
        <v>0</v>
      </c>
      <c r="DF106" s="5">
        <v>0</v>
      </c>
      <c r="DG106" s="5">
        <v>0</v>
      </c>
      <c r="DH106" s="5">
        <v>0</v>
      </c>
      <c r="DI106" s="5">
        <v>0</v>
      </c>
      <c r="DJ106" s="5">
        <v>0</v>
      </c>
      <c r="DK106" s="5">
        <v>0</v>
      </c>
      <c r="DL106" s="5">
        <v>0</v>
      </c>
      <c r="DM106" s="5">
        <v>0</v>
      </c>
      <c r="DN106" s="5">
        <v>0</v>
      </c>
      <c r="DO106" s="5">
        <v>0</v>
      </c>
      <c r="DP106" s="5">
        <v>0</v>
      </c>
      <c r="DQ106" s="5">
        <v>0</v>
      </c>
      <c r="DR106" s="5">
        <v>0</v>
      </c>
      <c r="DS106" s="5">
        <v>0</v>
      </c>
      <c r="DT106" s="5">
        <v>0</v>
      </c>
      <c r="DU106" s="5">
        <v>0</v>
      </c>
      <c r="DV106" s="5">
        <v>0</v>
      </c>
      <c r="DW106" s="5">
        <v>0</v>
      </c>
      <c r="DX106" s="5">
        <v>0</v>
      </c>
      <c r="DY106" s="5">
        <v>0</v>
      </c>
      <c r="DZ106" s="5">
        <v>0</v>
      </c>
      <c r="EA106" s="5">
        <v>0</v>
      </c>
      <c r="EB106" s="5">
        <v>0</v>
      </c>
      <c r="EC106" s="5">
        <v>0</v>
      </c>
      <c r="ED106" s="5">
        <v>0</v>
      </c>
      <c r="EE106" s="5">
        <v>0</v>
      </c>
      <c r="EF106" s="5">
        <v>0</v>
      </c>
      <c r="EG106" s="5">
        <v>0</v>
      </c>
      <c r="EH106" s="5">
        <v>0</v>
      </c>
      <c r="EI106" s="5">
        <v>0</v>
      </c>
      <c r="EJ106" s="5">
        <v>0</v>
      </c>
      <c r="EK106" s="5">
        <v>0</v>
      </c>
      <c r="EL106" s="5">
        <v>0</v>
      </c>
      <c r="EM106" s="5">
        <v>0</v>
      </c>
      <c r="EN106" s="5">
        <v>0</v>
      </c>
      <c r="EO106" s="5">
        <v>0</v>
      </c>
      <c r="EP106" s="5">
        <v>0</v>
      </c>
      <c r="EQ106" s="5">
        <v>0</v>
      </c>
      <c r="ER106" s="5">
        <v>0</v>
      </c>
      <c r="ES106" s="5">
        <v>0</v>
      </c>
      <c r="ET106" s="5">
        <v>0</v>
      </c>
      <c r="EU106" s="5">
        <v>0</v>
      </c>
      <c r="EV106" s="5">
        <v>0</v>
      </c>
      <c r="EW106" s="5">
        <v>0</v>
      </c>
      <c r="EX106" s="5">
        <v>0</v>
      </c>
      <c r="EY106" s="5">
        <v>0</v>
      </c>
      <c r="EZ106" s="5">
        <v>0</v>
      </c>
      <c r="FA106" s="5">
        <v>0</v>
      </c>
      <c r="FB106" s="5">
        <v>0</v>
      </c>
      <c r="FC106" s="5">
        <v>0</v>
      </c>
      <c r="FD106" s="5">
        <v>0</v>
      </c>
      <c r="FE106" s="5">
        <v>0</v>
      </c>
      <c r="FF106" s="5">
        <v>0</v>
      </c>
      <c r="FG106" s="5">
        <v>0</v>
      </c>
      <c r="FH106" s="5">
        <v>0</v>
      </c>
      <c r="FI106" s="5">
        <v>0</v>
      </c>
      <c r="FJ106" s="5">
        <v>0</v>
      </c>
      <c r="FK106" s="5">
        <v>0</v>
      </c>
      <c r="FL106" s="5">
        <v>0</v>
      </c>
      <c r="FM106" s="5">
        <v>0</v>
      </c>
      <c r="FN106" s="5">
        <v>0</v>
      </c>
      <c r="FO106" s="5">
        <v>0</v>
      </c>
      <c r="FP106" s="5">
        <v>0</v>
      </c>
      <c r="FQ106" s="5">
        <v>0</v>
      </c>
      <c r="FR106" s="5">
        <v>0</v>
      </c>
      <c r="FS106" s="5">
        <v>0</v>
      </c>
      <c r="FT106" s="5">
        <v>0</v>
      </c>
      <c r="FU106" s="5">
        <v>0</v>
      </c>
      <c r="FV106" s="5">
        <v>0</v>
      </c>
      <c r="FW106" s="5">
        <v>0</v>
      </c>
      <c r="FX106" s="5">
        <v>0</v>
      </c>
      <c r="FY106" s="5">
        <v>0</v>
      </c>
      <c r="FZ106" s="5">
        <v>0</v>
      </c>
      <c r="GA106" s="5">
        <v>0</v>
      </c>
      <c r="GB106" s="5">
        <v>0</v>
      </c>
      <c r="GC106" s="5">
        <v>0</v>
      </c>
      <c r="GD106" s="5">
        <v>0</v>
      </c>
      <c r="GE106" s="5">
        <v>0</v>
      </c>
      <c r="GF106" s="5">
        <v>0</v>
      </c>
      <c r="GG106" s="5">
        <v>0</v>
      </c>
      <c r="GH106" s="5">
        <v>0</v>
      </c>
      <c r="GI106" s="5">
        <v>0</v>
      </c>
      <c r="GJ106" s="5">
        <v>0</v>
      </c>
      <c r="GK106" s="5">
        <v>0</v>
      </c>
      <c r="GL106" s="5">
        <v>0</v>
      </c>
      <c r="GM106" s="5">
        <v>0</v>
      </c>
      <c r="GN106" s="5">
        <v>0</v>
      </c>
      <c r="GO106" s="5">
        <v>0</v>
      </c>
      <c r="GP106" s="5">
        <v>0</v>
      </c>
      <c r="GQ106" s="5">
        <v>0</v>
      </c>
      <c r="GR106" s="5">
        <v>0</v>
      </c>
      <c r="GS106" s="5">
        <v>0</v>
      </c>
      <c r="GT106" s="5">
        <v>0</v>
      </c>
      <c r="GU106" s="5">
        <v>0</v>
      </c>
      <c r="GV106" s="5">
        <v>0</v>
      </c>
      <c r="GW106" s="5">
        <v>0</v>
      </c>
      <c r="GX106" s="5">
        <v>0</v>
      </c>
      <c r="GY106" s="5">
        <v>0</v>
      </c>
      <c r="GZ106" s="5">
        <v>0</v>
      </c>
      <c r="HA106" s="5">
        <v>0</v>
      </c>
      <c r="HB106" s="5">
        <v>0</v>
      </c>
      <c r="HC106" s="5">
        <v>0</v>
      </c>
      <c r="HD106" s="5">
        <v>0</v>
      </c>
      <c r="HE106" s="5">
        <v>0</v>
      </c>
      <c r="HF106" s="5">
        <v>0</v>
      </c>
      <c r="HG106" s="5">
        <v>0</v>
      </c>
      <c r="HH106" s="5">
        <v>0</v>
      </c>
      <c r="HI106" s="5">
        <v>0</v>
      </c>
      <c r="HJ106" s="5">
        <v>0</v>
      </c>
      <c r="HK106" s="5">
        <v>0</v>
      </c>
      <c r="HL106" s="5">
        <v>0</v>
      </c>
      <c r="HM106" s="5">
        <v>0</v>
      </c>
      <c r="HN106" s="5">
        <v>0</v>
      </c>
      <c r="HO106" s="5">
        <v>0</v>
      </c>
      <c r="HP106" s="5">
        <v>0</v>
      </c>
      <c r="HQ106" s="5">
        <v>0</v>
      </c>
      <c r="HR106" s="5">
        <v>0</v>
      </c>
      <c r="HS106" s="5">
        <v>0</v>
      </c>
      <c r="HT106" s="5">
        <v>0</v>
      </c>
      <c r="HU106" s="5">
        <v>0</v>
      </c>
      <c r="HV106" s="5">
        <v>0</v>
      </c>
      <c r="HW106" s="5">
        <v>0</v>
      </c>
      <c r="HX106" s="5">
        <v>0</v>
      </c>
      <c r="HY106" s="5">
        <v>0</v>
      </c>
      <c r="HZ106" s="5">
        <v>0</v>
      </c>
      <c r="IA106" s="5">
        <v>0</v>
      </c>
      <c r="IB106" s="5">
        <v>0</v>
      </c>
      <c r="IC106" s="5">
        <v>0</v>
      </c>
      <c r="ID106" s="5">
        <v>0</v>
      </c>
      <c r="IE106" s="5">
        <v>0</v>
      </c>
      <c r="IF106" s="5">
        <v>0</v>
      </c>
      <c r="IG106" s="5">
        <v>0</v>
      </c>
      <c r="IH106" s="5">
        <v>0</v>
      </c>
      <c r="II106" s="5">
        <v>0</v>
      </c>
      <c r="IJ106" s="5">
        <v>0</v>
      </c>
      <c r="IK106" s="5">
        <v>0</v>
      </c>
      <c r="IL106" s="5">
        <v>0</v>
      </c>
      <c r="IM106" s="5">
        <v>0</v>
      </c>
      <c r="IN106" s="5">
        <v>0</v>
      </c>
      <c r="IO106" s="5">
        <v>0</v>
      </c>
      <c r="IP106" s="5">
        <v>0</v>
      </c>
      <c r="IQ106" s="5">
        <v>0</v>
      </c>
      <c r="IR106" s="5">
        <v>0</v>
      </c>
      <c r="IS106" s="5">
        <v>0</v>
      </c>
      <c r="IT106" s="5">
        <v>0</v>
      </c>
      <c r="IU106" s="5">
        <v>0</v>
      </c>
      <c r="IV106" s="5">
        <v>0</v>
      </c>
      <c r="IW106" s="5">
        <v>0</v>
      </c>
      <c r="IX106" s="5">
        <v>0</v>
      </c>
      <c r="IY106" s="5">
        <v>0</v>
      </c>
      <c r="IZ106" s="5">
        <v>0</v>
      </c>
      <c r="JA106" s="5">
        <v>0</v>
      </c>
      <c r="JB106" s="5">
        <v>0</v>
      </c>
      <c r="JC106" s="5">
        <v>0</v>
      </c>
      <c r="JD106" s="5">
        <v>0</v>
      </c>
      <c r="JE106" s="5">
        <v>0</v>
      </c>
      <c r="JF106" s="5">
        <v>0</v>
      </c>
      <c r="JG106" s="5">
        <v>0</v>
      </c>
      <c r="JH106" s="5">
        <v>0</v>
      </c>
      <c r="JI106" s="5">
        <v>0</v>
      </c>
      <c r="JJ106" s="5">
        <v>0</v>
      </c>
      <c r="JK106" s="5">
        <v>0</v>
      </c>
      <c r="JL106" s="5">
        <v>0</v>
      </c>
      <c r="JM106" s="5">
        <v>0</v>
      </c>
      <c r="JN106" s="5">
        <v>0</v>
      </c>
      <c r="JO106" s="5">
        <v>0</v>
      </c>
      <c r="JP106" s="5">
        <v>0</v>
      </c>
      <c r="JQ106" s="5">
        <v>0</v>
      </c>
      <c r="JR106" s="5">
        <v>0</v>
      </c>
      <c r="JS106" s="5">
        <v>0</v>
      </c>
      <c r="JT106" s="5">
        <v>0</v>
      </c>
      <c r="JU106" s="5">
        <v>0</v>
      </c>
      <c r="JV106" s="5">
        <v>0</v>
      </c>
      <c r="JW106" s="5">
        <v>0</v>
      </c>
      <c r="JX106" s="5">
        <v>0</v>
      </c>
      <c r="JY106" s="5">
        <v>0</v>
      </c>
      <c r="JZ106" s="5">
        <v>0</v>
      </c>
      <c r="KA106" s="5">
        <v>0</v>
      </c>
      <c r="KB106" s="5">
        <v>0</v>
      </c>
      <c r="KC106" s="5">
        <v>0</v>
      </c>
      <c r="KD106" s="5">
        <v>0</v>
      </c>
      <c r="KE106" s="5">
        <v>3.4099999999999998E-3</v>
      </c>
      <c r="KF106" s="5">
        <v>0</v>
      </c>
      <c r="KG106" s="5">
        <v>1.3639999999999999E-2</v>
      </c>
      <c r="KH106" s="5">
        <v>0</v>
      </c>
      <c r="KI106" s="5">
        <v>0</v>
      </c>
      <c r="KJ106" s="5">
        <v>0</v>
      </c>
      <c r="KK106" s="5">
        <v>0</v>
      </c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  <c r="PF106" s="25"/>
      <c r="PG106" s="25"/>
      <c r="PH106" s="25"/>
      <c r="PI106" s="25"/>
      <c r="PJ106" s="25"/>
      <c r="PK106" s="25"/>
      <c r="PL106" s="25"/>
      <c r="PM106" s="25"/>
      <c r="PN106" s="25"/>
      <c r="PO106" s="25"/>
      <c r="PP106" s="25"/>
      <c r="PQ106" s="25"/>
      <c r="PR106" s="25"/>
      <c r="PS106" s="25"/>
      <c r="PT106" s="25"/>
      <c r="PU106" s="25"/>
      <c r="PV106" s="25"/>
      <c r="PW106" s="25"/>
      <c r="PX106" s="25"/>
      <c r="PY106" s="25"/>
      <c r="PZ106" s="25"/>
      <c r="QA106" s="25"/>
      <c r="QB106" s="25"/>
      <c r="QC106" s="25"/>
      <c r="QD106" s="25"/>
      <c r="QE106" s="25"/>
      <c r="QF106" s="25"/>
      <c r="QG106" s="25"/>
      <c r="QH106" s="25"/>
      <c r="QI106" s="25"/>
      <c r="QJ106" s="25"/>
      <c r="QK106" s="25"/>
      <c r="QL106" s="25"/>
      <c r="QM106" s="25"/>
      <c r="QN106" s="25"/>
      <c r="QO106" s="25"/>
      <c r="QP106" s="25"/>
      <c r="QQ106" s="25"/>
      <c r="QR106" s="25"/>
      <c r="QS106" s="25"/>
      <c r="QT106" s="25"/>
      <c r="QU106" s="25"/>
      <c r="QV106" s="25"/>
      <c r="QW106" s="25"/>
      <c r="QX106" s="25"/>
      <c r="QY106" s="25"/>
      <c r="QZ106" s="25"/>
      <c r="RA106" s="25"/>
      <c r="RB106" s="25"/>
      <c r="RC106" s="25"/>
      <c r="RD106" s="25"/>
      <c r="RE106" s="25"/>
      <c r="RF106" s="25"/>
      <c r="RG106" s="25"/>
      <c r="RH106" s="25"/>
      <c r="RI106" s="25"/>
      <c r="RJ106" s="25"/>
      <c r="RK106" s="25"/>
      <c r="RL106" s="25"/>
      <c r="RM106" s="25"/>
      <c r="RN106" s="25"/>
      <c r="RO106" s="25"/>
      <c r="RP106" s="25"/>
      <c r="RQ106" s="25"/>
      <c r="RR106" s="25"/>
      <c r="RS106" s="25"/>
      <c r="RT106" s="25"/>
      <c r="RU106" s="25"/>
      <c r="RV106" s="25"/>
      <c r="RW106" s="25"/>
      <c r="RX106" s="25"/>
      <c r="RY106" s="25"/>
      <c r="RZ106" s="25"/>
      <c r="SA106" s="25"/>
      <c r="SB106" s="25"/>
      <c r="SC106" s="25"/>
      <c r="SD106" s="25"/>
      <c r="SE106" s="25"/>
      <c r="SF106" s="25"/>
      <c r="SG106" s="25"/>
      <c r="SH106" s="25"/>
      <c r="SI106" s="25"/>
      <c r="SJ106" s="25"/>
      <c r="SK106" s="25"/>
      <c r="SL106" s="25"/>
      <c r="SM106" s="25"/>
      <c r="SN106" s="25"/>
      <c r="SO106" s="25"/>
      <c r="SP106" s="25"/>
      <c r="SQ106" s="25"/>
      <c r="SR106" s="25"/>
      <c r="SS106" s="25"/>
      <c r="ST106" s="25"/>
      <c r="SU106" s="25"/>
      <c r="SV106" s="25"/>
      <c r="SW106" s="25"/>
      <c r="SX106" s="25"/>
      <c r="SY106" s="25"/>
      <c r="SZ106" s="25"/>
      <c r="TA106" s="25"/>
      <c r="TB106" s="25"/>
      <c r="TC106" s="25"/>
      <c r="TD106" s="25"/>
      <c r="TE106" s="25"/>
      <c r="TF106" s="25"/>
      <c r="TG106" s="25"/>
      <c r="TH106" s="25"/>
      <c r="TI106" s="25"/>
      <c r="TJ106" s="25"/>
      <c r="TK106" s="25"/>
      <c r="TL106" s="25"/>
      <c r="TM106" s="25"/>
      <c r="TN106" s="25"/>
      <c r="TO106" s="25"/>
    </row>
    <row r="107" spans="1:535" ht="12.75" customHeight="1" x14ac:dyDescent="0.35">
      <c r="A107" s="6" t="s">
        <v>173</v>
      </c>
      <c r="B107" s="4">
        <v>1.794E-3</v>
      </c>
      <c r="C107" s="4">
        <v>0</v>
      </c>
      <c r="D107" s="4">
        <v>1.8339999999999999E-3</v>
      </c>
      <c r="E107" s="4">
        <v>2.186E-3</v>
      </c>
      <c r="F107" s="4">
        <v>1.8979999999999999E-3</v>
      </c>
      <c r="G107" s="4">
        <v>1.8979999999999999E-3</v>
      </c>
      <c r="H107" s="4">
        <v>1.8979999999999999E-3</v>
      </c>
      <c r="I107" s="4">
        <v>1.8979999999999999E-3</v>
      </c>
      <c r="J107" s="4">
        <v>1.8979999999999999E-3</v>
      </c>
      <c r="K107" s="4">
        <v>0</v>
      </c>
      <c r="L107" s="4">
        <v>4.496E-3</v>
      </c>
      <c r="M107" s="4">
        <v>1.8979999999999999E-3</v>
      </c>
      <c r="N107" s="4">
        <v>0</v>
      </c>
      <c r="O107" s="4">
        <v>1.8979999999999999E-3</v>
      </c>
      <c r="P107" s="4">
        <v>1.8979999999999999E-3</v>
      </c>
      <c r="Q107" s="4">
        <v>1.8979999999999999E-3</v>
      </c>
      <c r="R107" s="4">
        <v>1.8979999999999999E-3</v>
      </c>
      <c r="S107" s="4">
        <v>0</v>
      </c>
      <c r="T107" s="4">
        <v>1.8979999999999999E-3</v>
      </c>
      <c r="U107" s="4">
        <v>1.8979999999999999E-3</v>
      </c>
      <c r="V107" s="4">
        <v>1.2539999999999999E-3</v>
      </c>
      <c r="W107" s="4">
        <v>1.2539999999999999E-3</v>
      </c>
      <c r="X107" s="4">
        <v>1.2539999999999999E-3</v>
      </c>
      <c r="Y107" s="4">
        <v>1.2539999999999999E-3</v>
      </c>
      <c r="Z107" s="4">
        <v>1.2539999999999999E-3</v>
      </c>
      <c r="AA107" s="4">
        <v>0</v>
      </c>
      <c r="AB107" s="4">
        <v>1.2539999999999999E-3</v>
      </c>
      <c r="AC107" s="4">
        <v>1.2539999999999999E-3</v>
      </c>
      <c r="AD107" s="4">
        <v>0</v>
      </c>
      <c r="AE107" s="4">
        <v>3.3340000000000002E-3</v>
      </c>
      <c r="AF107" s="4">
        <v>0</v>
      </c>
      <c r="AG107" s="4">
        <v>3.3340000000000002E-3</v>
      </c>
      <c r="AH107" s="4">
        <v>1.6670000000000001E-3</v>
      </c>
      <c r="AI107" s="4">
        <v>1.6670000000000001E-3</v>
      </c>
      <c r="AJ107" s="4">
        <v>1.6670000000000001E-3</v>
      </c>
      <c r="AK107" s="4">
        <v>1.6670000000000001E-3</v>
      </c>
      <c r="AL107" s="4">
        <v>1.6169999999999999E-3</v>
      </c>
      <c r="AM107" s="4">
        <v>0</v>
      </c>
      <c r="AN107" s="4">
        <v>3.2339999999999999E-3</v>
      </c>
      <c r="AO107" s="4">
        <v>0</v>
      </c>
      <c r="AP107" s="4">
        <v>4.9979999999999998E-3</v>
      </c>
      <c r="AQ107" s="4">
        <v>2.2439999999999999E-3</v>
      </c>
      <c r="AR107" s="4">
        <v>2.2439999999999999E-3</v>
      </c>
      <c r="AS107" s="4">
        <v>2.0960000000000002E-3</v>
      </c>
      <c r="AT107" s="4">
        <v>4.182E-3</v>
      </c>
      <c r="AU107" s="4">
        <v>1.836E-3</v>
      </c>
      <c r="AV107" s="4">
        <v>3.9789999999999999E-3</v>
      </c>
      <c r="AW107" s="4">
        <v>1.7600000000000001E-3</v>
      </c>
      <c r="AX107" s="4">
        <v>3.5200000000000001E-3</v>
      </c>
      <c r="AY107" s="4">
        <v>2.3080000000000002E-3</v>
      </c>
      <c r="AZ107" s="4">
        <v>2.2569999999999999E-3</v>
      </c>
      <c r="BA107" s="4">
        <v>1.8600000000000001E-3</v>
      </c>
      <c r="BB107" s="4">
        <v>3.7200000000000002E-3</v>
      </c>
      <c r="BC107" s="4">
        <v>3.7200000000000002E-3</v>
      </c>
      <c r="BD107" s="4">
        <v>2.48E-3</v>
      </c>
      <c r="BE107" s="4">
        <v>2.48E-3</v>
      </c>
      <c r="BF107" s="4">
        <v>3.0999999999999999E-3</v>
      </c>
      <c r="BG107" s="4">
        <v>3.0999999999999999E-3</v>
      </c>
      <c r="BH107" s="4">
        <v>3.0999999999999999E-3</v>
      </c>
      <c r="BI107" s="4">
        <v>3.0999999999999999E-3</v>
      </c>
      <c r="BJ107" s="4">
        <v>3.7759999999999998E-3</v>
      </c>
      <c r="BK107" s="4">
        <v>1.6604000000000001E-2</v>
      </c>
      <c r="BL107" s="4">
        <v>3.336E-3</v>
      </c>
      <c r="BM107" s="4">
        <v>4.4479999999999997E-3</v>
      </c>
      <c r="BN107" s="4">
        <v>4.4479999999999997E-3</v>
      </c>
      <c r="BO107" s="4">
        <v>1.112E-2</v>
      </c>
      <c r="BP107" s="4">
        <v>5.0039999999999998E-3</v>
      </c>
      <c r="BQ107" s="4">
        <v>7.3200000000000001E-3</v>
      </c>
      <c r="BR107" s="4">
        <v>1.3998E-2</v>
      </c>
      <c r="BS107" s="4">
        <v>8.2679999999999993E-3</v>
      </c>
      <c r="BT107" s="4">
        <v>4.4479999999999997E-3</v>
      </c>
      <c r="BU107" s="4">
        <v>7.5729999999999999E-3</v>
      </c>
      <c r="BV107" s="4">
        <v>7.6400000000000001E-3</v>
      </c>
      <c r="BW107" s="4">
        <v>6.3579999999999999E-3</v>
      </c>
      <c r="BX107" s="4">
        <v>1.303E-2</v>
      </c>
      <c r="BY107" s="4">
        <v>3.82E-3</v>
      </c>
      <c r="BZ107" s="4">
        <v>8.8959999999999994E-3</v>
      </c>
      <c r="CA107" s="4">
        <v>4.4479999999999997E-3</v>
      </c>
      <c r="CB107" s="4">
        <v>4.4479999999999997E-3</v>
      </c>
      <c r="CC107" s="4">
        <v>8.8959999999999994E-3</v>
      </c>
      <c r="CD107" s="4">
        <v>4.4479999999999997E-3</v>
      </c>
      <c r="CE107" s="4">
        <v>5.5599999999999998E-3</v>
      </c>
      <c r="CF107" s="4">
        <v>8.2400000000000008E-3</v>
      </c>
      <c r="CG107" s="4">
        <v>8.8959999999999994E-3</v>
      </c>
      <c r="CH107" s="4">
        <v>8.2400000000000008E-3</v>
      </c>
      <c r="CI107" s="4">
        <v>0</v>
      </c>
      <c r="CJ107" s="4">
        <v>8.2400000000000008E-3</v>
      </c>
      <c r="CK107" s="4">
        <v>4.4479999999999997E-3</v>
      </c>
      <c r="CL107" s="4">
        <v>1.112E-2</v>
      </c>
      <c r="CM107" s="4">
        <v>7.1279999999999998E-3</v>
      </c>
      <c r="CN107" s="4">
        <v>4.5599999999999998E-3</v>
      </c>
      <c r="CO107" s="4">
        <v>9.1199999999999996E-3</v>
      </c>
      <c r="CP107" s="4">
        <v>1.026E-2</v>
      </c>
      <c r="CQ107" s="4">
        <v>4.5599999999999998E-3</v>
      </c>
      <c r="CR107" s="4">
        <v>1.2141000000000001E-2</v>
      </c>
      <c r="CS107" s="4">
        <v>4.7879999999999997E-3</v>
      </c>
      <c r="CT107" s="4">
        <v>8.6929999999999993E-3</v>
      </c>
      <c r="CU107" s="4">
        <v>9.5759999999999994E-3</v>
      </c>
      <c r="CV107" s="4">
        <v>1.3851E-2</v>
      </c>
      <c r="CW107" s="4">
        <v>9.6900000000000007E-3</v>
      </c>
      <c r="CX107" s="4">
        <v>4.7739999999999996E-3</v>
      </c>
      <c r="CY107" s="4">
        <v>9.5479999999999992E-3</v>
      </c>
      <c r="CZ107" s="4">
        <v>7.1679999999999999E-3</v>
      </c>
      <c r="DA107" s="4">
        <v>6.3420000000000004E-3</v>
      </c>
      <c r="DB107" s="4">
        <v>1.5219999999999999E-2</v>
      </c>
      <c r="DC107" s="4">
        <v>1.3025E-2</v>
      </c>
      <c r="DD107" s="4">
        <v>4.8170000000000001E-3</v>
      </c>
      <c r="DE107" s="4">
        <v>5.8300000000000001E-3</v>
      </c>
      <c r="DF107" s="4">
        <v>3.96E-3</v>
      </c>
      <c r="DG107" s="4">
        <v>1.248E-2</v>
      </c>
      <c r="DH107" s="4">
        <v>8.3400000000000002E-3</v>
      </c>
      <c r="DI107" s="4">
        <v>1.704E-3</v>
      </c>
      <c r="DJ107" s="4">
        <v>1.106E-2</v>
      </c>
      <c r="DK107" s="4">
        <v>3.7399999999999998E-3</v>
      </c>
      <c r="DL107" s="4">
        <v>9.5940000000000001E-3</v>
      </c>
      <c r="DM107" s="4">
        <v>3.5999999999999999E-3</v>
      </c>
      <c r="DN107" s="4">
        <v>6.1539999999999997E-3</v>
      </c>
      <c r="DO107" s="4">
        <v>3.8400000000000001E-3</v>
      </c>
      <c r="DP107" s="4">
        <v>6.234E-3</v>
      </c>
      <c r="DQ107" s="4">
        <v>9.6369999999999997E-3</v>
      </c>
      <c r="DR107" s="4">
        <v>4.0000000000000001E-3</v>
      </c>
      <c r="DS107" s="4">
        <v>4.0000000000000001E-3</v>
      </c>
      <c r="DT107" s="4">
        <v>8.0000000000000002E-3</v>
      </c>
      <c r="DU107" s="4">
        <v>4.0000000000000001E-3</v>
      </c>
      <c r="DV107" s="4">
        <v>1.2E-2</v>
      </c>
      <c r="DW107" s="4">
        <v>4.0000000000000001E-3</v>
      </c>
      <c r="DX107" s="4">
        <v>4.0000000000000001E-3</v>
      </c>
      <c r="DY107" s="4">
        <v>8.0000000000000002E-3</v>
      </c>
      <c r="DZ107" s="4">
        <v>8.0000000000000002E-3</v>
      </c>
      <c r="EA107" s="4">
        <v>4.0000000000000001E-3</v>
      </c>
      <c r="EB107" s="4">
        <v>8.0000000000000002E-3</v>
      </c>
      <c r="EC107" s="4">
        <v>4.0000000000000001E-3</v>
      </c>
      <c r="ED107" s="4">
        <v>4.0000000000000001E-3</v>
      </c>
      <c r="EE107" s="4">
        <v>4.0000000000000001E-3</v>
      </c>
      <c r="EF107" s="4">
        <v>1.2500000000000001E-2</v>
      </c>
      <c r="EG107" s="4">
        <v>6.4999999999999997E-3</v>
      </c>
      <c r="EH107" s="4">
        <v>1.2999999999999999E-2</v>
      </c>
      <c r="EI107" s="4">
        <v>2.0500000000000001E-2</v>
      </c>
      <c r="EJ107" s="4">
        <v>1.4E-2</v>
      </c>
      <c r="EK107" s="4">
        <v>7.0000000000000001E-3</v>
      </c>
      <c r="EL107" s="4">
        <v>1.4500000000000001E-2</v>
      </c>
      <c r="EM107" s="4">
        <v>2.2499999999999999E-2</v>
      </c>
      <c r="EN107" s="4">
        <v>7.4999999999999997E-3</v>
      </c>
      <c r="EO107" s="4">
        <v>1.4999999999999999E-2</v>
      </c>
      <c r="EP107" s="4">
        <v>1.35E-2</v>
      </c>
      <c r="EQ107" s="4">
        <v>7.4999999999999997E-3</v>
      </c>
      <c r="ER107" s="4">
        <v>7.4999999999999997E-3</v>
      </c>
      <c r="ES107" s="4">
        <v>7.4999999999999997E-3</v>
      </c>
      <c r="ET107" s="4">
        <v>8.3990000000000002E-3</v>
      </c>
      <c r="EU107" s="4">
        <v>0</v>
      </c>
      <c r="EV107" s="4">
        <v>5.0000000000000001E-3</v>
      </c>
      <c r="EW107" s="4">
        <v>6.1240000000000001E-3</v>
      </c>
      <c r="EX107" s="4">
        <v>5.0000000000000001E-3</v>
      </c>
      <c r="EY107" s="4">
        <v>3.7499999999999999E-3</v>
      </c>
      <c r="EZ107" s="4">
        <v>5.5620000000000001E-3</v>
      </c>
      <c r="FA107" s="4">
        <v>0</v>
      </c>
      <c r="FB107" s="4">
        <v>1.8469999999999999E-3</v>
      </c>
      <c r="FC107" s="4">
        <v>2.3040000000000001E-3</v>
      </c>
      <c r="FD107" s="4">
        <v>0</v>
      </c>
      <c r="FE107" s="4">
        <v>2.176E-3</v>
      </c>
      <c r="FF107" s="4">
        <v>3.3040000000000001E-3</v>
      </c>
      <c r="FG107" s="4">
        <v>4.5129999999999997E-3</v>
      </c>
      <c r="FH107" s="4">
        <v>3.7499999999999999E-3</v>
      </c>
      <c r="FI107" s="4">
        <v>0</v>
      </c>
      <c r="FJ107" s="4">
        <v>4.5979999999999997E-3</v>
      </c>
      <c r="FK107" s="4">
        <v>3.872E-3</v>
      </c>
      <c r="FL107" s="4">
        <v>2.0799999999999998E-3</v>
      </c>
      <c r="FM107" s="4">
        <v>3.0000000000000001E-3</v>
      </c>
      <c r="FN107" s="4">
        <v>6.6899999999999998E-3</v>
      </c>
      <c r="FO107" s="4">
        <v>5.1000000000000004E-3</v>
      </c>
      <c r="FP107" s="4">
        <v>0</v>
      </c>
      <c r="FQ107" s="4">
        <v>2.3530000000000001E-3</v>
      </c>
      <c r="FR107" s="4">
        <v>2.3999999999999998E-3</v>
      </c>
      <c r="FS107" s="4">
        <v>3.627E-3</v>
      </c>
      <c r="FT107" s="4">
        <v>4.2199999999999998E-3</v>
      </c>
      <c r="FU107" s="4">
        <v>2.3999999999999998E-3</v>
      </c>
      <c r="FV107" s="4">
        <v>0</v>
      </c>
      <c r="FW107" s="4">
        <v>2.3999999999999998E-3</v>
      </c>
      <c r="FX107" s="4">
        <v>2.3999999999999998E-3</v>
      </c>
      <c r="FY107" s="4">
        <v>0</v>
      </c>
      <c r="FZ107" s="4">
        <v>4.7999999999999996E-3</v>
      </c>
      <c r="GA107" s="4">
        <v>0</v>
      </c>
      <c r="GB107" s="4">
        <v>3.5999999999999999E-3</v>
      </c>
      <c r="GC107" s="4">
        <v>3.5999999999999999E-3</v>
      </c>
      <c r="GD107" s="4">
        <v>0</v>
      </c>
      <c r="GE107" s="4">
        <v>0</v>
      </c>
      <c r="GF107" s="4">
        <v>0</v>
      </c>
      <c r="GG107" s="4">
        <v>0</v>
      </c>
      <c r="GH107" s="4">
        <v>0</v>
      </c>
      <c r="GI107" s="4">
        <v>0</v>
      </c>
      <c r="GJ107" s="4">
        <v>0</v>
      </c>
      <c r="GK107" s="4">
        <v>0</v>
      </c>
      <c r="GL107" s="4">
        <v>0</v>
      </c>
      <c r="GM107" s="4">
        <v>0</v>
      </c>
      <c r="GN107" s="4">
        <v>0</v>
      </c>
      <c r="GO107" s="4">
        <v>0</v>
      </c>
      <c r="GP107" s="4">
        <v>0</v>
      </c>
      <c r="GQ107" s="4">
        <v>0</v>
      </c>
      <c r="GR107" s="4">
        <v>0</v>
      </c>
      <c r="GS107" s="4">
        <v>0</v>
      </c>
      <c r="GT107" s="4">
        <v>0</v>
      </c>
      <c r="GU107" s="4">
        <v>3.6670000000000001E-3</v>
      </c>
      <c r="GV107" s="4">
        <v>0</v>
      </c>
      <c r="GW107" s="4">
        <v>0</v>
      </c>
      <c r="GX107" s="4">
        <v>0</v>
      </c>
      <c r="GY107" s="4">
        <v>0</v>
      </c>
      <c r="GZ107" s="4">
        <v>0</v>
      </c>
      <c r="HA107" s="4">
        <v>0</v>
      </c>
      <c r="HB107" s="4">
        <v>0</v>
      </c>
      <c r="HC107" s="4">
        <v>0</v>
      </c>
      <c r="HD107" s="4">
        <v>0</v>
      </c>
      <c r="HE107" s="4">
        <v>0</v>
      </c>
      <c r="HF107" s="4">
        <v>0</v>
      </c>
      <c r="HG107" s="4">
        <v>0</v>
      </c>
      <c r="HH107" s="4">
        <v>0</v>
      </c>
      <c r="HI107" s="4">
        <v>7.9299999999999998E-4</v>
      </c>
      <c r="HJ107" s="4">
        <v>0</v>
      </c>
      <c r="HK107" s="4">
        <v>0</v>
      </c>
      <c r="HL107" s="4">
        <v>0</v>
      </c>
      <c r="HM107" s="4">
        <v>1.1492E-2</v>
      </c>
      <c r="HN107" s="4">
        <v>1.4415000000000001E-2</v>
      </c>
      <c r="HO107" s="4">
        <v>0</v>
      </c>
      <c r="HP107" s="4">
        <v>1.9425000000000001E-2</v>
      </c>
      <c r="HQ107" s="4">
        <v>2.0046000000000001E-2</v>
      </c>
      <c r="HR107" s="4">
        <v>2.0538000000000001E-2</v>
      </c>
      <c r="HS107" s="4">
        <v>3.4160000000000002E-3</v>
      </c>
      <c r="HT107" s="4">
        <v>8.0870000000000004E-3</v>
      </c>
      <c r="HU107" s="4">
        <v>1.6538000000000001E-2</v>
      </c>
      <c r="HV107" s="4">
        <v>1.4330000000000001E-2</v>
      </c>
      <c r="HW107" s="4">
        <v>2.1899999999999999E-2</v>
      </c>
      <c r="HX107" s="4">
        <v>1.0154E-2</v>
      </c>
      <c r="HY107" s="4">
        <v>2.4351000000000001E-2</v>
      </c>
      <c r="HZ107" s="4">
        <v>3.2009999999999999E-3</v>
      </c>
      <c r="IA107" s="4">
        <v>8.9490000000000004E-3</v>
      </c>
      <c r="IB107" s="4">
        <v>9.0410000000000004E-3</v>
      </c>
      <c r="IC107" s="4">
        <v>0</v>
      </c>
      <c r="ID107" s="4">
        <v>0</v>
      </c>
      <c r="IE107" s="4">
        <v>0</v>
      </c>
      <c r="IF107" s="4">
        <v>0</v>
      </c>
      <c r="IG107" s="4">
        <v>0</v>
      </c>
      <c r="IH107" s="4">
        <v>0</v>
      </c>
      <c r="II107" s="4">
        <v>0</v>
      </c>
      <c r="IJ107" s="4">
        <v>0</v>
      </c>
      <c r="IK107" s="4">
        <v>0</v>
      </c>
      <c r="IL107" s="4">
        <v>0</v>
      </c>
      <c r="IM107" s="4">
        <v>0</v>
      </c>
      <c r="IN107" s="4">
        <v>0</v>
      </c>
      <c r="IO107" s="4">
        <v>0</v>
      </c>
      <c r="IP107" s="4">
        <v>0</v>
      </c>
      <c r="IQ107" s="4">
        <v>0</v>
      </c>
      <c r="IR107" s="4">
        <v>0</v>
      </c>
      <c r="IS107" s="4">
        <v>0</v>
      </c>
      <c r="IT107" s="4">
        <v>0</v>
      </c>
      <c r="IU107" s="4">
        <v>0</v>
      </c>
      <c r="IV107" s="4">
        <v>0</v>
      </c>
      <c r="IW107" s="4">
        <v>0</v>
      </c>
      <c r="IX107" s="4">
        <v>0</v>
      </c>
      <c r="IY107" s="4">
        <v>0</v>
      </c>
      <c r="IZ107" s="4">
        <v>0</v>
      </c>
      <c r="JA107" s="4">
        <v>0</v>
      </c>
      <c r="JB107" s="4">
        <v>0</v>
      </c>
      <c r="JC107" s="4">
        <v>0</v>
      </c>
      <c r="JD107" s="4">
        <v>2.0000000000000002E-5</v>
      </c>
      <c r="JE107" s="4">
        <v>0</v>
      </c>
      <c r="JF107" s="4">
        <v>0</v>
      </c>
      <c r="JG107" s="4">
        <v>0</v>
      </c>
      <c r="JH107" s="4">
        <v>0</v>
      </c>
      <c r="JI107" s="4">
        <v>0</v>
      </c>
      <c r="JJ107" s="4">
        <v>0</v>
      </c>
      <c r="JK107" s="4">
        <v>0</v>
      </c>
      <c r="JL107" s="4">
        <v>0</v>
      </c>
      <c r="JM107" s="4">
        <v>0</v>
      </c>
      <c r="JN107" s="4">
        <v>0</v>
      </c>
      <c r="JO107" s="4">
        <v>0</v>
      </c>
      <c r="JP107" s="4">
        <v>7.2000000000000002E-5</v>
      </c>
      <c r="JQ107" s="4">
        <v>0</v>
      </c>
      <c r="JR107" s="4">
        <v>0</v>
      </c>
      <c r="JS107" s="4">
        <v>4.3999999999999999E-5</v>
      </c>
      <c r="JT107" s="4">
        <v>0</v>
      </c>
      <c r="JU107" s="4">
        <v>0</v>
      </c>
      <c r="JV107" s="4">
        <v>0</v>
      </c>
      <c r="JW107" s="4">
        <v>0</v>
      </c>
      <c r="JX107" s="4">
        <v>0</v>
      </c>
      <c r="JY107" s="4">
        <v>0</v>
      </c>
      <c r="JZ107" s="4">
        <v>0</v>
      </c>
      <c r="KA107" s="4">
        <v>0</v>
      </c>
      <c r="KB107" s="4">
        <v>0</v>
      </c>
      <c r="KC107" s="4">
        <v>0</v>
      </c>
      <c r="KD107" s="4">
        <v>0</v>
      </c>
      <c r="KE107" s="4">
        <v>0</v>
      </c>
      <c r="KF107" s="4">
        <v>0</v>
      </c>
      <c r="KG107" s="4">
        <v>0</v>
      </c>
      <c r="KH107" s="4">
        <v>0</v>
      </c>
      <c r="KI107" s="4">
        <v>0</v>
      </c>
      <c r="KJ107" s="4">
        <v>0</v>
      </c>
      <c r="KK107" s="4">
        <v>0</v>
      </c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  <c r="PF107" s="25"/>
      <c r="PG107" s="25"/>
      <c r="PH107" s="25"/>
      <c r="PI107" s="25"/>
      <c r="PJ107" s="25"/>
      <c r="PK107" s="25"/>
      <c r="PL107" s="25"/>
      <c r="PM107" s="25"/>
      <c r="PN107" s="25"/>
      <c r="PO107" s="25"/>
      <c r="PP107" s="25"/>
      <c r="PQ107" s="25"/>
      <c r="PR107" s="25"/>
      <c r="PS107" s="25"/>
      <c r="PT107" s="25"/>
      <c r="PU107" s="25"/>
      <c r="PV107" s="25"/>
      <c r="PW107" s="25"/>
      <c r="PX107" s="25"/>
      <c r="PY107" s="25"/>
      <c r="PZ107" s="25"/>
      <c r="QA107" s="25"/>
      <c r="QB107" s="25"/>
      <c r="QC107" s="25"/>
      <c r="QD107" s="25"/>
      <c r="QE107" s="25"/>
      <c r="QF107" s="25"/>
      <c r="QG107" s="25"/>
      <c r="QH107" s="25"/>
      <c r="QI107" s="25"/>
      <c r="QJ107" s="25"/>
      <c r="QK107" s="25"/>
      <c r="QL107" s="25"/>
      <c r="QM107" s="25"/>
      <c r="QN107" s="25"/>
      <c r="QO107" s="25"/>
      <c r="QP107" s="25"/>
      <c r="QQ107" s="25"/>
      <c r="QR107" s="25"/>
      <c r="QS107" s="25"/>
      <c r="QT107" s="25"/>
      <c r="QU107" s="25"/>
      <c r="QV107" s="25"/>
      <c r="QW107" s="25"/>
      <c r="QX107" s="25"/>
      <c r="QY107" s="25"/>
      <c r="QZ107" s="25"/>
      <c r="RA107" s="25"/>
      <c r="RB107" s="25"/>
      <c r="RC107" s="25"/>
      <c r="RD107" s="25"/>
      <c r="RE107" s="25"/>
      <c r="RF107" s="25"/>
      <c r="RG107" s="25"/>
      <c r="RH107" s="25"/>
      <c r="RI107" s="25"/>
      <c r="RJ107" s="25"/>
      <c r="RK107" s="25"/>
      <c r="RL107" s="25"/>
      <c r="RM107" s="25"/>
      <c r="RN107" s="25"/>
      <c r="RO107" s="25"/>
      <c r="RP107" s="25"/>
      <c r="RQ107" s="25"/>
      <c r="RR107" s="25"/>
      <c r="RS107" s="25"/>
      <c r="RT107" s="25"/>
      <c r="RU107" s="25"/>
      <c r="RV107" s="25"/>
      <c r="RW107" s="25"/>
      <c r="RX107" s="25"/>
      <c r="RY107" s="25"/>
      <c r="RZ107" s="25"/>
      <c r="SA107" s="25"/>
      <c r="SB107" s="25"/>
      <c r="SC107" s="25"/>
      <c r="SD107" s="25"/>
      <c r="SE107" s="25"/>
      <c r="SF107" s="25"/>
      <c r="SG107" s="25"/>
      <c r="SH107" s="25"/>
      <c r="SI107" s="25"/>
      <c r="SJ107" s="25"/>
      <c r="SK107" s="25"/>
      <c r="SL107" s="25"/>
      <c r="SM107" s="25"/>
      <c r="SN107" s="25"/>
      <c r="SO107" s="25"/>
      <c r="SP107" s="25"/>
      <c r="SQ107" s="25"/>
      <c r="SR107" s="25"/>
      <c r="SS107" s="25"/>
      <c r="ST107" s="25"/>
      <c r="SU107" s="25"/>
      <c r="SV107" s="25"/>
      <c r="SW107" s="25"/>
      <c r="SX107" s="25"/>
      <c r="SY107" s="25"/>
      <c r="SZ107" s="25"/>
      <c r="TA107" s="25"/>
      <c r="TB107" s="25"/>
      <c r="TC107" s="25"/>
      <c r="TD107" s="25"/>
      <c r="TE107" s="25"/>
      <c r="TF107" s="25"/>
      <c r="TG107" s="25"/>
      <c r="TH107" s="25"/>
      <c r="TI107" s="25"/>
      <c r="TJ107" s="25"/>
      <c r="TK107" s="25"/>
      <c r="TL107" s="25"/>
      <c r="TM107" s="25"/>
      <c r="TN107" s="25"/>
      <c r="TO107" s="25"/>
    </row>
    <row r="108" spans="1:535" ht="12.75" customHeight="1" x14ac:dyDescent="0.35">
      <c r="A108" s="7" t="s">
        <v>172</v>
      </c>
      <c r="B108" s="5">
        <v>8.0339200000000002</v>
      </c>
      <c r="C108" s="5">
        <v>7.152774</v>
      </c>
      <c r="D108" s="5">
        <v>5.5823239999999998</v>
      </c>
      <c r="E108" s="5">
        <v>4.0710790000000001</v>
      </c>
      <c r="F108" s="5">
        <v>4.8007679999999997</v>
      </c>
      <c r="G108" s="5">
        <v>7.5877829999999999</v>
      </c>
      <c r="H108" s="5">
        <v>7.3906020000000003</v>
      </c>
      <c r="I108" s="5">
        <v>10.278497</v>
      </c>
      <c r="J108" s="5">
        <v>4.4154859999999996</v>
      </c>
      <c r="K108" s="5">
        <v>12.701314</v>
      </c>
      <c r="L108" s="5">
        <v>7.0264360000000003</v>
      </c>
      <c r="M108" s="5">
        <v>8.7643850000000008</v>
      </c>
      <c r="N108" s="5">
        <v>6.3814440000000001</v>
      </c>
      <c r="O108" s="5">
        <v>6.2392269999999996</v>
      </c>
      <c r="P108" s="5">
        <v>7.0278809999999998</v>
      </c>
      <c r="Q108" s="5">
        <v>5.5674029999999997</v>
      </c>
      <c r="R108" s="5">
        <v>5.3325870000000002</v>
      </c>
      <c r="S108" s="5">
        <v>9.6891940000000005</v>
      </c>
      <c r="T108" s="5">
        <v>5.6352330000000004</v>
      </c>
      <c r="U108" s="5">
        <v>5.7827460000000004</v>
      </c>
      <c r="V108" s="5">
        <v>4.1680320000000002</v>
      </c>
      <c r="W108" s="5">
        <v>7.7585990000000002</v>
      </c>
      <c r="X108" s="5">
        <v>4.7716120000000002</v>
      </c>
      <c r="Y108" s="5">
        <v>7.8534769999999998</v>
      </c>
      <c r="Z108" s="5">
        <v>7.0280259999999997</v>
      </c>
      <c r="AA108" s="5">
        <v>5.866377</v>
      </c>
      <c r="AB108" s="5">
        <v>7.6508279999999997</v>
      </c>
      <c r="AC108" s="5">
        <v>10.005293999999999</v>
      </c>
      <c r="AD108" s="5">
        <v>8.2084869999999999</v>
      </c>
      <c r="AE108" s="5">
        <v>8.1646180000000008</v>
      </c>
      <c r="AF108" s="5">
        <v>9.7122030000000006</v>
      </c>
      <c r="AG108" s="5">
        <v>3.7402799999999998</v>
      </c>
      <c r="AH108" s="5">
        <v>10.003702000000001</v>
      </c>
      <c r="AI108" s="5">
        <v>10.519131</v>
      </c>
      <c r="AJ108" s="5">
        <v>10.771074</v>
      </c>
      <c r="AK108" s="5">
        <v>13.088545</v>
      </c>
      <c r="AL108" s="5">
        <v>10.097035</v>
      </c>
      <c r="AM108" s="5">
        <v>7.9802200000000001</v>
      </c>
      <c r="AN108" s="5">
        <v>6.9118199999999996</v>
      </c>
      <c r="AO108" s="5">
        <v>10.476843000000001</v>
      </c>
      <c r="AP108" s="5">
        <v>13.931421</v>
      </c>
      <c r="AQ108" s="5">
        <v>13.857373000000001</v>
      </c>
      <c r="AR108" s="5">
        <v>7.2383160000000002</v>
      </c>
      <c r="AS108" s="5">
        <v>20.427192000000002</v>
      </c>
      <c r="AT108" s="5">
        <v>12.101528</v>
      </c>
      <c r="AU108" s="5">
        <v>10.97184</v>
      </c>
      <c r="AV108" s="5">
        <v>11.258913</v>
      </c>
      <c r="AW108" s="5">
        <v>9.6773430000000005</v>
      </c>
      <c r="AX108" s="5">
        <v>6.7256150000000003</v>
      </c>
      <c r="AY108" s="5">
        <v>8.3561599999999991</v>
      </c>
      <c r="AZ108" s="5">
        <v>8.5113540000000008</v>
      </c>
      <c r="BA108" s="5">
        <v>8.7949099999999998</v>
      </c>
      <c r="BB108" s="5">
        <v>6.1978590000000002</v>
      </c>
      <c r="BC108" s="5">
        <v>4.5843449999999999</v>
      </c>
      <c r="BD108" s="5">
        <v>5.4152589999999998</v>
      </c>
      <c r="BE108" s="5">
        <v>5.3037590000000003</v>
      </c>
      <c r="BF108" s="5">
        <v>5.7390600000000003</v>
      </c>
      <c r="BG108" s="5">
        <v>4.5597000000000003</v>
      </c>
      <c r="BH108" s="5">
        <v>7.0212729999999999</v>
      </c>
      <c r="BI108" s="5">
        <v>9.1196549999999998</v>
      </c>
      <c r="BJ108" s="5">
        <v>8.3447639999999996</v>
      </c>
      <c r="BK108" s="5">
        <v>6.5009040000000002</v>
      </c>
      <c r="BL108" s="5">
        <v>3.3984930000000002</v>
      </c>
      <c r="BM108" s="5">
        <v>4.9475480000000003</v>
      </c>
      <c r="BN108" s="5">
        <v>3.4357839999999999</v>
      </c>
      <c r="BO108" s="5">
        <v>6.4328760000000003</v>
      </c>
      <c r="BP108" s="5">
        <v>8.1912929999999999</v>
      </c>
      <c r="BQ108" s="5">
        <v>9.2079039999999992</v>
      </c>
      <c r="BR108" s="5">
        <v>5.3176500000000004</v>
      </c>
      <c r="BS108" s="5">
        <v>9.4019290000000009</v>
      </c>
      <c r="BT108" s="5">
        <v>9.6094559999999998</v>
      </c>
      <c r="BU108" s="5">
        <v>10.849304</v>
      </c>
      <c r="BV108" s="5">
        <v>5.4731129999999997</v>
      </c>
      <c r="BW108" s="5">
        <v>6.0148169999999999</v>
      </c>
      <c r="BX108" s="5">
        <v>11.580857</v>
      </c>
      <c r="BY108" s="5">
        <v>8.3521470000000004</v>
      </c>
      <c r="BZ108" s="5">
        <v>5.7032360000000004</v>
      </c>
      <c r="CA108" s="5">
        <v>12.264455</v>
      </c>
      <c r="CB108" s="5">
        <v>7.5842219999999996</v>
      </c>
      <c r="CC108" s="5">
        <v>5.824567</v>
      </c>
      <c r="CD108" s="5">
        <v>6.0508660000000001</v>
      </c>
      <c r="CE108" s="5">
        <v>14.744512</v>
      </c>
      <c r="CF108" s="5">
        <v>5.9192179999999999</v>
      </c>
      <c r="CG108" s="5">
        <v>4.0954920000000001</v>
      </c>
      <c r="CH108" s="5">
        <v>10.131686</v>
      </c>
      <c r="CI108" s="5">
        <v>2.6995830000000001</v>
      </c>
      <c r="CJ108" s="5">
        <v>18.570926</v>
      </c>
      <c r="CK108" s="5">
        <v>2.4517950000000002</v>
      </c>
      <c r="CL108" s="5">
        <v>2.83636</v>
      </c>
      <c r="CM108" s="5">
        <v>19.427235</v>
      </c>
      <c r="CN108" s="5">
        <v>7.3360399999999997</v>
      </c>
      <c r="CO108" s="5">
        <v>5.6931599999999998</v>
      </c>
      <c r="CP108" s="5">
        <v>3.1215799999999998</v>
      </c>
      <c r="CQ108" s="5">
        <v>10.215113000000001</v>
      </c>
      <c r="CR108" s="5">
        <v>11.020884000000001</v>
      </c>
      <c r="CS108" s="5">
        <v>10.949493</v>
      </c>
      <c r="CT108" s="5">
        <v>17.237936999999999</v>
      </c>
      <c r="CU108" s="5">
        <v>8.5707070000000005</v>
      </c>
      <c r="CV108" s="5">
        <v>11.737956000000001</v>
      </c>
      <c r="CW108" s="5">
        <v>10.080049000000001</v>
      </c>
      <c r="CX108" s="5">
        <v>5.126932</v>
      </c>
      <c r="CY108" s="5">
        <v>9.3409519999999997</v>
      </c>
      <c r="CZ108" s="5">
        <v>7.959759</v>
      </c>
      <c r="DA108" s="5">
        <v>5.2573879999999997</v>
      </c>
      <c r="DB108" s="5">
        <v>7.9170569999999998</v>
      </c>
      <c r="DC108" s="5">
        <v>8.6149679999999993</v>
      </c>
      <c r="DD108" s="5">
        <v>7.1983090000000001</v>
      </c>
      <c r="DE108" s="5">
        <v>13.147444</v>
      </c>
      <c r="DF108" s="5">
        <v>18.516355000000001</v>
      </c>
      <c r="DG108" s="5">
        <v>7.4241219999999997</v>
      </c>
      <c r="DH108" s="5">
        <v>16.490424000000001</v>
      </c>
      <c r="DI108" s="5">
        <v>4.4230749999999999</v>
      </c>
      <c r="DJ108" s="5">
        <v>7.4353569999999998</v>
      </c>
      <c r="DK108" s="5">
        <v>6.520721</v>
      </c>
      <c r="DL108" s="5">
        <v>13.231837000000001</v>
      </c>
      <c r="DM108" s="5">
        <v>13.534653</v>
      </c>
      <c r="DN108" s="5">
        <v>13.654388000000001</v>
      </c>
      <c r="DO108" s="5">
        <v>8.1219180000000009</v>
      </c>
      <c r="DP108" s="5">
        <v>8.5879569999999994</v>
      </c>
      <c r="DQ108" s="5">
        <v>6.4530799999999999</v>
      </c>
      <c r="DR108" s="5">
        <v>16.603548</v>
      </c>
      <c r="DS108" s="5">
        <v>1.017641</v>
      </c>
      <c r="DT108" s="5">
        <v>15.496634</v>
      </c>
      <c r="DU108" s="5">
        <v>0.253471</v>
      </c>
      <c r="DV108" s="5">
        <v>21.239991</v>
      </c>
      <c r="DW108" s="5">
        <v>12.125693</v>
      </c>
      <c r="DX108" s="5">
        <v>19.616990999999999</v>
      </c>
      <c r="DY108" s="5">
        <v>6.0992689999999996</v>
      </c>
      <c r="DZ108" s="5">
        <v>12.348946</v>
      </c>
      <c r="EA108" s="5">
        <v>10.609508999999999</v>
      </c>
      <c r="EB108" s="5">
        <v>11.816326999999999</v>
      </c>
      <c r="EC108" s="5">
        <v>9.4405330000000003</v>
      </c>
      <c r="ED108" s="5">
        <v>17.303027</v>
      </c>
      <c r="EE108" s="5">
        <v>17.608733999999998</v>
      </c>
      <c r="EF108" s="5">
        <v>8.1607719999999997</v>
      </c>
      <c r="EG108" s="5">
        <v>15.382296</v>
      </c>
      <c r="EH108" s="5">
        <v>22.152415999999999</v>
      </c>
      <c r="EI108" s="5">
        <v>3.5085410000000001</v>
      </c>
      <c r="EJ108" s="5">
        <v>22.258803</v>
      </c>
      <c r="EK108" s="5">
        <v>17.420179999999998</v>
      </c>
      <c r="EL108" s="5">
        <v>9.0488420000000005</v>
      </c>
      <c r="EM108" s="5">
        <v>14.380879999999999</v>
      </c>
      <c r="EN108" s="5">
        <v>0.24995400000000001</v>
      </c>
      <c r="EO108" s="5">
        <v>12.650998</v>
      </c>
      <c r="EP108" s="5">
        <v>17.664401000000002</v>
      </c>
      <c r="EQ108" s="5">
        <v>4.4638939999999998</v>
      </c>
      <c r="ER108" s="5">
        <v>6.4456309999999997</v>
      </c>
      <c r="ES108" s="5">
        <v>26.008766000000001</v>
      </c>
      <c r="ET108" s="5">
        <v>7.1432739999999999</v>
      </c>
      <c r="EU108" s="5">
        <v>12.046336</v>
      </c>
      <c r="EV108" s="5">
        <v>12.72284</v>
      </c>
      <c r="EW108" s="5">
        <v>7.0986549999999999</v>
      </c>
      <c r="EX108" s="5">
        <v>6.8415330000000001</v>
      </c>
      <c r="EY108" s="5">
        <v>10.040796</v>
      </c>
      <c r="EZ108" s="5">
        <v>2.9338359999999999</v>
      </c>
      <c r="FA108" s="5">
        <v>9.7985260000000007</v>
      </c>
      <c r="FB108" s="5">
        <v>4.9290390000000004</v>
      </c>
      <c r="FC108" s="5">
        <v>0</v>
      </c>
      <c r="FD108" s="5">
        <v>46.930340000000001</v>
      </c>
      <c r="FE108" s="5">
        <v>11.440512999999999</v>
      </c>
      <c r="FF108" s="5">
        <v>17.348009999999999</v>
      </c>
      <c r="FG108" s="5">
        <v>23.199738</v>
      </c>
      <c r="FH108" s="5">
        <v>9.3277739999999998</v>
      </c>
      <c r="FI108" s="5">
        <v>9.2195710000000002</v>
      </c>
      <c r="FJ108" s="5">
        <v>15.418549000000001</v>
      </c>
      <c r="FK108" s="5">
        <v>14.81334</v>
      </c>
      <c r="FL108" s="5">
        <v>15.068885999999999</v>
      </c>
      <c r="FM108" s="5">
        <v>11.733152</v>
      </c>
      <c r="FN108" s="5">
        <v>9.4620610000000003</v>
      </c>
      <c r="FO108" s="5">
        <v>12.555866999999999</v>
      </c>
      <c r="FP108" s="5">
        <v>28.745709000000002</v>
      </c>
      <c r="FQ108" s="5">
        <v>12.312801</v>
      </c>
      <c r="FR108" s="5">
        <v>6.245584</v>
      </c>
      <c r="FS108" s="5">
        <v>12.201148999999999</v>
      </c>
      <c r="FT108" s="5">
        <v>18.080220000000001</v>
      </c>
      <c r="FU108" s="5">
        <v>18.101621000000002</v>
      </c>
      <c r="FV108" s="5">
        <v>23.942913000000001</v>
      </c>
      <c r="FW108" s="5">
        <v>20.799890999999999</v>
      </c>
      <c r="FX108" s="5">
        <v>5.3266289999999996</v>
      </c>
      <c r="FY108" s="5">
        <v>12.727066000000001</v>
      </c>
      <c r="FZ108" s="5">
        <v>12.384582999999999</v>
      </c>
      <c r="GA108" s="5">
        <v>12.052732000000001</v>
      </c>
      <c r="GB108" s="5">
        <v>11.955425999999999</v>
      </c>
      <c r="GC108" s="5">
        <v>12.570202</v>
      </c>
      <c r="GD108" s="5">
        <v>14.261113</v>
      </c>
      <c r="GE108" s="5">
        <v>13.968498</v>
      </c>
      <c r="GF108" s="5">
        <v>0.75852200000000003</v>
      </c>
      <c r="GG108" s="5">
        <v>13.831557999999999</v>
      </c>
      <c r="GH108" s="5">
        <v>13.497851000000001</v>
      </c>
      <c r="GI108" s="5">
        <v>11.999514</v>
      </c>
      <c r="GJ108" s="5">
        <v>20.130303000000001</v>
      </c>
      <c r="GK108" s="5">
        <v>1.381578</v>
      </c>
      <c r="GL108" s="5">
        <v>13.026592000000001</v>
      </c>
      <c r="GM108" s="5">
        <v>10.6851</v>
      </c>
      <c r="GN108" s="5">
        <v>8.3511179999999996</v>
      </c>
      <c r="GO108" s="5">
        <v>25.729879</v>
      </c>
      <c r="GP108" s="5">
        <v>13.085526</v>
      </c>
      <c r="GQ108" s="5">
        <v>7.2729809999999997</v>
      </c>
      <c r="GR108" s="5">
        <v>9.6754259999999999</v>
      </c>
      <c r="GS108" s="5">
        <v>10.149322</v>
      </c>
      <c r="GT108" s="5">
        <v>9.3232180000000007</v>
      </c>
      <c r="GU108" s="5">
        <v>10.949009</v>
      </c>
      <c r="GV108" s="5">
        <v>18.832128000000001</v>
      </c>
      <c r="GW108" s="5">
        <v>4.6619460000000004</v>
      </c>
      <c r="GX108" s="5">
        <v>11.306061</v>
      </c>
      <c r="GY108" s="5">
        <v>16.888458</v>
      </c>
      <c r="GZ108" s="5">
        <v>2.3398340000000002</v>
      </c>
      <c r="HA108" s="5">
        <v>10.765715999999999</v>
      </c>
      <c r="HB108" s="5">
        <v>10.558426000000001</v>
      </c>
      <c r="HC108" s="5">
        <v>11.800101</v>
      </c>
      <c r="HD108" s="5">
        <v>10.948426</v>
      </c>
      <c r="HE108" s="5">
        <v>10.618492</v>
      </c>
      <c r="HF108" s="5">
        <v>7.6787910000000004</v>
      </c>
      <c r="HG108" s="5">
        <v>9.3166460000000004</v>
      </c>
      <c r="HH108" s="5">
        <v>11.69628</v>
      </c>
      <c r="HI108" s="5">
        <v>15.593342</v>
      </c>
      <c r="HJ108" s="5">
        <v>3.1846839999999998</v>
      </c>
      <c r="HK108" s="5">
        <v>5.0043249999999997</v>
      </c>
      <c r="HL108" s="5">
        <v>14.031707000000001</v>
      </c>
      <c r="HM108" s="5">
        <v>3.863604</v>
      </c>
      <c r="HN108" s="5">
        <v>7.5949900000000001</v>
      </c>
      <c r="HO108" s="5">
        <v>3.785307</v>
      </c>
      <c r="HP108" s="5">
        <v>39.411574000000002</v>
      </c>
      <c r="HQ108" s="5">
        <v>51.102139999999999</v>
      </c>
      <c r="HR108" s="5">
        <v>28.455539999999999</v>
      </c>
      <c r="HS108" s="5">
        <v>53.463301000000001</v>
      </c>
      <c r="HT108" s="5">
        <v>57.821888000000001</v>
      </c>
      <c r="HU108" s="5">
        <v>37.961913000000003</v>
      </c>
      <c r="HV108" s="5">
        <v>71.061730999999995</v>
      </c>
      <c r="HW108" s="5">
        <v>50.690607999999997</v>
      </c>
      <c r="HX108" s="5">
        <v>49.171844</v>
      </c>
      <c r="HY108" s="5">
        <v>33.745665000000002</v>
      </c>
      <c r="HZ108" s="5">
        <v>61.761268000000001</v>
      </c>
      <c r="IA108" s="5">
        <v>54.724657000000001</v>
      </c>
      <c r="IB108" s="5">
        <v>50.037315</v>
      </c>
      <c r="IC108" s="5">
        <v>33.569360000000003</v>
      </c>
      <c r="ID108" s="5">
        <v>37.652155</v>
      </c>
      <c r="IE108" s="5">
        <v>41.927911999999999</v>
      </c>
      <c r="IF108" s="5">
        <v>52.0351</v>
      </c>
      <c r="IG108" s="5">
        <v>55.738317000000002</v>
      </c>
      <c r="IH108" s="5">
        <v>72.395398</v>
      </c>
      <c r="II108" s="5">
        <v>27.604126000000001</v>
      </c>
      <c r="IJ108" s="5">
        <v>12.526258</v>
      </c>
      <c r="IK108" s="5">
        <v>43.609492000000003</v>
      </c>
      <c r="IL108" s="5">
        <v>39.716267000000002</v>
      </c>
      <c r="IM108" s="5">
        <v>58.618389000000001</v>
      </c>
      <c r="IN108" s="5">
        <v>34.647644</v>
      </c>
      <c r="IO108" s="5">
        <v>31.450614000000002</v>
      </c>
      <c r="IP108" s="5">
        <v>12.207704</v>
      </c>
      <c r="IQ108" s="5">
        <v>19.036709999999999</v>
      </c>
      <c r="IR108" s="5">
        <v>12.08229</v>
      </c>
      <c r="IS108" s="5">
        <v>63.239632</v>
      </c>
      <c r="IT108" s="5">
        <v>75.191170999999997</v>
      </c>
      <c r="IU108" s="5">
        <v>71.793102000000005</v>
      </c>
      <c r="IV108" s="5">
        <v>106.820756</v>
      </c>
      <c r="IW108" s="5">
        <v>64.602091999999999</v>
      </c>
      <c r="IX108" s="5">
        <v>130.36280099999999</v>
      </c>
      <c r="IY108" s="5">
        <v>102.257035</v>
      </c>
      <c r="IZ108" s="5">
        <v>66.018845999999996</v>
      </c>
      <c r="JA108" s="5">
        <v>17.015362</v>
      </c>
      <c r="JB108" s="5">
        <v>15.155191</v>
      </c>
      <c r="JC108" s="5">
        <v>14.248229</v>
      </c>
      <c r="JD108" s="5">
        <v>15.603630000000001</v>
      </c>
      <c r="JE108" s="5">
        <v>119.783755</v>
      </c>
      <c r="JF108" s="5">
        <v>416.59790299999997</v>
      </c>
      <c r="JG108" s="5">
        <v>86.784486999999999</v>
      </c>
      <c r="JH108" s="5">
        <v>106.84129299999999</v>
      </c>
      <c r="JI108" s="5">
        <v>90.982269000000002</v>
      </c>
      <c r="JJ108" s="5">
        <v>106.158959</v>
      </c>
      <c r="JK108" s="5">
        <v>69.163216000000006</v>
      </c>
      <c r="JL108" s="5">
        <v>70.793001000000004</v>
      </c>
      <c r="JM108" s="5">
        <v>104.211662</v>
      </c>
      <c r="JN108" s="5">
        <v>51.905799999999999</v>
      </c>
      <c r="JO108" s="5">
        <v>53.964717999999998</v>
      </c>
      <c r="JP108" s="5">
        <v>68.457115999999999</v>
      </c>
      <c r="JQ108" s="5">
        <v>43.809505000000001</v>
      </c>
      <c r="JR108" s="5">
        <v>45.760818</v>
      </c>
      <c r="JS108" s="5">
        <v>39.690894999999998</v>
      </c>
      <c r="JT108" s="5">
        <v>59.258851</v>
      </c>
      <c r="JU108" s="5">
        <v>66.044443999999999</v>
      </c>
      <c r="JV108" s="5">
        <v>40.229359000000002</v>
      </c>
      <c r="JW108" s="5">
        <v>44.035967999999997</v>
      </c>
      <c r="JX108" s="5">
        <v>56.951754999999999</v>
      </c>
      <c r="JY108" s="5">
        <v>58.475993000000003</v>
      </c>
      <c r="JZ108" s="5">
        <v>31.420511000000001</v>
      </c>
      <c r="KA108" s="5">
        <v>86.543897000000001</v>
      </c>
      <c r="KB108" s="5">
        <v>46.532316999999999</v>
      </c>
      <c r="KC108" s="5">
        <v>68.163428999999994</v>
      </c>
      <c r="KD108" s="5">
        <v>22.448245</v>
      </c>
      <c r="KE108" s="5">
        <v>61.588807000000003</v>
      </c>
      <c r="KF108" s="5">
        <v>68.258647999999994</v>
      </c>
      <c r="KG108" s="5">
        <v>56.270752000000002</v>
      </c>
      <c r="KH108" s="5">
        <v>97.047757000000004</v>
      </c>
      <c r="KI108" s="5">
        <v>83.529473999999993</v>
      </c>
      <c r="KJ108" s="5">
        <v>123.921632</v>
      </c>
      <c r="KK108" s="5">
        <v>136.35088200000001</v>
      </c>
      <c r="KL108" s="25"/>
      <c r="KM108" s="25"/>
      <c r="KN108" s="25"/>
      <c r="KO108" s="25"/>
      <c r="KP108" s="25"/>
      <c r="KQ108" s="25"/>
      <c r="KR108" s="25"/>
      <c r="KS108" s="25"/>
      <c r="KT108" s="25"/>
      <c r="KU108" s="25"/>
      <c r="KV108" s="25"/>
      <c r="KW108" s="25"/>
      <c r="KX108" s="25"/>
      <c r="KY108" s="25"/>
      <c r="KZ108" s="25"/>
      <c r="LA108" s="25"/>
      <c r="LB108" s="25"/>
      <c r="LC108" s="25"/>
      <c r="LD108" s="25"/>
      <c r="LE108" s="25"/>
      <c r="LF108" s="25"/>
      <c r="LG108" s="25"/>
      <c r="LH108" s="25"/>
      <c r="LI108" s="25"/>
      <c r="LJ108" s="25"/>
      <c r="LK108" s="25"/>
      <c r="LL108" s="25"/>
      <c r="LM108" s="25"/>
      <c r="LN108" s="25"/>
      <c r="LO108" s="25"/>
      <c r="LP108" s="25"/>
      <c r="LQ108" s="25"/>
      <c r="LR108" s="25"/>
      <c r="LS108" s="25"/>
      <c r="LT108" s="25"/>
      <c r="LU108" s="25"/>
      <c r="LV108" s="25"/>
      <c r="LW108" s="25"/>
      <c r="LX108" s="25"/>
      <c r="LY108" s="25"/>
      <c r="LZ108" s="25"/>
      <c r="MA108" s="25"/>
      <c r="MB108" s="25"/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  <c r="PF108" s="25"/>
      <c r="PG108" s="25"/>
      <c r="PH108" s="25"/>
      <c r="PI108" s="25"/>
      <c r="PJ108" s="25"/>
      <c r="PK108" s="25"/>
      <c r="PL108" s="25"/>
      <c r="PM108" s="25"/>
      <c r="PN108" s="25"/>
      <c r="PO108" s="25"/>
      <c r="PP108" s="25"/>
      <c r="PQ108" s="25"/>
      <c r="PR108" s="25"/>
      <c r="PS108" s="25"/>
      <c r="PT108" s="25"/>
      <c r="PU108" s="25"/>
      <c r="PV108" s="25"/>
      <c r="PW108" s="25"/>
      <c r="PX108" s="25"/>
      <c r="PY108" s="25"/>
      <c r="PZ108" s="25"/>
      <c r="QA108" s="25"/>
      <c r="QB108" s="25"/>
      <c r="QC108" s="25"/>
      <c r="QD108" s="25"/>
      <c r="QE108" s="25"/>
      <c r="QF108" s="25"/>
      <c r="QG108" s="25"/>
      <c r="QH108" s="25"/>
      <c r="QI108" s="25"/>
      <c r="QJ108" s="25"/>
      <c r="QK108" s="25"/>
      <c r="QL108" s="25"/>
      <c r="QM108" s="25"/>
      <c r="QN108" s="25"/>
      <c r="QO108" s="25"/>
      <c r="QP108" s="25"/>
      <c r="QQ108" s="25"/>
      <c r="QR108" s="25"/>
      <c r="QS108" s="25"/>
      <c r="QT108" s="25"/>
      <c r="QU108" s="25"/>
      <c r="QV108" s="25"/>
      <c r="QW108" s="25"/>
      <c r="QX108" s="25"/>
      <c r="QY108" s="25"/>
      <c r="QZ108" s="25"/>
      <c r="RA108" s="25"/>
      <c r="RB108" s="25"/>
      <c r="RC108" s="25"/>
      <c r="RD108" s="25"/>
      <c r="RE108" s="25"/>
      <c r="RF108" s="25"/>
      <c r="RG108" s="25"/>
      <c r="RH108" s="25"/>
      <c r="RI108" s="25"/>
      <c r="RJ108" s="25"/>
      <c r="RK108" s="25"/>
      <c r="RL108" s="25"/>
      <c r="RM108" s="25"/>
      <c r="RN108" s="25"/>
      <c r="RO108" s="25"/>
      <c r="RP108" s="25"/>
      <c r="RQ108" s="25"/>
      <c r="RR108" s="25"/>
      <c r="RS108" s="25"/>
      <c r="RT108" s="25"/>
      <c r="RU108" s="25"/>
      <c r="RV108" s="25"/>
      <c r="RW108" s="25"/>
      <c r="RX108" s="25"/>
      <c r="RY108" s="25"/>
      <c r="RZ108" s="25"/>
      <c r="SA108" s="25"/>
      <c r="SB108" s="25"/>
      <c r="SC108" s="25"/>
      <c r="SD108" s="25"/>
      <c r="SE108" s="25"/>
      <c r="SF108" s="25"/>
      <c r="SG108" s="25"/>
      <c r="SH108" s="25"/>
      <c r="SI108" s="25"/>
      <c r="SJ108" s="25"/>
      <c r="SK108" s="25"/>
      <c r="SL108" s="25"/>
      <c r="SM108" s="25"/>
      <c r="SN108" s="25"/>
      <c r="SO108" s="25"/>
      <c r="SP108" s="25"/>
      <c r="SQ108" s="25"/>
      <c r="SR108" s="25"/>
      <c r="SS108" s="25"/>
      <c r="ST108" s="25"/>
      <c r="SU108" s="25"/>
      <c r="SV108" s="25"/>
      <c r="SW108" s="25"/>
      <c r="SX108" s="25"/>
      <c r="SY108" s="25"/>
      <c r="SZ108" s="25"/>
      <c r="TA108" s="25"/>
      <c r="TB108" s="25"/>
      <c r="TC108" s="25"/>
      <c r="TD108" s="25"/>
      <c r="TE108" s="25"/>
      <c r="TF108" s="25"/>
      <c r="TG108" s="25"/>
      <c r="TH108" s="25"/>
      <c r="TI108" s="25"/>
      <c r="TJ108" s="25"/>
      <c r="TK108" s="25"/>
      <c r="TL108" s="25"/>
      <c r="TM108" s="25"/>
      <c r="TN108" s="25"/>
      <c r="TO108" s="25"/>
    </row>
    <row r="109" spans="1:535" ht="12.75" customHeight="1" x14ac:dyDescent="0.35">
      <c r="A109" s="6" t="s">
        <v>171</v>
      </c>
      <c r="B109" s="4">
        <v>1.0391030000000001</v>
      </c>
      <c r="C109" s="4">
        <v>1.1089720000000001</v>
      </c>
      <c r="D109" s="4">
        <v>1.3386020000000001</v>
      </c>
      <c r="E109" s="4">
        <v>0.79371800000000003</v>
      </c>
      <c r="F109" s="4">
        <v>1.1348119999999999</v>
      </c>
      <c r="G109" s="4">
        <v>1.067931</v>
      </c>
      <c r="H109" s="4">
        <v>1.1243000000000001</v>
      </c>
      <c r="I109" s="4">
        <v>1.324986</v>
      </c>
      <c r="J109" s="4">
        <v>1.2297229999999999</v>
      </c>
      <c r="K109" s="4">
        <v>0.95368900000000001</v>
      </c>
      <c r="L109" s="4">
        <v>1.1728209999999999</v>
      </c>
      <c r="M109" s="4">
        <v>1.703131</v>
      </c>
      <c r="N109" s="4">
        <v>1.238372</v>
      </c>
      <c r="O109" s="4">
        <v>1.2908550000000001</v>
      </c>
      <c r="P109" s="4">
        <v>1.385915</v>
      </c>
      <c r="Q109" s="4">
        <v>1.361588</v>
      </c>
      <c r="R109" s="4">
        <v>1.5046740000000001</v>
      </c>
      <c r="S109" s="4">
        <v>1.8210230000000001</v>
      </c>
      <c r="T109" s="4">
        <v>1.8053680000000001</v>
      </c>
      <c r="U109" s="4">
        <v>1.285471</v>
      </c>
      <c r="V109" s="4">
        <v>1.5868530000000001</v>
      </c>
      <c r="W109" s="4">
        <v>1.4028970000000001</v>
      </c>
      <c r="X109" s="4">
        <v>1.3986620000000001</v>
      </c>
      <c r="Y109" s="4">
        <v>0.846445</v>
      </c>
      <c r="Z109" s="4">
        <v>1.4334089999999999</v>
      </c>
      <c r="AA109" s="4">
        <v>1.0305219999999999</v>
      </c>
      <c r="AB109" s="4">
        <v>1.3546210000000001</v>
      </c>
      <c r="AC109" s="4">
        <v>1.0923050000000001</v>
      </c>
      <c r="AD109" s="4">
        <v>1.7287170000000001</v>
      </c>
      <c r="AE109" s="4">
        <v>1.4036660000000001</v>
      </c>
      <c r="AF109" s="4">
        <v>1.5811519999999999</v>
      </c>
      <c r="AG109" s="4">
        <v>2.22567</v>
      </c>
      <c r="AH109" s="4">
        <v>1.5495650000000001</v>
      </c>
      <c r="AI109" s="4">
        <v>1.463616</v>
      </c>
      <c r="AJ109" s="4">
        <v>1.8168550000000001</v>
      </c>
      <c r="AK109" s="4">
        <v>2.0268380000000001</v>
      </c>
      <c r="AL109" s="4">
        <v>2.3083689999999999</v>
      </c>
      <c r="AM109" s="4">
        <v>2.1711659999999999</v>
      </c>
      <c r="AN109" s="4">
        <v>2.490513</v>
      </c>
      <c r="AO109" s="4">
        <v>2.3230019999999998</v>
      </c>
      <c r="AP109" s="4">
        <v>2.7282199999999999</v>
      </c>
      <c r="AQ109" s="4">
        <v>2.9225400000000001</v>
      </c>
      <c r="AR109" s="4">
        <v>1.74803</v>
      </c>
      <c r="AS109" s="4">
        <v>2.2158060000000002</v>
      </c>
      <c r="AT109" s="4">
        <v>2.2466010000000001</v>
      </c>
      <c r="AU109" s="4">
        <v>1.9701169999999999</v>
      </c>
      <c r="AV109" s="4">
        <v>2.136358</v>
      </c>
      <c r="AW109" s="4">
        <v>1.6522749999999999</v>
      </c>
      <c r="AX109" s="4">
        <v>2.6325020000000001</v>
      </c>
      <c r="AY109" s="4">
        <v>2.2524799999999998</v>
      </c>
      <c r="AZ109" s="4">
        <v>2.7994460000000001</v>
      </c>
      <c r="BA109" s="4">
        <v>3.2901030000000002</v>
      </c>
      <c r="BB109" s="4">
        <v>3.0594579999999998</v>
      </c>
      <c r="BC109" s="4">
        <v>2.7584559999999998</v>
      </c>
      <c r="BD109" s="4">
        <v>1.569599</v>
      </c>
      <c r="BE109" s="4">
        <v>2.0677590000000001</v>
      </c>
      <c r="BF109" s="4">
        <v>1.452345</v>
      </c>
      <c r="BG109" s="4">
        <v>2.1407080000000001</v>
      </c>
      <c r="BH109" s="4">
        <v>1.23604</v>
      </c>
      <c r="BI109" s="4">
        <v>1.5976049999999999</v>
      </c>
      <c r="BJ109" s="4">
        <v>1.664285</v>
      </c>
      <c r="BK109" s="4">
        <v>1.551477</v>
      </c>
      <c r="BL109" s="4">
        <v>2.4631370000000001</v>
      </c>
      <c r="BM109" s="4">
        <v>4.057442</v>
      </c>
      <c r="BN109" s="4">
        <v>3.582138</v>
      </c>
      <c r="BO109" s="4">
        <v>3.165645</v>
      </c>
      <c r="BP109" s="4">
        <v>1.590959</v>
      </c>
      <c r="BQ109" s="4">
        <v>1.496888</v>
      </c>
      <c r="BR109" s="4">
        <v>1.171791</v>
      </c>
      <c r="BS109" s="4">
        <v>1.335806</v>
      </c>
      <c r="BT109" s="4">
        <v>1.462539</v>
      </c>
      <c r="BU109" s="4">
        <v>1.9560150000000001</v>
      </c>
      <c r="BV109" s="4">
        <v>1.545293</v>
      </c>
      <c r="BW109" s="4">
        <v>1.712399</v>
      </c>
      <c r="BX109" s="4">
        <v>3.1473339999999999</v>
      </c>
      <c r="BY109" s="4">
        <v>2.5745079999999998</v>
      </c>
      <c r="BZ109" s="4">
        <v>3.7905199999999999</v>
      </c>
      <c r="CA109" s="4">
        <v>2.6853769999999999</v>
      </c>
      <c r="CB109" s="4">
        <v>1.8249280000000001</v>
      </c>
      <c r="CC109" s="4">
        <v>2.0585239999999998</v>
      </c>
      <c r="CD109" s="4">
        <v>2.7012610000000001</v>
      </c>
      <c r="CE109" s="4">
        <v>2.629737</v>
      </c>
      <c r="CF109" s="4">
        <v>1.8913230000000001</v>
      </c>
      <c r="CG109" s="4">
        <v>2.4146960000000002</v>
      </c>
      <c r="CH109" s="4">
        <v>3.135011</v>
      </c>
      <c r="CI109" s="4">
        <v>2.6400760000000001</v>
      </c>
      <c r="CJ109" s="4">
        <v>3.19814</v>
      </c>
      <c r="CK109" s="4">
        <v>3.7984870000000002</v>
      </c>
      <c r="CL109" s="4">
        <v>4.0141119999999999</v>
      </c>
      <c r="CM109" s="4">
        <v>4.1106400000000001</v>
      </c>
      <c r="CN109" s="4">
        <v>5.8121140000000002</v>
      </c>
      <c r="CO109" s="4">
        <v>3.5789949999999999</v>
      </c>
      <c r="CP109" s="4">
        <v>3.5971489999999999</v>
      </c>
      <c r="CQ109" s="4">
        <v>2.8996270000000002</v>
      </c>
      <c r="CR109" s="4">
        <v>3.8359649999999998</v>
      </c>
      <c r="CS109" s="4">
        <v>3.5561889999999998</v>
      </c>
      <c r="CT109" s="4">
        <v>4.679106</v>
      </c>
      <c r="CU109" s="4">
        <v>3.5831390000000001</v>
      </c>
      <c r="CV109" s="4">
        <v>4.1863260000000002</v>
      </c>
      <c r="CW109" s="4">
        <v>5.6104890000000003</v>
      </c>
      <c r="CX109" s="4">
        <v>4.0852620000000002</v>
      </c>
      <c r="CY109" s="4">
        <v>5.0998840000000003</v>
      </c>
      <c r="CZ109" s="4">
        <v>2.5852900000000001</v>
      </c>
      <c r="DA109" s="4">
        <v>2.6763029999999999</v>
      </c>
      <c r="DB109" s="4">
        <v>2.310727</v>
      </c>
      <c r="DC109" s="4">
        <v>3.3613689999999998</v>
      </c>
      <c r="DD109" s="4">
        <v>2.9406319999999999</v>
      </c>
      <c r="DE109" s="4">
        <v>3.18689</v>
      </c>
      <c r="DF109" s="4">
        <v>2.9726360000000001</v>
      </c>
      <c r="DG109" s="4">
        <v>2.810206</v>
      </c>
      <c r="DH109" s="4">
        <v>4.19001</v>
      </c>
      <c r="DI109" s="4">
        <v>5.8720189999999999</v>
      </c>
      <c r="DJ109" s="4">
        <v>5.9040080000000001</v>
      </c>
      <c r="DK109" s="4">
        <v>5.3417370000000002</v>
      </c>
      <c r="DL109" s="4">
        <v>4.051965</v>
      </c>
      <c r="DM109" s="4">
        <v>3.394441</v>
      </c>
      <c r="DN109" s="4">
        <v>3.292297</v>
      </c>
      <c r="DO109" s="4">
        <v>2.1206580000000002</v>
      </c>
      <c r="DP109" s="4">
        <v>2.426971</v>
      </c>
      <c r="DQ109" s="4">
        <v>1.8632930000000001</v>
      </c>
      <c r="DR109" s="4">
        <v>3.4792800000000002</v>
      </c>
      <c r="DS109" s="4">
        <v>1.5599670000000001</v>
      </c>
      <c r="DT109" s="4">
        <v>4.1590069999999999</v>
      </c>
      <c r="DU109" s="4">
        <v>3.567342</v>
      </c>
      <c r="DV109" s="4">
        <v>3.7195170000000002</v>
      </c>
      <c r="DW109" s="4">
        <v>3.615151</v>
      </c>
      <c r="DX109" s="4">
        <v>2.6409099999999999</v>
      </c>
      <c r="DY109" s="4">
        <v>2.2498079999999998</v>
      </c>
      <c r="DZ109" s="4">
        <v>1.6849749999999999</v>
      </c>
      <c r="EA109" s="4">
        <v>1.334071</v>
      </c>
      <c r="EB109" s="4">
        <v>1.4314720000000001</v>
      </c>
      <c r="EC109" s="4">
        <v>1.5946450000000001</v>
      </c>
      <c r="ED109" s="4">
        <v>1.6889149999999999</v>
      </c>
      <c r="EE109" s="4">
        <v>1.7046209999999999</v>
      </c>
      <c r="EF109" s="4">
        <v>2.2137980000000002</v>
      </c>
      <c r="EG109" s="4">
        <v>3.9422869999999999</v>
      </c>
      <c r="EH109" s="4">
        <v>4.5241699999999998</v>
      </c>
      <c r="EI109" s="4">
        <v>2.6115460000000001</v>
      </c>
      <c r="EJ109" s="4">
        <v>2.0302060000000002</v>
      </c>
      <c r="EK109" s="4">
        <v>1.5290379999999999</v>
      </c>
      <c r="EL109" s="4">
        <v>1.082719</v>
      </c>
      <c r="EM109" s="4">
        <v>1.28006</v>
      </c>
      <c r="EN109" s="4">
        <v>0.73463500000000004</v>
      </c>
      <c r="EO109" s="4">
        <v>1.357121</v>
      </c>
      <c r="EP109" s="4">
        <v>0.70777999999999996</v>
      </c>
      <c r="EQ109" s="4">
        <v>0.85658999999999996</v>
      </c>
      <c r="ER109" s="4">
        <v>1.0820700000000001</v>
      </c>
      <c r="ES109" s="4">
        <v>1.2441800000000001</v>
      </c>
      <c r="ET109" s="4">
        <v>1.0862069999999999</v>
      </c>
      <c r="EU109" s="4">
        <v>1.386137</v>
      </c>
      <c r="EV109" s="4">
        <v>1.019711</v>
      </c>
      <c r="EW109" s="4">
        <v>1.0472109999999999</v>
      </c>
      <c r="EX109" s="4">
        <v>1.0117119999999999</v>
      </c>
      <c r="EY109" s="4">
        <v>1.033566</v>
      </c>
      <c r="EZ109" s="4">
        <v>1.440631</v>
      </c>
      <c r="FA109" s="4">
        <v>1.225892</v>
      </c>
      <c r="FB109" s="4">
        <v>1.3716390000000001</v>
      </c>
      <c r="FC109" s="4">
        <v>1.3340259999999999</v>
      </c>
      <c r="FD109" s="4">
        <v>2.7687349999999999</v>
      </c>
      <c r="FE109" s="4">
        <v>3.0032939999999999</v>
      </c>
      <c r="FF109" s="4">
        <v>2.5355460000000001</v>
      </c>
      <c r="FG109" s="4">
        <v>2.4844520000000001</v>
      </c>
      <c r="FH109" s="4">
        <v>1.7607740000000001</v>
      </c>
      <c r="FI109" s="4">
        <v>1.4270750000000001</v>
      </c>
      <c r="FJ109" s="4">
        <v>1.909322</v>
      </c>
      <c r="FK109" s="4">
        <v>1.5239339999999999</v>
      </c>
      <c r="FL109" s="4">
        <v>2.2769569999999999</v>
      </c>
      <c r="FM109" s="4">
        <v>2.7971659999999998</v>
      </c>
      <c r="FN109" s="4">
        <v>1.680741</v>
      </c>
      <c r="FO109" s="4">
        <v>1.80175</v>
      </c>
      <c r="FP109" s="4">
        <v>2.286578</v>
      </c>
      <c r="FQ109" s="4">
        <v>2.4401549999999999</v>
      </c>
      <c r="FR109" s="4">
        <v>3.390387</v>
      </c>
      <c r="FS109" s="4">
        <v>2.138563</v>
      </c>
      <c r="FT109" s="4">
        <v>2.324662</v>
      </c>
      <c r="FU109" s="4">
        <v>3.5261110000000002</v>
      </c>
      <c r="FV109" s="4">
        <v>2.442955</v>
      </c>
      <c r="FW109" s="4">
        <v>3.2196319999999998</v>
      </c>
      <c r="FX109" s="4">
        <v>3.588524</v>
      </c>
      <c r="FY109" s="4">
        <v>2.644199</v>
      </c>
      <c r="FZ109" s="4">
        <v>2.2455470000000002</v>
      </c>
      <c r="GA109" s="4">
        <v>2.4173969999999998</v>
      </c>
      <c r="GB109" s="4">
        <v>2.956639</v>
      </c>
      <c r="GC109" s="4">
        <v>2.7460619999999998</v>
      </c>
      <c r="GD109" s="4">
        <v>3.8031190000000001</v>
      </c>
      <c r="GE109" s="4">
        <v>3.1555369999999998</v>
      </c>
      <c r="GF109" s="4">
        <v>2.4735299999999998</v>
      </c>
      <c r="GG109" s="4">
        <v>3.0708739999999999</v>
      </c>
      <c r="GH109" s="4">
        <v>3.0262169999999999</v>
      </c>
      <c r="GI109" s="4">
        <v>2.9365130000000002</v>
      </c>
      <c r="GJ109" s="4">
        <v>4.2745509999999998</v>
      </c>
      <c r="GK109" s="4">
        <v>3.3371390000000001</v>
      </c>
      <c r="GL109" s="4">
        <v>3.6045470000000002</v>
      </c>
      <c r="GM109" s="4">
        <v>2.6102859999999999</v>
      </c>
      <c r="GN109" s="4">
        <v>3.5762010000000002</v>
      </c>
      <c r="GO109" s="4">
        <v>4.4699669999999996</v>
      </c>
      <c r="GP109" s="4">
        <v>3.2960039999999999</v>
      </c>
      <c r="GQ109" s="4">
        <v>2.699424</v>
      </c>
      <c r="GR109" s="4">
        <v>2.6460979999999998</v>
      </c>
      <c r="GS109" s="4">
        <v>3.1166960000000001</v>
      </c>
      <c r="GT109" s="4">
        <v>3.2612920000000001</v>
      </c>
      <c r="GU109" s="4">
        <v>2.9962870000000001</v>
      </c>
      <c r="GV109" s="4">
        <v>3.5649760000000001</v>
      </c>
      <c r="GW109" s="4">
        <v>2.9591780000000001</v>
      </c>
      <c r="GX109" s="4">
        <v>3.3399030000000001</v>
      </c>
      <c r="GY109" s="4">
        <v>2.6097570000000001</v>
      </c>
      <c r="GZ109" s="4">
        <v>3.0850919999999999</v>
      </c>
      <c r="HA109" s="4">
        <v>4.1557360000000001</v>
      </c>
      <c r="HB109" s="4">
        <v>4.7540180000000003</v>
      </c>
      <c r="HC109" s="4">
        <v>3.6677689999999998</v>
      </c>
      <c r="HD109" s="4">
        <v>3.9395280000000001</v>
      </c>
      <c r="HE109" s="4">
        <v>2.6381549999999998</v>
      </c>
      <c r="HF109" s="4">
        <v>3.086087</v>
      </c>
      <c r="HG109" s="4">
        <v>3.9813299999999998</v>
      </c>
      <c r="HH109" s="4">
        <v>3.0416699999999999</v>
      </c>
      <c r="HI109" s="4">
        <v>2.6804329999999998</v>
      </c>
      <c r="HJ109" s="4">
        <v>3.3429549999999999</v>
      </c>
      <c r="HK109" s="4">
        <v>2.7807840000000001</v>
      </c>
      <c r="HL109" s="4">
        <v>4.6484350000000001</v>
      </c>
      <c r="HM109" s="4">
        <v>4.359699</v>
      </c>
      <c r="HN109" s="4">
        <v>3.9372150000000001</v>
      </c>
      <c r="HO109" s="4">
        <v>3.586122</v>
      </c>
      <c r="HP109" s="4">
        <v>4.9172469999999997</v>
      </c>
      <c r="HQ109" s="4">
        <v>3.007876</v>
      </c>
      <c r="HR109" s="4">
        <v>3.1532339999999999</v>
      </c>
      <c r="HS109" s="4">
        <v>3.7810649999999999</v>
      </c>
      <c r="HT109" s="4">
        <v>4.2085270000000001</v>
      </c>
      <c r="HU109" s="4">
        <v>4.8564579999999999</v>
      </c>
      <c r="HV109" s="4">
        <v>2.9940730000000002</v>
      </c>
      <c r="HW109" s="4">
        <v>3.1543079999999999</v>
      </c>
      <c r="HX109" s="4">
        <v>3.834187</v>
      </c>
      <c r="HY109" s="4">
        <v>3.7179899999999999</v>
      </c>
      <c r="HZ109" s="4">
        <v>4.1356190000000002</v>
      </c>
      <c r="IA109" s="4">
        <v>3.7313230000000002</v>
      </c>
      <c r="IB109" s="4">
        <v>3.9631829999999999</v>
      </c>
      <c r="IC109" s="4">
        <v>3.503571</v>
      </c>
      <c r="ID109" s="4">
        <v>3.770133</v>
      </c>
      <c r="IE109" s="4">
        <v>3.1769940000000001</v>
      </c>
      <c r="IF109" s="4">
        <v>3.7481550000000001</v>
      </c>
      <c r="IG109" s="4">
        <v>3.9492090000000002</v>
      </c>
      <c r="IH109" s="4">
        <v>4.2874160000000003</v>
      </c>
      <c r="II109" s="4">
        <v>4.2417769999999999</v>
      </c>
      <c r="IJ109" s="4">
        <v>4.5451129999999997</v>
      </c>
      <c r="IK109" s="4">
        <v>3.9584830000000002</v>
      </c>
      <c r="IL109" s="4">
        <v>4.9951650000000001</v>
      </c>
      <c r="IM109" s="4">
        <v>4.0049400000000004</v>
      </c>
      <c r="IN109" s="4">
        <v>3.9354800000000001</v>
      </c>
      <c r="IO109" s="4">
        <v>3.9255969999999998</v>
      </c>
      <c r="IP109" s="4">
        <v>3.297803</v>
      </c>
      <c r="IQ109" s="4">
        <v>4.4810679999999996</v>
      </c>
      <c r="IR109" s="4">
        <v>4.0539310000000004</v>
      </c>
      <c r="IS109" s="4">
        <v>4.0081009999999999</v>
      </c>
      <c r="IT109" s="4">
        <v>4.0031739999999996</v>
      </c>
      <c r="IU109" s="4">
        <v>4.2617399999999996</v>
      </c>
      <c r="IV109" s="4">
        <v>4.6730679999999998</v>
      </c>
      <c r="IW109" s="4">
        <v>5.2071709999999998</v>
      </c>
      <c r="IX109" s="4">
        <v>3.7948930000000001</v>
      </c>
      <c r="IY109" s="4">
        <v>5.029795</v>
      </c>
      <c r="IZ109" s="4">
        <v>4.1646070000000002</v>
      </c>
      <c r="JA109" s="4">
        <v>5.6625610000000002</v>
      </c>
      <c r="JB109" s="4">
        <v>4.1285410000000002</v>
      </c>
      <c r="JC109" s="4">
        <v>6.5477259999999999</v>
      </c>
      <c r="JD109" s="4">
        <v>5.878895</v>
      </c>
      <c r="JE109" s="4">
        <v>4.9830810000000003</v>
      </c>
      <c r="JF109" s="4">
        <v>3.6623160000000001</v>
      </c>
      <c r="JG109" s="4">
        <v>4.0237160000000003</v>
      </c>
      <c r="JH109" s="4">
        <v>4.080203</v>
      </c>
      <c r="JI109" s="4">
        <v>4.0533919999999997</v>
      </c>
      <c r="JJ109" s="4">
        <v>5.0433310000000002</v>
      </c>
      <c r="JK109" s="4">
        <v>4.2518539999999998</v>
      </c>
      <c r="JL109" s="4">
        <v>4.5267530000000002</v>
      </c>
      <c r="JM109" s="4">
        <v>3.5417640000000001</v>
      </c>
      <c r="JN109" s="4">
        <v>3.8770419999999999</v>
      </c>
      <c r="JO109" s="4">
        <v>3.8586119999999999</v>
      </c>
      <c r="JP109" s="4">
        <v>3.5118339999999999</v>
      </c>
      <c r="JQ109" s="4">
        <v>3.5276809999999998</v>
      </c>
      <c r="JR109" s="4">
        <v>4.1398739999999998</v>
      </c>
      <c r="JS109" s="4">
        <v>3.6245129999999999</v>
      </c>
      <c r="JT109" s="4">
        <v>4.3813490000000002</v>
      </c>
      <c r="JU109" s="4">
        <v>3.9953500000000002</v>
      </c>
      <c r="JV109" s="4">
        <v>5.4167449999999997</v>
      </c>
      <c r="JW109" s="4">
        <v>4.6202399999999999</v>
      </c>
      <c r="JX109" s="4">
        <v>3.0543580000000001</v>
      </c>
      <c r="JY109" s="4">
        <v>3.8040250000000002</v>
      </c>
      <c r="JZ109" s="4">
        <v>3.4481709999999999</v>
      </c>
      <c r="KA109" s="4">
        <v>3.6703299999999999</v>
      </c>
      <c r="KB109" s="4">
        <v>4.4744289999999998</v>
      </c>
      <c r="KC109" s="4">
        <v>4.2192530000000001</v>
      </c>
      <c r="KD109" s="4">
        <v>4.173216</v>
      </c>
      <c r="KE109" s="4">
        <v>3.9471579999999999</v>
      </c>
      <c r="KF109" s="4">
        <v>4.7421939999999996</v>
      </c>
      <c r="KG109" s="4">
        <v>5.525658</v>
      </c>
      <c r="KH109" s="4">
        <v>6.1270030000000002</v>
      </c>
      <c r="KI109" s="4">
        <v>6.2478559999999996</v>
      </c>
      <c r="KJ109" s="4">
        <v>6.1160509999999997</v>
      </c>
      <c r="KK109" s="4">
        <v>6.0403729999999998</v>
      </c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25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25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25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  <c r="PF109" s="25"/>
      <c r="PG109" s="25"/>
      <c r="PH109" s="25"/>
      <c r="PI109" s="25"/>
      <c r="PJ109" s="25"/>
      <c r="PK109" s="25"/>
      <c r="PL109" s="25"/>
      <c r="PM109" s="25"/>
      <c r="PN109" s="25"/>
      <c r="PO109" s="25"/>
      <c r="PP109" s="25"/>
      <c r="PQ109" s="25"/>
      <c r="PR109" s="25"/>
      <c r="PS109" s="25"/>
      <c r="PT109" s="25"/>
      <c r="PU109" s="25"/>
      <c r="PV109" s="25"/>
      <c r="PW109" s="25"/>
      <c r="PX109" s="25"/>
      <c r="PY109" s="25"/>
      <c r="PZ109" s="25"/>
      <c r="QA109" s="25"/>
      <c r="QB109" s="25"/>
      <c r="QC109" s="25"/>
      <c r="QD109" s="25"/>
      <c r="QE109" s="25"/>
      <c r="QF109" s="25"/>
      <c r="QG109" s="25"/>
      <c r="QH109" s="25"/>
      <c r="QI109" s="25"/>
      <c r="QJ109" s="25"/>
      <c r="QK109" s="25"/>
      <c r="QL109" s="25"/>
      <c r="QM109" s="25"/>
      <c r="QN109" s="25"/>
      <c r="QO109" s="25"/>
      <c r="QP109" s="25"/>
      <c r="QQ109" s="25"/>
      <c r="QR109" s="25"/>
      <c r="QS109" s="25"/>
      <c r="QT109" s="25"/>
      <c r="QU109" s="25"/>
      <c r="QV109" s="25"/>
      <c r="QW109" s="25"/>
      <c r="QX109" s="25"/>
      <c r="QY109" s="25"/>
      <c r="QZ109" s="25"/>
      <c r="RA109" s="25"/>
      <c r="RB109" s="25"/>
      <c r="RC109" s="25"/>
      <c r="RD109" s="25"/>
      <c r="RE109" s="25"/>
      <c r="RF109" s="25"/>
      <c r="RG109" s="25"/>
      <c r="RH109" s="25"/>
      <c r="RI109" s="25"/>
      <c r="RJ109" s="25"/>
      <c r="RK109" s="25"/>
      <c r="RL109" s="25"/>
      <c r="RM109" s="25"/>
      <c r="RN109" s="25"/>
      <c r="RO109" s="25"/>
      <c r="RP109" s="25"/>
      <c r="RQ109" s="25"/>
      <c r="RR109" s="25"/>
      <c r="RS109" s="25"/>
      <c r="RT109" s="25"/>
      <c r="RU109" s="25"/>
      <c r="RV109" s="25"/>
      <c r="RW109" s="25"/>
      <c r="RX109" s="25"/>
      <c r="RY109" s="25"/>
      <c r="RZ109" s="25"/>
      <c r="SA109" s="25"/>
      <c r="SB109" s="25"/>
      <c r="SC109" s="25"/>
      <c r="SD109" s="25"/>
      <c r="SE109" s="25"/>
      <c r="SF109" s="25"/>
      <c r="SG109" s="25"/>
      <c r="SH109" s="25"/>
      <c r="SI109" s="25"/>
      <c r="SJ109" s="25"/>
      <c r="SK109" s="25"/>
      <c r="SL109" s="25"/>
      <c r="SM109" s="25"/>
      <c r="SN109" s="25"/>
      <c r="SO109" s="25"/>
      <c r="SP109" s="25"/>
      <c r="SQ109" s="25"/>
      <c r="SR109" s="25"/>
      <c r="SS109" s="25"/>
      <c r="ST109" s="25"/>
      <c r="SU109" s="25"/>
      <c r="SV109" s="25"/>
      <c r="SW109" s="25"/>
      <c r="SX109" s="25"/>
      <c r="SY109" s="25"/>
      <c r="SZ109" s="25"/>
      <c r="TA109" s="25"/>
      <c r="TB109" s="25"/>
      <c r="TC109" s="25"/>
      <c r="TD109" s="25"/>
      <c r="TE109" s="25"/>
      <c r="TF109" s="25"/>
      <c r="TG109" s="25"/>
      <c r="TH109" s="25"/>
      <c r="TI109" s="25"/>
      <c r="TJ109" s="25"/>
      <c r="TK109" s="25"/>
      <c r="TL109" s="25"/>
      <c r="TM109" s="25"/>
      <c r="TN109" s="25"/>
      <c r="TO109" s="25"/>
    </row>
    <row r="110" spans="1:535" ht="12.75" customHeight="1" x14ac:dyDescent="0.35">
      <c r="A110" s="7" t="s">
        <v>170</v>
      </c>
      <c r="B110" s="5">
        <v>9.0432999999999999E-2</v>
      </c>
      <c r="C110" s="5">
        <v>5.6093999999999998E-2</v>
      </c>
      <c r="D110" s="5">
        <v>7.6652999999999999E-2</v>
      </c>
      <c r="E110" s="5">
        <v>0.143793</v>
      </c>
      <c r="F110" s="5">
        <v>0.17483199999999999</v>
      </c>
      <c r="G110" s="5">
        <v>0.14604700000000001</v>
      </c>
      <c r="H110" s="5">
        <v>0.13983400000000001</v>
      </c>
      <c r="I110" s="5">
        <v>9.7582000000000002E-2</v>
      </c>
      <c r="J110" s="5">
        <v>0.13286800000000001</v>
      </c>
      <c r="K110" s="5">
        <v>0.122075</v>
      </c>
      <c r="L110" s="5">
        <v>0.11526599999999999</v>
      </c>
      <c r="M110" s="5">
        <v>0.128052</v>
      </c>
      <c r="N110" s="5">
        <v>0.136431</v>
      </c>
      <c r="O110" s="5">
        <v>0.149202</v>
      </c>
      <c r="P110" s="5">
        <v>0.121018</v>
      </c>
      <c r="Q110" s="5">
        <v>0.113007</v>
      </c>
      <c r="R110" s="5">
        <v>0.21023800000000001</v>
      </c>
      <c r="S110" s="5">
        <v>0.31242999999999999</v>
      </c>
      <c r="T110" s="5">
        <v>0.205067</v>
      </c>
      <c r="U110" s="5">
        <v>0.20036100000000001</v>
      </c>
      <c r="V110" s="5">
        <v>0.25582500000000002</v>
      </c>
      <c r="W110" s="5">
        <v>0.202349</v>
      </c>
      <c r="X110" s="5">
        <v>0.15074499999999999</v>
      </c>
      <c r="Y110" s="5">
        <v>0.163941</v>
      </c>
      <c r="Z110" s="5">
        <v>0.151228</v>
      </c>
      <c r="AA110" s="5">
        <v>0.13066900000000001</v>
      </c>
      <c r="AB110" s="5">
        <v>0.12840799999999999</v>
      </c>
      <c r="AC110" s="5">
        <v>0.13731299999999999</v>
      </c>
      <c r="AD110" s="5">
        <v>0.102327</v>
      </c>
      <c r="AE110" s="5">
        <v>0.115051</v>
      </c>
      <c r="AF110" s="5">
        <v>0.14655799999999999</v>
      </c>
      <c r="AG110" s="5">
        <v>0.14848700000000001</v>
      </c>
      <c r="AH110" s="5">
        <v>0.110693</v>
      </c>
      <c r="AI110" s="5">
        <v>0.125334</v>
      </c>
      <c r="AJ110" s="5">
        <v>0.15575600000000001</v>
      </c>
      <c r="AK110" s="5">
        <v>9.8898E-2</v>
      </c>
      <c r="AL110" s="5">
        <v>0.160135</v>
      </c>
      <c r="AM110" s="5">
        <v>0.103105</v>
      </c>
      <c r="AN110" s="5">
        <v>0.10964599999999999</v>
      </c>
      <c r="AO110" s="5">
        <v>8.6278999999999995E-2</v>
      </c>
      <c r="AP110" s="5">
        <v>0.129993</v>
      </c>
      <c r="AQ110" s="5">
        <v>0.14364099999999999</v>
      </c>
      <c r="AR110" s="5">
        <v>0.12499300000000001</v>
      </c>
      <c r="AS110" s="5">
        <v>0.122576</v>
      </c>
      <c r="AT110" s="5">
        <v>0.10749599999999999</v>
      </c>
      <c r="AU110" s="5">
        <v>0.16480700000000001</v>
      </c>
      <c r="AV110" s="5">
        <v>0.168908</v>
      </c>
      <c r="AW110" s="5">
        <v>0.144536</v>
      </c>
      <c r="AX110" s="5">
        <v>0.123955</v>
      </c>
      <c r="AY110" s="5">
        <v>0.12829599999999999</v>
      </c>
      <c r="AZ110" s="5">
        <v>0.116318</v>
      </c>
      <c r="BA110" s="5">
        <v>0.10420599999999999</v>
      </c>
      <c r="BB110" s="5">
        <v>0.165044</v>
      </c>
      <c r="BC110" s="5">
        <v>0.17810200000000001</v>
      </c>
      <c r="BD110" s="5">
        <v>0.15405099999999999</v>
      </c>
      <c r="BE110" s="5">
        <v>0.14152899999999999</v>
      </c>
      <c r="BF110" s="5">
        <v>0.14352699999999999</v>
      </c>
      <c r="BG110" s="5">
        <v>0.15806500000000001</v>
      </c>
      <c r="BH110" s="5">
        <v>0.123108</v>
      </c>
      <c r="BI110" s="5">
        <v>0.10312300000000001</v>
      </c>
      <c r="BJ110" s="5">
        <v>2.8494999999999999E-2</v>
      </c>
      <c r="BK110" s="5">
        <v>9.0234999999999996E-2</v>
      </c>
      <c r="BL110" s="5">
        <v>1.4718E-2</v>
      </c>
      <c r="BM110" s="5">
        <v>6.9064E-2</v>
      </c>
      <c r="BN110" s="5">
        <v>4.3229999999999998E-2</v>
      </c>
      <c r="BO110" s="5">
        <v>6.5020999999999995E-2</v>
      </c>
      <c r="BP110" s="5">
        <v>6.6267000000000006E-2</v>
      </c>
      <c r="BQ110" s="5">
        <v>5.1494999999999999E-2</v>
      </c>
      <c r="BR110" s="5">
        <v>6.1506999999999999E-2</v>
      </c>
      <c r="BS110" s="5">
        <v>1.9736E-2</v>
      </c>
      <c r="BT110" s="5">
        <v>6.7338999999999996E-2</v>
      </c>
      <c r="BU110" s="5">
        <v>8.0951999999999996E-2</v>
      </c>
      <c r="BV110" s="5">
        <v>7.0525000000000004E-2</v>
      </c>
      <c r="BW110" s="5">
        <v>2.7917000000000001E-2</v>
      </c>
      <c r="BX110" s="5">
        <v>7.7765000000000001E-2</v>
      </c>
      <c r="BY110" s="5">
        <v>5.6585000000000003E-2</v>
      </c>
      <c r="BZ110" s="5">
        <v>6.4391000000000004E-2</v>
      </c>
      <c r="CA110" s="5">
        <v>0.11061</v>
      </c>
      <c r="CB110" s="5">
        <v>0.112106</v>
      </c>
      <c r="CC110" s="5">
        <v>0.14463699999999999</v>
      </c>
      <c r="CD110" s="5">
        <v>0.15984300000000001</v>
      </c>
      <c r="CE110" s="5">
        <v>0.13242999999999999</v>
      </c>
      <c r="CF110" s="5">
        <v>0.191854</v>
      </c>
      <c r="CG110" s="5">
        <v>0.17413400000000001</v>
      </c>
      <c r="CH110" s="5">
        <v>0.22444600000000001</v>
      </c>
      <c r="CI110" s="5">
        <v>0.17769699999999999</v>
      </c>
      <c r="CJ110" s="5">
        <v>0.207451</v>
      </c>
      <c r="CK110" s="5">
        <v>0.21293599999999999</v>
      </c>
      <c r="CL110" s="5">
        <v>0.18113299999999999</v>
      </c>
      <c r="CM110" s="5">
        <v>0.26175100000000001</v>
      </c>
      <c r="CN110" s="5">
        <v>0.24125099999999999</v>
      </c>
      <c r="CO110" s="5">
        <v>0.37638100000000002</v>
      </c>
      <c r="CP110" s="5">
        <v>0.20802000000000001</v>
      </c>
      <c r="CQ110" s="5">
        <v>0.17904100000000001</v>
      </c>
      <c r="CR110" s="5">
        <v>0.26158599999999999</v>
      </c>
      <c r="CS110" s="5">
        <v>0.30682700000000002</v>
      </c>
      <c r="CT110" s="5">
        <v>0.21429000000000001</v>
      </c>
      <c r="CU110" s="5">
        <v>0.124858</v>
      </c>
      <c r="CV110" s="5">
        <v>0.215778</v>
      </c>
      <c r="CW110" s="5">
        <v>0.36269200000000001</v>
      </c>
      <c r="CX110" s="5">
        <v>0.50870499999999996</v>
      </c>
      <c r="CY110" s="5">
        <v>0.37284099999999998</v>
      </c>
      <c r="CZ110" s="5">
        <v>0.492255</v>
      </c>
      <c r="DA110" s="5">
        <v>0.44439800000000002</v>
      </c>
      <c r="DB110" s="5">
        <v>0.473167</v>
      </c>
      <c r="DC110" s="5">
        <v>0.46851399999999999</v>
      </c>
      <c r="DD110" s="5">
        <v>0.72231900000000004</v>
      </c>
      <c r="DE110" s="5">
        <v>0.166688</v>
      </c>
      <c r="DF110" s="5">
        <v>0.102101</v>
      </c>
      <c r="DG110" s="5">
        <v>0.44853100000000001</v>
      </c>
      <c r="DH110" s="5">
        <v>0.62893500000000002</v>
      </c>
      <c r="DI110" s="5">
        <v>0.19255800000000001</v>
      </c>
      <c r="DJ110" s="5">
        <v>0.13381499999999999</v>
      </c>
      <c r="DK110" s="5">
        <v>3.6302000000000001E-2</v>
      </c>
      <c r="DL110" s="5">
        <v>4.1202999999999997E-2</v>
      </c>
      <c r="DM110" s="5">
        <v>2.7640000000000001E-2</v>
      </c>
      <c r="DN110" s="5">
        <v>3.8934999999999997E-2</v>
      </c>
      <c r="DO110" s="5">
        <v>2.8680000000000001E-2</v>
      </c>
      <c r="DP110" s="5">
        <v>4.9487000000000003E-2</v>
      </c>
      <c r="DQ110" s="5">
        <v>3.3799000000000003E-2</v>
      </c>
      <c r="DR110" s="5">
        <v>4.9969E-2</v>
      </c>
      <c r="DS110" s="5">
        <v>1.0227E-2</v>
      </c>
      <c r="DT110" s="5">
        <v>1.4789999999999999E-2</v>
      </c>
      <c r="DU110" s="5">
        <v>4.7280999999999997E-2</v>
      </c>
      <c r="DV110" s="5">
        <v>1.9647000000000001E-2</v>
      </c>
      <c r="DW110" s="5">
        <v>0.103671</v>
      </c>
      <c r="DX110" s="5">
        <v>7.3019000000000001E-2</v>
      </c>
      <c r="DY110" s="5">
        <v>9.2344999999999997E-2</v>
      </c>
      <c r="DZ110" s="5">
        <v>7.4704999999999994E-2</v>
      </c>
      <c r="EA110" s="5">
        <v>5.4690000000000003E-2</v>
      </c>
      <c r="EB110" s="5">
        <v>8.2974999999999993E-2</v>
      </c>
      <c r="EC110" s="5">
        <v>5.0978999999999997E-2</v>
      </c>
      <c r="ED110" s="5">
        <v>4.9279000000000003E-2</v>
      </c>
      <c r="EE110" s="5">
        <v>5.9617000000000003E-2</v>
      </c>
      <c r="EF110" s="5">
        <v>0.11190899999999999</v>
      </c>
      <c r="EG110" s="5">
        <v>2.6339000000000001E-2</v>
      </c>
      <c r="EH110" s="5">
        <v>0.15260000000000001</v>
      </c>
      <c r="EI110" s="5">
        <v>0.15792999999999999</v>
      </c>
      <c r="EJ110" s="5">
        <v>0.202234</v>
      </c>
      <c r="EK110" s="5">
        <v>6.4147999999999997E-2</v>
      </c>
      <c r="EL110" s="5">
        <v>8.1111000000000003E-2</v>
      </c>
      <c r="EM110" s="5">
        <v>8.4422999999999998E-2</v>
      </c>
      <c r="EN110" s="5">
        <v>6.4532000000000006E-2</v>
      </c>
      <c r="EO110" s="5">
        <v>5.3733999999999997E-2</v>
      </c>
      <c r="EP110" s="5">
        <v>4.7357000000000003E-2</v>
      </c>
      <c r="EQ110" s="5">
        <v>4.2109000000000001E-2</v>
      </c>
      <c r="ER110" s="5">
        <v>6.6742999999999997E-2</v>
      </c>
      <c r="ES110" s="5">
        <v>5.3128000000000002E-2</v>
      </c>
      <c r="ET110" s="5">
        <v>6.4060000000000006E-2</v>
      </c>
      <c r="EU110" s="5">
        <v>5.7126999999999997E-2</v>
      </c>
      <c r="EV110" s="5">
        <v>5.6240999999999999E-2</v>
      </c>
      <c r="EW110" s="5">
        <v>0.10354099999999999</v>
      </c>
      <c r="EX110" s="5">
        <v>3.6066000000000001E-2</v>
      </c>
      <c r="EY110" s="5">
        <v>5.7682999999999998E-2</v>
      </c>
      <c r="EZ110" s="5">
        <v>5.1346000000000003E-2</v>
      </c>
      <c r="FA110" s="5">
        <v>7.5863E-2</v>
      </c>
      <c r="FB110" s="5">
        <v>3.5478000000000003E-2</v>
      </c>
      <c r="FC110" s="5">
        <v>7.0097000000000007E-2</v>
      </c>
      <c r="FD110" s="5">
        <v>0.11277</v>
      </c>
      <c r="FE110" s="5">
        <v>7.8723000000000001E-2</v>
      </c>
      <c r="FF110" s="5">
        <v>0.15285899999999999</v>
      </c>
      <c r="FG110" s="5">
        <v>6.3902E-2</v>
      </c>
      <c r="FH110" s="5">
        <v>9.6716999999999997E-2</v>
      </c>
      <c r="FI110" s="5">
        <v>0.14630599999999999</v>
      </c>
      <c r="FJ110" s="5">
        <v>7.8467999999999996E-2</v>
      </c>
      <c r="FK110" s="5">
        <v>8.9044999999999999E-2</v>
      </c>
      <c r="FL110" s="5">
        <v>6.8481E-2</v>
      </c>
      <c r="FM110" s="5">
        <v>0.13481299999999999</v>
      </c>
      <c r="FN110" s="5">
        <v>0.10786900000000001</v>
      </c>
      <c r="FO110" s="5">
        <v>8.2535999999999998E-2</v>
      </c>
      <c r="FP110" s="5">
        <v>7.5837000000000002E-2</v>
      </c>
      <c r="FQ110" s="5">
        <v>0.199182</v>
      </c>
      <c r="FR110" s="5">
        <v>8.2081000000000001E-2</v>
      </c>
      <c r="FS110" s="5">
        <v>0.151696</v>
      </c>
      <c r="FT110" s="5">
        <v>0.189947</v>
      </c>
      <c r="FU110" s="5">
        <v>5.8583999999999997E-2</v>
      </c>
      <c r="FV110" s="5">
        <v>5.9736999999999998E-2</v>
      </c>
      <c r="FW110" s="5">
        <v>0.10925799999999999</v>
      </c>
      <c r="FX110" s="5">
        <v>0.120532</v>
      </c>
      <c r="FY110" s="5">
        <v>6.0446E-2</v>
      </c>
      <c r="FZ110" s="5">
        <v>2.8466000000000002E-2</v>
      </c>
      <c r="GA110" s="5">
        <v>0.10420500000000001</v>
      </c>
      <c r="GB110" s="5">
        <v>7.9974000000000003E-2</v>
      </c>
      <c r="GC110" s="5">
        <v>7.1016999999999997E-2</v>
      </c>
      <c r="GD110" s="5">
        <v>0.142071</v>
      </c>
      <c r="GE110" s="5">
        <v>0.115842</v>
      </c>
      <c r="GF110" s="5">
        <v>7.8828999999999996E-2</v>
      </c>
      <c r="GG110" s="5">
        <v>7.5916999999999998E-2</v>
      </c>
      <c r="GH110" s="5">
        <v>8.1920999999999994E-2</v>
      </c>
      <c r="GI110" s="5">
        <v>0.117118</v>
      </c>
      <c r="GJ110" s="5">
        <v>0.11547399999999999</v>
      </c>
      <c r="GK110" s="5">
        <v>0.14324600000000001</v>
      </c>
      <c r="GL110" s="5">
        <v>0.11616</v>
      </c>
      <c r="GM110" s="5">
        <v>3.8301000000000002E-2</v>
      </c>
      <c r="GN110" s="5">
        <v>8.3438999999999999E-2</v>
      </c>
      <c r="GO110" s="5">
        <v>0.12012299999999999</v>
      </c>
      <c r="GP110" s="5">
        <v>0.15195500000000001</v>
      </c>
      <c r="GQ110" s="5">
        <v>0.133159</v>
      </c>
      <c r="GR110" s="5">
        <v>0.10681400000000001</v>
      </c>
      <c r="GS110" s="5">
        <v>0.101759</v>
      </c>
      <c r="GT110" s="5">
        <v>0.106305</v>
      </c>
      <c r="GU110" s="5">
        <v>0.11160200000000001</v>
      </c>
      <c r="GV110" s="5">
        <v>8.6605000000000001E-2</v>
      </c>
      <c r="GW110" s="5">
        <v>9.8306000000000004E-2</v>
      </c>
      <c r="GX110" s="5">
        <v>2.7331000000000001E-2</v>
      </c>
      <c r="GY110" s="5">
        <v>2.7715E-2</v>
      </c>
      <c r="GZ110" s="5">
        <v>3.3982999999999999E-2</v>
      </c>
      <c r="HA110" s="5">
        <v>4.8272000000000002E-2</v>
      </c>
      <c r="HB110" s="5">
        <v>1.5848000000000001E-2</v>
      </c>
      <c r="HC110" s="5">
        <v>4.5131999999999999E-2</v>
      </c>
      <c r="HD110" s="5">
        <v>5.8892E-2</v>
      </c>
      <c r="HE110" s="5">
        <v>5.4438E-2</v>
      </c>
      <c r="HF110" s="5">
        <v>6.5061999999999995E-2</v>
      </c>
      <c r="HG110" s="5">
        <v>9.8659999999999998E-2</v>
      </c>
      <c r="HH110" s="5">
        <v>2.2932000000000001E-2</v>
      </c>
      <c r="HI110" s="5">
        <v>0.12195499999999999</v>
      </c>
      <c r="HJ110" s="5">
        <v>6.5558000000000005E-2</v>
      </c>
      <c r="HK110" s="5">
        <v>2.8642000000000001E-2</v>
      </c>
      <c r="HL110" s="5">
        <v>0.15967500000000001</v>
      </c>
      <c r="HM110" s="5">
        <v>0.26634600000000003</v>
      </c>
      <c r="HN110" s="5">
        <v>0.11461300000000001</v>
      </c>
      <c r="HO110" s="5">
        <v>1.7649999999999999E-2</v>
      </c>
      <c r="HP110" s="5">
        <v>4.6317999999999998E-2</v>
      </c>
      <c r="HQ110" s="5">
        <v>2.5902000000000001E-2</v>
      </c>
      <c r="HR110" s="5">
        <v>0.11967999999999999</v>
      </c>
      <c r="HS110" s="5">
        <v>9.8375000000000004E-2</v>
      </c>
      <c r="HT110" s="5">
        <v>0.15157999999999999</v>
      </c>
      <c r="HU110" s="5">
        <v>6.0256999999999998E-2</v>
      </c>
      <c r="HV110" s="5">
        <v>5.2863E-2</v>
      </c>
      <c r="HW110" s="5">
        <v>2.6412000000000001E-2</v>
      </c>
      <c r="HX110" s="5">
        <v>0.108263</v>
      </c>
      <c r="HY110" s="5">
        <v>5.9603000000000003E-2</v>
      </c>
      <c r="HZ110" s="5">
        <v>7.1078000000000002E-2</v>
      </c>
      <c r="IA110" s="5">
        <v>5.2500999999999999E-2</v>
      </c>
      <c r="IB110" s="5">
        <v>7.3692999999999995E-2</v>
      </c>
      <c r="IC110" s="5">
        <v>4.8500000000000001E-2</v>
      </c>
      <c r="ID110" s="5">
        <v>7.0900000000000005E-2</v>
      </c>
      <c r="IE110" s="5">
        <v>0.106443</v>
      </c>
      <c r="IF110" s="5">
        <v>8.7881000000000001E-2</v>
      </c>
      <c r="IG110" s="5">
        <v>0.110666</v>
      </c>
      <c r="IH110" s="5">
        <v>6.862E-2</v>
      </c>
      <c r="II110" s="5">
        <v>6.1689000000000001E-2</v>
      </c>
      <c r="IJ110" s="5">
        <v>5.2464999999999998E-2</v>
      </c>
      <c r="IK110" s="5">
        <v>7.4810000000000001E-2</v>
      </c>
      <c r="IL110" s="5">
        <v>5.6526E-2</v>
      </c>
      <c r="IM110" s="5">
        <v>8.0793000000000004E-2</v>
      </c>
      <c r="IN110" s="5">
        <v>2.8670000000000001E-2</v>
      </c>
      <c r="IO110" s="5">
        <v>8.1866999999999995E-2</v>
      </c>
      <c r="IP110" s="5">
        <v>0.121668</v>
      </c>
      <c r="IQ110" s="5">
        <v>6.6264000000000003E-2</v>
      </c>
      <c r="IR110" s="5">
        <v>3.2896000000000002E-2</v>
      </c>
      <c r="IS110" s="5">
        <v>6.4981999999999998E-2</v>
      </c>
      <c r="IT110" s="5">
        <v>7.2341000000000003E-2</v>
      </c>
      <c r="IU110" s="5">
        <v>3.4754E-2</v>
      </c>
      <c r="IV110" s="5">
        <v>0.10277699999999999</v>
      </c>
      <c r="IW110" s="5">
        <v>0.160414</v>
      </c>
      <c r="IX110" s="5">
        <v>0.114285</v>
      </c>
      <c r="IY110" s="5">
        <v>0.162325</v>
      </c>
      <c r="IZ110" s="5">
        <v>0.14619199999999999</v>
      </c>
      <c r="JA110" s="5">
        <v>5.4302000000000003E-2</v>
      </c>
      <c r="JB110" s="5">
        <v>0.102654</v>
      </c>
      <c r="JC110" s="5">
        <v>0.13894400000000001</v>
      </c>
      <c r="JD110" s="5">
        <v>0.10184699999999999</v>
      </c>
      <c r="JE110" s="5">
        <v>0.102449</v>
      </c>
      <c r="JF110" s="5">
        <v>7.5021000000000004E-2</v>
      </c>
      <c r="JG110" s="5">
        <v>2.9454999999999999E-2</v>
      </c>
      <c r="JH110" s="5">
        <v>6.5653000000000003E-2</v>
      </c>
      <c r="JI110" s="5">
        <v>0.17230999999999999</v>
      </c>
      <c r="JJ110" s="5">
        <v>0.15138699999999999</v>
      </c>
      <c r="JK110" s="5">
        <v>5.1757999999999998E-2</v>
      </c>
      <c r="JL110" s="5">
        <v>0.108418</v>
      </c>
      <c r="JM110" s="5">
        <v>9.4798999999999994E-2</v>
      </c>
      <c r="JN110" s="5">
        <v>4.0874000000000001E-2</v>
      </c>
      <c r="JO110" s="5">
        <v>5.6415E-2</v>
      </c>
      <c r="JP110" s="5">
        <v>7.5450000000000003E-2</v>
      </c>
      <c r="JQ110" s="5">
        <v>6.8638000000000005E-2</v>
      </c>
      <c r="JR110" s="5">
        <v>0.12629499999999999</v>
      </c>
      <c r="JS110" s="5">
        <v>6.0317000000000003E-2</v>
      </c>
      <c r="JT110" s="5">
        <v>3.4904999999999999E-2</v>
      </c>
      <c r="JU110" s="5">
        <v>0.102811</v>
      </c>
      <c r="JV110" s="5">
        <v>1.9511000000000001E-2</v>
      </c>
      <c r="JW110" s="5">
        <v>2.4202999999999999E-2</v>
      </c>
      <c r="JX110" s="5">
        <v>3.1881E-2</v>
      </c>
      <c r="JY110" s="5">
        <v>1.2208E-2</v>
      </c>
      <c r="JZ110" s="5">
        <v>6.1423999999999999E-2</v>
      </c>
      <c r="KA110" s="5">
        <v>5.3078E-2</v>
      </c>
      <c r="KB110" s="5">
        <v>2.8746000000000001E-2</v>
      </c>
      <c r="KC110" s="5">
        <v>5.0497E-2</v>
      </c>
      <c r="KD110" s="5">
        <v>4.6989000000000003E-2</v>
      </c>
      <c r="KE110" s="5">
        <v>3.4786999999999998E-2</v>
      </c>
      <c r="KF110" s="5">
        <v>7.6374999999999998E-2</v>
      </c>
      <c r="KG110" s="5">
        <v>0.10557</v>
      </c>
      <c r="KH110" s="5">
        <v>6.6569000000000003E-2</v>
      </c>
      <c r="KI110" s="5">
        <v>4.7223000000000001E-2</v>
      </c>
      <c r="KJ110" s="5">
        <v>0.123034</v>
      </c>
      <c r="KK110" s="5">
        <v>9.8463999999999996E-2</v>
      </c>
      <c r="KL110" s="25"/>
      <c r="KM110" s="25"/>
      <c r="KN110" s="25"/>
      <c r="KO110" s="25"/>
      <c r="KP110" s="25"/>
      <c r="KQ110" s="25"/>
      <c r="KR110" s="25"/>
      <c r="KS110" s="25"/>
      <c r="KT110" s="25"/>
      <c r="KU110" s="25"/>
      <c r="KV110" s="25"/>
      <c r="KW110" s="25"/>
      <c r="KX110" s="25"/>
      <c r="KY110" s="25"/>
      <c r="KZ110" s="25"/>
      <c r="LA110" s="25"/>
      <c r="LB110" s="25"/>
      <c r="LC110" s="25"/>
      <c r="LD110" s="25"/>
      <c r="LE110" s="25"/>
      <c r="LF110" s="25"/>
      <c r="LG110" s="25"/>
      <c r="LH110" s="25"/>
      <c r="LI110" s="25"/>
      <c r="LJ110" s="25"/>
      <c r="LK110" s="25"/>
      <c r="LL110" s="25"/>
      <c r="LM110" s="25"/>
      <c r="LN110" s="25"/>
      <c r="LO110" s="25"/>
      <c r="LP110" s="25"/>
      <c r="LQ110" s="25"/>
      <c r="LR110" s="25"/>
      <c r="LS110" s="25"/>
      <c r="LT110" s="25"/>
      <c r="LU110" s="25"/>
      <c r="LV110" s="25"/>
      <c r="LW110" s="25"/>
      <c r="LX110" s="25"/>
      <c r="LY110" s="25"/>
      <c r="LZ110" s="25"/>
      <c r="MA110" s="25"/>
      <c r="MB110" s="25"/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  <c r="PF110" s="25"/>
      <c r="PG110" s="25"/>
      <c r="PH110" s="25"/>
      <c r="PI110" s="25"/>
      <c r="PJ110" s="25"/>
      <c r="PK110" s="25"/>
      <c r="PL110" s="25"/>
      <c r="PM110" s="25"/>
      <c r="PN110" s="25"/>
      <c r="PO110" s="25"/>
      <c r="PP110" s="25"/>
      <c r="PQ110" s="25"/>
      <c r="PR110" s="25"/>
      <c r="PS110" s="25"/>
      <c r="PT110" s="25"/>
      <c r="PU110" s="25"/>
      <c r="PV110" s="25"/>
      <c r="PW110" s="25"/>
      <c r="PX110" s="25"/>
      <c r="PY110" s="25"/>
      <c r="PZ110" s="25"/>
      <c r="QA110" s="25"/>
      <c r="QB110" s="25"/>
      <c r="QC110" s="25"/>
      <c r="QD110" s="25"/>
      <c r="QE110" s="25"/>
      <c r="QF110" s="25"/>
      <c r="QG110" s="25"/>
      <c r="QH110" s="25"/>
      <c r="QI110" s="25"/>
      <c r="QJ110" s="25"/>
      <c r="QK110" s="25"/>
      <c r="QL110" s="25"/>
      <c r="QM110" s="25"/>
      <c r="QN110" s="25"/>
      <c r="QO110" s="25"/>
      <c r="QP110" s="25"/>
      <c r="QQ110" s="25"/>
      <c r="QR110" s="25"/>
      <c r="QS110" s="25"/>
      <c r="QT110" s="25"/>
      <c r="QU110" s="25"/>
      <c r="QV110" s="25"/>
      <c r="QW110" s="25"/>
      <c r="QX110" s="25"/>
      <c r="QY110" s="25"/>
      <c r="QZ110" s="25"/>
      <c r="RA110" s="25"/>
      <c r="RB110" s="25"/>
      <c r="RC110" s="25"/>
      <c r="RD110" s="25"/>
      <c r="RE110" s="25"/>
      <c r="RF110" s="25"/>
      <c r="RG110" s="25"/>
      <c r="RH110" s="25"/>
      <c r="RI110" s="25"/>
      <c r="RJ110" s="25"/>
      <c r="RK110" s="25"/>
      <c r="RL110" s="25"/>
      <c r="RM110" s="25"/>
      <c r="RN110" s="25"/>
      <c r="RO110" s="25"/>
      <c r="RP110" s="25"/>
      <c r="RQ110" s="25"/>
      <c r="RR110" s="25"/>
      <c r="RS110" s="25"/>
      <c r="RT110" s="25"/>
      <c r="RU110" s="25"/>
      <c r="RV110" s="25"/>
      <c r="RW110" s="25"/>
      <c r="RX110" s="25"/>
      <c r="RY110" s="25"/>
      <c r="RZ110" s="25"/>
      <c r="SA110" s="25"/>
      <c r="SB110" s="25"/>
      <c r="SC110" s="25"/>
      <c r="SD110" s="25"/>
      <c r="SE110" s="25"/>
      <c r="SF110" s="25"/>
      <c r="SG110" s="25"/>
      <c r="SH110" s="25"/>
      <c r="SI110" s="25"/>
      <c r="SJ110" s="25"/>
      <c r="SK110" s="25"/>
      <c r="SL110" s="25"/>
      <c r="SM110" s="25"/>
      <c r="SN110" s="25"/>
      <c r="SO110" s="25"/>
      <c r="SP110" s="25"/>
      <c r="SQ110" s="25"/>
      <c r="SR110" s="25"/>
      <c r="SS110" s="25"/>
      <c r="ST110" s="25"/>
      <c r="SU110" s="25"/>
      <c r="SV110" s="25"/>
      <c r="SW110" s="25"/>
      <c r="SX110" s="25"/>
      <c r="SY110" s="25"/>
      <c r="SZ110" s="25"/>
      <c r="TA110" s="25"/>
      <c r="TB110" s="25"/>
      <c r="TC110" s="25"/>
      <c r="TD110" s="25"/>
      <c r="TE110" s="25"/>
      <c r="TF110" s="25"/>
      <c r="TG110" s="25"/>
      <c r="TH110" s="25"/>
      <c r="TI110" s="25"/>
      <c r="TJ110" s="25"/>
      <c r="TK110" s="25"/>
      <c r="TL110" s="25"/>
      <c r="TM110" s="25"/>
      <c r="TN110" s="25"/>
      <c r="TO110" s="25"/>
    </row>
    <row r="111" spans="1:535" ht="12.75" customHeight="1" x14ac:dyDescent="0.35">
      <c r="A111" s="6" t="s">
        <v>169</v>
      </c>
      <c r="B111" s="4">
        <v>11.505254000000001</v>
      </c>
      <c r="C111" s="4">
        <v>7.4780819999999997</v>
      </c>
      <c r="D111" s="4">
        <v>8.9498979999999992</v>
      </c>
      <c r="E111" s="4">
        <v>6.225155</v>
      </c>
      <c r="F111" s="4">
        <v>5.3461780000000001</v>
      </c>
      <c r="G111" s="4">
        <v>8.6653990000000007</v>
      </c>
      <c r="H111" s="4">
        <v>7.8231669999999998</v>
      </c>
      <c r="I111" s="4">
        <v>9.3300180000000008</v>
      </c>
      <c r="J111" s="4">
        <v>9.2486080000000008</v>
      </c>
      <c r="K111" s="4">
        <v>18.574769</v>
      </c>
      <c r="L111" s="4">
        <v>8.4805740000000007</v>
      </c>
      <c r="M111" s="4">
        <v>11.261858</v>
      </c>
      <c r="N111" s="4">
        <v>11.561961999999999</v>
      </c>
      <c r="O111" s="4">
        <v>7.7268509999999999</v>
      </c>
      <c r="P111" s="4">
        <v>5.8108199999999997</v>
      </c>
      <c r="Q111" s="4">
        <v>7.9838110000000002</v>
      </c>
      <c r="R111" s="4">
        <v>5.6649609999999999</v>
      </c>
      <c r="S111" s="4">
        <v>5.339804</v>
      </c>
      <c r="T111" s="4">
        <v>5.7551990000000002</v>
      </c>
      <c r="U111" s="4">
        <v>7.4696300000000004</v>
      </c>
      <c r="V111" s="4">
        <v>9.0934419999999996</v>
      </c>
      <c r="W111" s="4">
        <v>4.1954549999999999</v>
      </c>
      <c r="X111" s="4">
        <v>7.2105309999999996</v>
      </c>
      <c r="Y111" s="4">
        <v>9.1101089999999996</v>
      </c>
      <c r="Z111" s="4">
        <v>7.9373019999999999</v>
      </c>
      <c r="AA111" s="4">
        <v>3.9800040000000001</v>
      </c>
      <c r="AB111" s="4">
        <v>7.3222379999999996</v>
      </c>
      <c r="AC111" s="4">
        <v>6.4216879999999996</v>
      </c>
      <c r="AD111" s="4">
        <v>7.721298</v>
      </c>
      <c r="AE111" s="4">
        <v>8.2461529999999996</v>
      </c>
      <c r="AF111" s="4">
        <v>10.599577999999999</v>
      </c>
      <c r="AG111" s="4">
        <v>10.953317999999999</v>
      </c>
      <c r="AH111" s="4">
        <v>12.617972999999999</v>
      </c>
      <c r="AI111" s="4">
        <v>11.914222000000001</v>
      </c>
      <c r="AJ111" s="4">
        <v>16.160868000000001</v>
      </c>
      <c r="AK111" s="4">
        <v>18.403127000000001</v>
      </c>
      <c r="AL111" s="4">
        <v>13.580674999999999</v>
      </c>
      <c r="AM111" s="4">
        <v>11.107556000000001</v>
      </c>
      <c r="AN111" s="4">
        <v>28.076630000000002</v>
      </c>
      <c r="AO111" s="4">
        <v>26.224843</v>
      </c>
      <c r="AP111" s="4">
        <v>16.684394999999999</v>
      </c>
      <c r="AQ111" s="4">
        <v>16.940833000000001</v>
      </c>
      <c r="AR111" s="4">
        <v>17.978596</v>
      </c>
      <c r="AS111" s="4">
        <v>23.772677000000002</v>
      </c>
      <c r="AT111" s="4">
        <v>18.527871999999999</v>
      </c>
      <c r="AU111" s="4">
        <v>21.014717000000001</v>
      </c>
      <c r="AV111" s="4">
        <v>19.433304</v>
      </c>
      <c r="AW111" s="4">
        <v>9.502535</v>
      </c>
      <c r="AX111" s="4">
        <v>12.765852000000001</v>
      </c>
      <c r="AY111" s="4">
        <v>12.381455000000001</v>
      </c>
      <c r="AZ111" s="4">
        <v>19.950880000000002</v>
      </c>
      <c r="BA111" s="4">
        <v>7.7665749999999996</v>
      </c>
      <c r="BB111" s="4">
        <v>8.0872360000000008</v>
      </c>
      <c r="BC111" s="4">
        <v>4.6687060000000002</v>
      </c>
      <c r="BD111" s="4">
        <v>7.4859070000000001</v>
      </c>
      <c r="BE111" s="4">
        <v>11.445175000000001</v>
      </c>
      <c r="BF111" s="4">
        <v>7.3070040000000001</v>
      </c>
      <c r="BG111" s="4">
        <v>7.1353109999999997</v>
      </c>
      <c r="BH111" s="4">
        <v>8.3612420000000007</v>
      </c>
      <c r="BI111" s="4">
        <v>3.8299319999999999</v>
      </c>
      <c r="BJ111" s="4">
        <v>5.6154149999999996</v>
      </c>
      <c r="BK111" s="4">
        <v>5.6748859999999999</v>
      </c>
      <c r="BL111" s="4">
        <v>8.7258879999999994</v>
      </c>
      <c r="BM111" s="4">
        <v>10.431467</v>
      </c>
      <c r="BN111" s="4">
        <v>5.8674860000000004</v>
      </c>
      <c r="BO111" s="4">
        <v>3.3466429999999998</v>
      </c>
      <c r="BP111" s="4">
        <v>25.281860999999999</v>
      </c>
      <c r="BQ111" s="4">
        <v>7.7804060000000002</v>
      </c>
      <c r="BR111" s="4">
        <v>10.711199000000001</v>
      </c>
      <c r="BS111" s="4">
        <v>19.777237</v>
      </c>
      <c r="BT111" s="4">
        <v>14.499803</v>
      </c>
      <c r="BU111" s="4">
        <v>13.854739</v>
      </c>
      <c r="BV111" s="4">
        <v>11.860516000000001</v>
      </c>
      <c r="BW111" s="4">
        <v>21.544184999999999</v>
      </c>
      <c r="BX111" s="4">
        <v>7.1133670000000002</v>
      </c>
      <c r="BY111" s="4">
        <v>18.685645000000001</v>
      </c>
      <c r="BZ111" s="4">
        <v>10.796685</v>
      </c>
      <c r="CA111" s="4">
        <v>16.590406999999999</v>
      </c>
      <c r="CB111" s="4">
        <v>14.545172000000001</v>
      </c>
      <c r="CC111" s="4">
        <v>7.2454879999999999</v>
      </c>
      <c r="CD111" s="4">
        <v>19.348336</v>
      </c>
      <c r="CE111" s="4">
        <v>17.188147000000001</v>
      </c>
      <c r="CF111" s="4">
        <v>22.474509999999999</v>
      </c>
      <c r="CG111" s="4">
        <v>10.322727</v>
      </c>
      <c r="CH111" s="4">
        <v>11.097871</v>
      </c>
      <c r="CI111" s="4">
        <v>12.760994</v>
      </c>
      <c r="CJ111" s="4">
        <v>27.119848000000001</v>
      </c>
      <c r="CK111" s="4">
        <v>22.360681</v>
      </c>
      <c r="CL111" s="4">
        <v>14.666009000000001</v>
      </c>
      <c r="CM111" s="4">
        <v>13.260783999999999</v>
      </c>
      <c r="CN111" s="4">
        <v>22.843503999999999</v>
      </c>
      <c r="CO111" s="4">
        <v>18.599121</v>
      </c>
      <c r="CP111" s="4">
        <v>31.232164999999998</v>
      </c>
      <c r="CQ111" s="4">
        <v>25.833333</v>
      </c>
      <c r="CR111" s="4">
        <v>22.12311</v>
      </c>
      <c r="CS111" s="4">
        <v>21.195318</v>
      </c>
      <c r="CT111" s="4">
        <v>29.681380999999998</v>
      </c>
      <c r="CU111" s="4">
        <v>36.503346999999998</v>
      </c>
      <c r="CV111" s="4">
        <v>34.639943000000002</v>
      </c>
      <c r="CW111" s="4">
        <v>22.184144</v>
      </c>
      <c r="CX111" s="4">
        <v>26.687878999999999</v>
      </c>
      <c r="CY111" s="4">
        <v>34.532679999999999</v>
      </c>
      <c r="CZ111" s="4">
        <v>15.234835</v>
      </c>
      <c r="DA111" s="4">
        <v>34.009123000000002</v>
      </c>
      <c r="DB111" s="4">
        <v>31.816837</v>
      </c>
      <c r="DC111" s="4">
        <v>14.830878999999999</v>
      </c>
      <c r="DD111" s="4">
        <v>35.402321999999998</v>
      </c>
      <c r="DE111" s="4">
        <v>46.511197000000003</v>
      </c>
      <c r="DF111" s="4">
        <v>20.103221999999999</v>
      </c>
      <c r="DG111" s="4">
        <v>22.881565999999999</v>
      </c>
      <c r="DH111" s="4">
        <v>34.521557000000001</v>
      </c>
      <c r="DI111" s="4">
        <v>25.837357000000001</v>
      </c>
      <c r="DJ111" s="4">
        <v>20.146052000000001</v>
      </c>
      <c r="DK111" s="4">
        <v>14.18769</v>
      </c>
      <c r="DL111" s="4">
        <v>54.197592</v>
      </c>
      <c r="DM111" s="4">
        <v>33.765678999999999</v>
      </c>
      <c r="DN111" s="4">
        <v>48.761913</v>
      </c>
      <c r="DO111" s="4">
        <v>32.339345999999999</v>
      </c>
      <c r="DP111" s="4">
        <v>33.046497000000002</v>
      </c>
      <c r="DQ111" s="4">
        <v>20.701574999999998</v>
      </c>
      <c r="DR111" s="4">
        <v>48.253680000000003</v>
      </c>
      <c r="DS111" s="4">
        <v>33.670684000000001</v>
      </c>
      <c r="DT111" s="4">
        <v>24.253982000000001</v>
      </c>
      <c r="DU111" s="4">
        <v>32.864356000000001</v>
      </c>
      <c r="DV111" s="4">
        <v>46.705193000000001</v>
      </c>
      <c r="DW111" s="4">
        <v>34.153275000000001</v>
      </c>
      <c r="DX111" s="4">
        <v>43.787725999999999</v>
      </c>
      <c r="DY111" s="4">
        <v>43.253278000000002</v>
      </c>
      <c r="DZ111" s="4">
        <v>31.409292000000001</v>
      </c>
      <c r="EA111" s="4">
        <v>21.783918</v>
      </c>
      <c r="EB111" s="4">
        <v>38.463903000000002</v>
      </c>
      <c r="EC111" s="4">
        <v>38.51126</v>
      </c>
      <c r="ED111" s="4">
        <v>52.619418000000003</v>
      </c>
      <c r="EE111" s="4">
        <v>34.098846999999999</v>
      </c>
      <c r="EF111" s="4">
        <v>29.947399999999998</v>
      </c>
      <c r="EG111" s="4">
        <v>30.521234</v>
      </c>
      <c r="EH111" s="4">
        <v>36.482411999999997</v>
      </c>
      <c r="EI111" s="4">
        <v>40.572232</v>
      </c>
      <c r="EJ111" s="4">
        <v>63.653323</v>
      </c>
      <c r="EK111" s="4">
        <v>80.562764999999999</v>
      </c>
      <c r="EL111" s="4">
        <v>64.109420999999998</v>
      </c>
      <c r="EM111" s="4">
        <v>43.260928999999997</v>
      </c>
      <c r="EN111" s="4">
        <v>42.66968</v>
      </c>
      <c r="EO111" s="4">
        <v>31.493514999999999</v>
      </c>
      <c r="EP111" s="4">
        <v>11.767659</v>
      </c>
      <c r="EQ111" s="4">
        <v>12.466227999999999</v>
      </c>
      <c r="ER111" s="4">
        <v>19.922560000000001</v>
      </c>
      <c r="ES111" s="4">
        <v>16.752447</v>
      </c>
      <c r="ET111" s="4">
        <v>20.324045999999999</v>
      </c>
      <c r="EU111" s="4">
        <v>36.82443</v>
      </c>
      <c r="EV111" s="4">
        <v>42.645290000000003</v>
      </c>
      <c r="EW111" s="4">
        <v>34.466408999999999</v>
      </c>
      <c r="EX111" s="4">
        <v>33.879694999999998</v>
      </c>
      <c r="EY111" s="4">
        <v>45.550333999999999</v>
      </c>
      <c r="EZ111" s="4">
        <v>39.226759000000001</v>
      </c>
      <c r="FA111" s="4">
        <v>33.653880000000001</v>
      </c>
      <c r="FB111" s="4">
        <v>38.023395000000001</v>
      </c>
      <c r="FC111" s="4">
        <v>19.217320000000001</v>
      </c>
      <c r="FD111" s="4">
        <v>33.286293000000001</v>
      </c>
      <c r="FE111" s="4">
        <v>51.237470999999999</v>
      </c>
      <c r="FF111" s="4">
        <v>33.468693999999999</v>
      </c>
      <c r="FG111" s="4">
        <v>40.128583999999996</v>
      </c>
      <c r="FH111" s="4">
        <v>41.898831999999999</v>
      </c>
      <c r="FI111" s="4">
        <v>34.008651</v>
      </c>
      <c r="FJ111" s="4">
        <v>38.279220000000002</v>
      </c>
      <c r="FK111" s="4">
        <v>31.761430000000001</v>
      </c>
      <c r="FL111" s="4">
        <v>44.363256999999997</v>
      </c>
      <c r="FM111" s="4">
        <v>32.619546</v>
      </c>
      <c r="FN111" s="4">
        <v>40.159695999999997</v>
      </c>
      <c r="FO111" s="4">
        <v>58.131582000000002</v>
      </c>
      <c r="FP111" s="4">
        <v>37.142823</v>
      </c>
      <c r="FQ111" s="4">
        <v>29.810763000000001</v>
      </c>
      <c r="FR111" s="4">
        <v>37.802657000000004</v>
      </c>
      <c r="FS111" s="4">
        <v>57.221705999999998</v>
      </c>
      <c r="FT111" s="4">
        <v>77.895229</v>
      </c>
      <c r="FU111" s="4">
        <v>81.823711000000003</v>
      </c>
      <c r="FV111" s="4">
        <v>62.298982000000002</v>
      </c>
      <c r="FW111" s="4">
        <v>60.510433999999997</v>
      </c>
      <c r="FX111" s="4">
        <v>29.022573000000001</v>
      </c>
      <c r="FY111" s="4">
        <v>45.147264999999997</v>
      </c>
      <c r="FZ111" s="4">
        <v>39.674151000000002</v>
      </c>
      <c r="GA111" s="4">
        <v>43.433745999999999</v>
      </c>
      <c r="GB111" s="4">
        <v>80.703058999999996</v>
      </c>
      <c r="GC111" s="4">
        <v>53.410260000000001</v>
      </c>
      <c r="GD111" s="4">
        <v>44.460495000000002</v>
      </c>
      <c r="GE111" s="4">
        <v>47.447558000000001</v>
      </c>
      <c r="GF111" s="4">
        <v>28.117884</v>
      </c>
      <c r="GG111" s="4">
        <v>40.730756999999997</v>
      </c>
      <c r="GH111" s="4">
        <v>45.055605999999997</v>
      </c>
      <c r="GI111" s="4">
        <v>41.827759999999998</v>
      </c>
      <c r="GJ111" s="4">
        <v>45.562392000000003</v>
      </c>
      <c r="GK111" s="4">
        <v>69.601123999999999</v>
      </c>
      <c r="GL111" s="4">
        <v>52.550316000000002</v>
      </c>
      <c r="GM111" s="4">
        <v>31.494448999999999</v>
      </c>
      <c r="GN111" s="4">
        <v>84.845410000000001</v>
      </c>
      <c r="GO111" s="4">
        <v>56.305883000000001</v>
      </c>
      <c r="GP111" s="4">
        <v>84.643287000000001</v>
      </c>
      <c r="GQ111" s="4">
        <v>84.939492999999999</v>
      </c>
      <c r="GR111" s="4">
        <v>61.664805999999999</v>
      </c>
      <c r="GS111" s="4">
        <v>43.785784</v>
      </c>
      <c r="GT111" s="4">
        <v>30.526289999999999</v>
      </c>
      <c r="GU111" s="4">
        <v>75.721995000000007</v>
      </c>
      <c r="GV111" s="4">
        <v>61.378058000000003</v>
      </c>
      <c r="GW111" s="4">
        <v>44.178088000000002</v>
      </c>
      <c r="GX111" s="4">
        <v>44.715060999999999</v>
      </c>
      <c r="GY111" s="4">
        <v>33.821952000000003</v>
      </c>
      <c r="GZ111" s="4">
        <v>53.863478999999998</v>
      </c>
      <c r="HA111" s="4">
        <v>20.489806999999999</v>
      </c>
      <c r="HB111" s="4">
        <v>18.088138000000001</v>
      </c>
      <c r="HC111" s="4">
        <v>35.130471999999997</v>
      </c>
      <c r="HD111" s="4">
        <v>69.844727000000006</v>
      </c>
      <c r="HE111" s="4">
        <v>47.153263000000003</v>
      </c>
      <c r="HF111" s="4">
        <v>60.930236000000001</v>
      </c>
      <c r="HG111" s="4">
        <v>79.651284000000004</v>
      </c>
      <c r="HH111" s="4">
        <v>26.422746</v>
      </c>
      <c r="HI111" s="4">
        <v>48.641801999999998</v>
      </c>
      <c r="HJ111" s="4">
        <v>46.879134000000001</v>
      </c>
      <c r="HK111" s="4">
        <v>17.107282999999999</v>
      </c>
      <c r="HL111" s="4">
        <v>29.666145</v>
      </c>
      <c r="HM111" s="4">
        <v>36.306406000000003</v>
      </c>
      <c r="HN111" s="4">
        <v>46.520023000000002</v>
      </c>
      <c r="HO111" s="4">
        <v>26.099291000000001</v>
      </c>
      <c r="HP111" s="4">
        <v>46.215508</v>
      </c>
      <c r="HQ111" s="4">
        <v>49.018925000000003</v>
      </c>
      <c r="HR111" s="4">
        <v>32.838137000000003</v>
      </c>
      <c r="HS111" s="4">
        <v>27.968371000000001</v>
      </c>
      <c r="HT111" s="4">
        <v>28.426780000000001</v>
      </c>
      <c r="HU111" s="4">
        <v>32.117111000000001</v>
      </c>
      <c r="HV111" s="4">
        <v>27.756287</v>
      </c>
      <c r="HW111" s="4">
        <v>16.29401</v>
      </c>
      <c r="HX111" s="4">
        <v>31.820879999999999</v>
      </c>
      <c r="HY111" s="4">
        <v>21.544159000000001</v>
      </c>
      <c r="HZ111" s="4">
        <v>19.962282999999999</v>
      </c>
      <c r="IA111" s="4">
        <v>27.657288999999999</v>
      </c>
      <c r="IB111" s="4">
        <v>25.345210999999999</v>
      </c>
      <c r="IC111" s="4">
        <v>21.897031999999999</v>
      </c>
      <c r="ID111" s="4">
        <v>34.135581000000002</v>
      </c>
      <c r="IE111" s="4">
        <v>24.872437999999999</v>
      </c>
      <c r="IF111" s="4">
        <v>38.137636999999998</v>
      </c>
      <c r="IG111" s="4">
        <v>32.474896999999999</v>
      </c>
      <c r="IH111" s="4">
        <v>20.609113000000001</v>
      </c>
      <c r="II111" s="4">
        <v>43.669024999999998</v>
      </c>
      <c r="IJ111" s="4">
        <v>48.621377000000003</v>
      </c>
      <c r="IK111" s="4">
        <v>70.873109999999997</v>
      </c>
      <c r="IL111" s="4">
        <v>30.353646999999999</v>
      </c>
      <c r="IM111" s="4">
        <v>52.926445999999999</v>
      </c>
      <c r="IN111" s="4">
        <v>25.225569</v>
      </c>
      <c r="IO111" s="4">
        <v>42.994418000000003</v>
      </c>
      <c r="IP111" s="4">
        <v>34.375158999999996</v>
      </c>
      <c r="IQ111" s="4">
        <v>23.083154</v>
      </c>
      <c r="IR111" s="4">
        <v>33.944412999999997</v>
      </c>
      <c r="IS111" s="4">
        <v>32.157981999999997</v>
      </c>
      <c r="IT111" s="4">
        <v>26.236857000000001</v>
      </c>
      <c r="IU111" s="4">
        <v>64.101613</v>
      </c>
      <c r="IV111" s="4">
        <v>56.116604000000002</v>
      </c>
      <c r="IW111" s="4">
        <v>16.759958000000001</v>
      </c>
      <c r="IX111" s="4">
        <v>11.460447</v>
      </c>
      <c r="IY111" s="4">
        <v>38.656782</v>
      </c>
      <c r="IZ111" s="4">
        <v>21.683499000000001</v>
      </c>
      <c r="JA111" s="4">
        <v>50.706876000000001</v>
      </c>
      <c r="JB111" s="4">
        <v>21.286992999999999</v>
      </c>
      <c r="JC111" s="4">
        <v>67.413203999999993</v>
      </c>
      <c r="JD111" s="4">
        <v>46.913502999999999</v>
      </c>
      <c r="JE111" s="4">
        <v>43.591113999999997</v>
      </c>
      <c r="JF111" s="4">
        <v>46.565905999999998</v>
      </c>
      <c r="JG111" s="4">
        <v>23.390431</v>
      </c>
      <c r="JH111" s="4">
        <v>60.480662000000002</v>
      </c>
      <c r="JI111" s="4">
        <v>40.359622999999999</v>
      </c>
      <c r="JJ111" s="4">
        <v>55.580587999999999</v>
      </c>
      <c r="JK111" s="4">
        <v>35.861072999999998</v>
      </c>
      <c r="JL111" s="4">
        <v>42.232680999999999</v>
      </c>
      <c r="JM111" s="4">
        <v>22.955962</v>
      </c>
      <c r="JN111" s="4">
        <v>28.331935999999999</v>
      </c>
      <c r="JO111" s="4">
        <v>50.531215000000003</v>
      </c>
      <c r="JP111" s="4">
        <v>38.281695999999997</v>
      </c>
      <c r="JQ111" s="4">
        <v>31.322144000000002</v>
      </c>
      <c r="JR111" s="4">
        <v>27.365212</v>
      </c>
      <c r="JS111" s="4">
        <v>12.957239</v>
      </c>
      <c r="JT111" s="4">
        <v>14.02736</v>
      </c>
      <c r="JU111" s="4">
        <v>11.598948999999999</v>
      </c>
      <c r="JV111" s="4">
        <v>11.942906000000001</v>
      </c>
      <c r="JW111" s="4">
        <v>12.349501</v>
      </c>
      <c r="JX111" s="4">
        <v>21.519055999999999</v>
      </c>
      <c r="JY111" s="4">
        <v>10.984175</v>
      </c>
      <c r="JZ111" s="4">
        <v>11.942297999999999</v>
      </c>
      <c r="KA111" s="4">
        <v>11.474289000000001</v>
      </c>
      <c r="KB111" s="4">
        <v>8.5231110000000001</v>
      </c>
      <c r="KC111" s="4">
        <v>22.279729</v>
      </c>
      <c r="KD111" s="4">
        <v>20.079554000000002</v>
      </c>
      <c r="KE111" s="4">
        <v>23.769461</v>
      </c>
      <c r="KF111" s="4">
        <v>23.205757999999999</v>
      </c>
      <c r="KG111" s="4">
        <v>24.342603</v>
      </c>
      <c r="KH111" s="4">
        <v>38.990982000000002</v>
      </c>
      <c r="KI111" s="4">
        <v>33.362583000000001</v>
      </c>
      <c r="KJ111" s="4">
        <v>55.558722000000003</v>
      </c>
      <c r="KK111" s="4">
        <v>34.516281999999997</v>
      </c>
      <c r="KL111" s="25"/>
      <c r="KM111" s="25"/>
      <c r="KN111" s="25"/>
      <c r="KO111" s="25"/>
      <c r="KP111" s="25"/>
      <c r="KQ111" s="25"/>
      <c r="KR111" s="25"/>
      <c r="KS111" s="25"/>
      <c r="KT111" s="25"/>
      <c r="KU111" s="25"/>
      <c r="KV111" s="25"/>
      <c r="KW111" s="25"/>
      <c r="KX111" s="25"/>
      <c r="KY111" s="25"/>
      <c r="KZ111" s="25"/>
      <c r="LA111" s="25"/>
      <c r="LB111" s="25"/>
      <c r="LC111" s="25"/>
      <c r="LD111" s="25"/>
      <c r="LE111" s="25"/>
      <c r="LF111" s="25"/>
      <c r="LG111" s="25"/>
      <c r="LH111" s="25"/>
      <c r="LI111" s="25"/>
      <c r="LJ111" s="25"/>
      <c r="LK111" s="25"/>
      <c r="LL111" s="25"/>
      <c r="LM111" s="25"/>
      <c r="LN111" s="25"/>
      <c r="LO111" s="25"/>
      <c r="LP111" s="25"/>
      <c r="LQ111" s="25"/>
      <c r="LR111" s="25"/>
      <c r="LS111" s="25"/>
      <c r="LT111" s="25"/>
      <c r="LU111" s="25"/>
      <c r="LV111" s="25"/>
      <c r="LW111" s="25"/>
      <c r="LX111" s="25"/>
      <c r="LY111" s="25"/>
      <c r="LZ111" s="25"/>
      <c r="MA111" s="25"/>
      <c r="MB111" s="25"/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  <c r="PF111" s="25"/>
      <c r="PG111" s="25"/>
      <c r="PH111" s="25"/>
      <c r="PI111" s="25"/>
      <c r="PJ111" s="25"/>
      <c r="PK111" s="25"/>
      <c r="PL111" s="25"/>
      <c r="PM111" s="25"/>
      <c r="PN111" s="25"/>
      <c r="PO111" s="25"/>
      <c r="PP111" s="25"/>
      <c r="PQ111" s="25"/>
      <c r="PR111" s="25"/>
      <c r="PS111" s="25"/>
      <c r="PT111" s="25"/>
      <c r="PU111" s="25"/>
      <c r="PV111" s="25"/>
      <c r="PW111" s="25"/>
      <c r="PX111" s="25"/>
      <c r="PY111" s="25"/>
      <c r="PZ111" s="25"/>
      <c r="QA111" s="25"/>
      <c r="QB111" s="25"/>
      <c r="QC111" s="25"/>
      <c r="QD111" s="25"/>
      <c r="QE111" s="25"/>
      <c r="QF111" s="25"/>
      <c r="QG111" s="25"/>
      <c r="QH111" s="25"/>
      <c r="QI111" s="25"/>
      <c r="QJ111" s="25"/>
      <c r="QK111" s="25"/>
      <c r="QL111" s="25"/>
      <c r="QM111" s="25"/>
      <c r="QN111" s="25"/>
      <c r="QO111" s="25"/>
      <c r="QP111" s="25"/>
      <c r="QQ111" s="25"/>
      <c r="QR111" s="25"/>
      <c r="QS111" s="25"/>
      <c r="QT111" s="25"/>
      <c r="QU111" s="25"/>
      <c r="QV111" s="25"/>
      <c r="QW111" s="25"/>
      <c r="QX111" s="25"/>
      <c r="QY111" s="25"/>
      <c r="QZ111" s="25"/>
      <c r="RA111" s="25"/>
      <c r="RB111" s="25"/>
      <c r="RC111" s="25"/>
      <c r="RD111" s="25"/>
      <c r="RE111" s="25"/>
      <c r="RF111" s="25"/>
      <c r="RG111" s="25"/>
      <c r="RH111" s="25"/>
      <c r="RI111" s="25"/>
      <c r="RJ111" s="25"/>
      <c r="RK111" s="25"/>
      <c r="RL111" s="25"/>
      <c r="RM111" s="25"/>
      <c r="RN111" s="25"/>
      <c r="RO111" s="25"/>
      <c r="RP111" s="25"/>
      <c r="RQ111" s="25"/>
      <c r="RR111" s="25"/>
      <c r="RS111" s="25"/>
      <c r="RT111" s="25"/>
      <c r="RU111" s="25"/>
      <c r="RV111" s="25"/>
      <c r="RW111" s="25"/>
      <c r="RX111" s="25"/>
      <c r="RY111" s="25"/>
      <c r="RZ111" s="25"/>
      <c r="SA111" s="25"/>
      <c r="SB111" s="25"/>
      <c r="SC111" s="25"/>
      <c r="SD111" s="25"/>
      <c r="SE111" s="25"/>
      <c r="SF111" s="25"/>
      <c r="SG111" s="25"/>
      <c r="SH111" s="25"/>
      <c r="SI111" s="25"/>
      <c r="SJ111" s="25"/>
      <c r="SK111" s="25"/>
      <c r="SL111" s="25"/>
      <c r="SM111" s="25"/>
      <c r="SN111" s="25"/>
      <c r="SO111" s="25"/>
      <c r="SP111" s="25"/>
      <c r="SQ111" s="25"/>
      <c r="SR111" s="25"/>
      <c r="SS111" s="25"/>
      <c r="ST111" s="25"/>
      <c r="SU111" s="25"/>
      <c r="SV111" s="25"/>
      <c r="SW111" s="25"/>
      <c r="SX111" s="25"/>
      <c r="SY111" s="25"/>
      <c r="SZ111" s="25"/>
      <c r="TA111" s="25"/>
      <c r="TB111" s="25"/>
      <c r="TC111" s="25"/>
      <c r="TD111" s="25"/>
      <c r="TE111" s="25"/>
      <c r="TF111" s="25"/>
      <c r="TG111" s="25"/>
      <c r="TH111" s="25"/>
      <c r="TI111" s="25"/>
      <c r="TJ111" s="25"/>
      <c r="TK111" s="25"/>
      <c r="TL111" s="25"/>
      <c r="TM111" s="25"/>
      <c r="TN111" s="25"/>
      <c r="TO111" s="25"/>
    </row>
    <row r="112" spans="1:535" ht="12.75" customHeight="1" x14ac:dyDescent="0.35">
      <c r="A112" s="7" t="s">
        <v>168</v>
      </c>
      <c r="B112" s="5">
        <v>2.397243</v>
      </c>
      <c r="C112" s="5">
        <v>2.6664949999999998</v>
      </c>
      <c r="D112" s="5">
        <v>2.9589219999999998</v>
      </c>
      <c r="E112" s="5">
        <v>2.8226330000000002</v>
      </c>
      <c r="F112" s="5">
        <v>2.8375159999999999</v>
      </c>
      <c r="G112" s="5">
        <v>2.9055490000000002</v>
      </c>
      <c r="H112" s="5">
        <v>2.6820599999999999</v>
      </c>
      <c r="I112" s="5">
        <v>2.6842160000000002</v>
      </c>
      <c r="J112" s="5">
        <v>2.911559</v>
      </c>
      <c r="K112" s="5">
        <v>2.9789750000000002</v>
      </c>
      <c r="L112" s="5">
        <v>2.8520889999999999</v>
      </c>
      <c r="M112" s="5">
        <v>3.2346569999999999</v>
      </c>
      <c r="N112" s="5">
        <v>2.264697</v>
      </c>
      <c r="O112" s="5">
        <v>2.4322629999999998</v>
      </c>
      <c r="P112" s="5">
        <v>2.743099</v>
      </c>
      <c r="Q112" s="5">
        <v>2.7872870000000001</v>
      </c>
      <c r="R112" s="5">
        <v>2.6900849999999998</v>
      </c>
      <c r="S112" s="5">
        <v>2.7257419999999999</v>
      </c>
      <c r="T112" s="5">
        <v>2.7557589999999998</v>
      </c>
      <c r="U112" s="5">
        <v>2.5445679999999999</v>
      </c>
      <c r="V112" s="5">
        <v>2.063885</v>
      </c>
      <c r="W112" s="5">
        <v>2.9210150000000001</v>
      </c>
      <c r="X112" s="5">
        <v>2.3756379999999999</v>
      </c>
      <c r="Y112" s="5">
        <v>3.0520360000000002</v>
      </c>
      <c r="Z112" s="5">
        <v>2.061903</v>
      </c>
      <c r="AA112" s="5">
        <v>2.6581779999999999</v>
      </c>
      <c r="AB112" s="5">
        <v>2.807458</v>
      </c>
      <c r="AC112" s="5">
        <v>2.571291</v>
      </c>
      <c r="AD112" s="5">
        <v>3.0338720000000001</v>
      </c>
      <c r="AE112" s="5">
        <v>2.2570380000000001</v>
      </c>
      <c r="AF112" s="5">
        <v>2.0828929999999999</v>
      </c>
      <c r="AG112" s="5">
        <v>1.967765</v>
      </c>
      <c r="AH112" s="5">
        <v>2.6011880000000001</v>
      </c>
      <c r="AI112" s="5">
        <v>2.734413</v>
      </c>
      <c r="AJ112" s="5">
        <v>2.161686</v>
      </c>
      <c r="AK112" s="5">
        <v>2.6187360000000002</v>
      </c>
      <c r="AL112" s="5">
        <v>2.0895950000000001</v>
      </c>
      <c r="AM112" s="5">
        <v>2.3108740000000001</v>
      </c>
      <c r="AN112" s="5">
        <v>2.4400050000000002</v>
      </c>
      <c r="AO112" s="5">
        <v>2.2502810000000002</v>
      </c>
      <c r="AP112" s="5">
        <v>2.1661929999999998</v>
      </c>
      <c r="AQ112" s="5">
        <v>2.0799210000000001</v>
      </c>
      <c r="AR112" s="5">
        <v>1.907975</v>
      </c>
      <c r="AS112" s="5">
        <v>1.948283</v>
      </c>
      <c r="AT112" s="5">
        <v>2.3035700000000001</v>
      </c>
      <c r="AU112" s="5">
        <v>2.3140520000000002</v>
      </c>
      <c r="AV112" s="5">
        <v>2.3668390000000001</v>
      </c>
      <c r="AW112" s="5">
        <v>2.551911</v>
      </c>
      <c r="AX112" s="5">
        <v>1.803933</v>
      </c>
      <c r="AY112" s="5">
        <v>1.9444520000000001</v>
      </c>
      <c r="AZ112" s="5">
        <v>2.130833</v>
      </c>
      <c r="BA112" s="5">
        <v>2.1739229999999998</v>
      </c>
      <c r="BB112" s="5">
        <v>2.5097870000000002</v>
      </c>
      <c r="BC112" s="5">
        <v>2.1198440000000001</v>
      </c>
      <c r="BD112" s="5">
        <v>1.788071</v>
      </c>
      <c r="BE112" s="5">
        <v>2.198537</v>
      </c>
      <c r="BF112" s="5">
        <v>2.076314</v>
      </c>
      <c r="BG112" s="5">
        <v>2.404731</v>
      </c>
      <c r="BH112" s="5">
        <v>1.9681740000000001</v>
      </c>
      <c r="BI112" s="5">
        <v>2.6628099999999999</v>
      </c>
      <c r="BJ112" s="5">
        <v>1.8290649999999999</v>
      </c>
      <c r="BK112" s="5">
        <v>1.6564589999999999</v>
      </c>
      <c r="BL112" s="5">
        <v>1.8381209999999999</v>
      </c>
      <c r="BM112" s="5">
        <v>2.1235270000000002</v>
      </c>
      <c r="BN112" s="5">
        <v>1.9090579999999999</v>
      </c>
      <c r="BO112" s="5">
        <v>2.0568930000000001</v>
      </c>
      <c r="BP112" s="5">
        <v>2.065439</v>
      </c>
      <c r="BQ112" s="5">
        <v>2.4577879999999999</v>
      </c>
      <c r="BR112" s="5">
        <v>1.9039539999999999</v>
      </c>
      <c r="BS112" s="5">
        <v>2.4737079999999998</v>
      </c>
      <c r="BT112" s="5">
        <v>2.3018689999999999</v>
      </c>
      <c r="BU112" s="5">
        <v>2.111291</v>
      </c>
      <c r="BV112" s="5">
        <v>1.899098</v>
      </c>
      <c r="BW112" s="5">
        <v>2.1117970000000001</v>
      </c>
      <c r="BX112" s="5">
        <v>2.0753059999999999</v>
      </c>
      <c r="BY112" s="5">
        <v>2.4185289999999999</v>
      </c>
      <c r="BZ112" s="5">
        <v>2.1938759999999999</v>
      </c>
      <c r="CA112" s="5">
        <v>2.0497260000000002</v>
      </c>
      <c r="CB112" s="5">
        <v>2.0585849999999999</v>
      </c>
      <c r="CC112" s="5">
        <v>2.1012629999999999</v>
      </c>
      <c r="CD112" s="5">
        <v>2.0782449999999999</v>
      </c>
      <c r="CE112" s="5">
        <v>2.4112339999999999</v>
      </c>
      <c r="CF112" s="5">
        <v>2.2208549999999998</v>
      </c>
      <c r="CG112" s="5">
        <v>2.1913719999999999</v>
      </c>
      <c r="CH112" s="5">
        <v>2.016073</v>
      </c>
      <c r="CI112" s="5">
        <v>2.3880560000000002</v>
      </c>
      <c r="CJ112" s="5">
        <v>2.709168</v>
      </c>
      <c r="CK112" s="5">
        <v>2.1874020000000001</v>
      </c>
      <c r="CL112" s="5">
        <v>2.4508230000000002</v>
      </c>
      <c r="CM112" s="5">
        <v>2.9074300000000002</v>
      </c>
      <c r="CN112" s="5">
        <v>2.8725339999999999</v>
      </c>
      <c r="CO112" s="5">
        <v>3.027129</v>
      </c>
      <c r="CP112" s="5">
        <v>2.767296</v>
      </c>
      <c r="CQ112" s="5">
        <v>2.4912420000000002</v>
      </c>
      <c r="CR112" s="5">
        <v>3.0705629999999999</v>
      </c>
      <c r="CS112" s="5">
        <v>3.4967130000000002</v>
      </c>
      <c r="CT112" s="5">
        <v>3.3418800000000002</v>
      </c>
      <c r="CU112" s="5">
        <v>2.4058510000000002</v>
      </c>
      <c r="CV112" s="5">
        <v>2.6412330000000002</v>
      </c>
      <c r="CW112" s="5">
        <v>2.7554460000000001</v>
      </c>
      <c r="CX112" s="5">
        <v>3.228186</v>
      </c>
      <c r="CY112" s="5">
        <v>3.1417290000000002</v>
      </c>
      <c r="CZ112" s="5">
        <v>2.5947399999999998</v>
      </c>
      <c r="DA112" s="5">
        <v>3.5290560000000002</v>
      </c>
      <c r="DB112" s="5">
        <v>3.018338</v>
      </c>
      <c r="DC112" s="5">
        <v>3.3603550000000002</v>
      </c>
      <c r="DD112" s="5">
        <v>3.6481189999999999</v>
      </c>
      <c r="DE112" s="5">
        <v>4.2499209999999996</v>
      </c>
      <c r="DF112" s="5">
        <v>2.488753</v>
      </c>
      <c r="DG112" s="5">
        <v>3.6310220000000002</v>
      </c>
      <c r="DH112" s="5">
        <v>3.9238590000000002</v>
      </c>
      <c r="DI112" s="5">
        <v>3.7312630000000002</v>
      </c>
      <c r="DJ112" s="5">
        <v>3.7760039999999999</v>
      </c>
      <c r="DK112" s="5">
        <v>3.5962239999999999</v>
      </c>
      <c r="DL112" s="5">
        <v>3.3260909999999999</v>
      </c>
      <c r="DM112" s="5">
        <v>4.3956920000000004</v>
      </c>
      <c r="DN112" s="5">
        <v>3.6806359999999998</v>
      </c>
      <c r="DO112" s="5">
        <v>4.3842759999999998</v>
      </c>
      <c r="DP112" s="5">
        <v>3.9413170000000002</v>
      </c>
      <c r="DQ112" s="5">
        <v>5.2388089999999998</v>
      </c>
      <c r="DR112" s="5">
        <v>3.991142</v>
      </c>
      <c r="DS112" s="5">
        <v>3.4582760000000001</v>
      </c>
      <c r="DT112" s="5">
        <v>4.6424099999999999</v>
      </c>
      <c r="DU112" s="5">
        <v>3.890279</v>
      </c>
      <c r="DV112" s="5">
        <v>3.9183970000000001</v>
      </c>
      <c r="DW112" s="5">
        <v>3.8326470000000001</v>
      </c>
      <c r="DX112" s="5">
        <v>4.070373</v>
      </c>
      <c r="DY112" s="5">
        <v>5.1551419999999997</v>
      </c>
      <c r="DZ112" s="5">
        <v>4.3203519999999997</v>
      </c>
      <c r="EA112" s="5">
        <v>4.6442459999999999</v>
      </c>
      <c r="EB112" s="5">
        <v>4.7244349999999997</v>
      </c>
      <c r="EC112" s="5">
        <v>5.1815930000000003</v>
      </c>
      <c r="ED112" s="5">
        <v>4.5838660000000004</v>
      </c>
      <c r="EE112" s="5">
        <v>4.161791</v>
      </c>
      <c r="EF112" s="5">
        <v>5.0113570000000003</v>
      </c>
      <c r="EG112" s="5">
        <v>4.3676849999999998</v>
      </c>
      <c r="EH112" s="5">
        <v>4.5979130000000001</v>
      </c>
      <c r="EI112" s="5">
        <v>4.7034549999999999</v>
      </c>
      <c r="EJ112" s="5">
        <v>4.7904220000000004</v>
      </c>
      <c r="EK112" s="5">
        <v>4.9044740000000004</v>
      </c>
      <c r="EL112" s="5">
        <v>5.9827450000000004</v>
      </c>
      <c r="EM112" s="5">
        <v>6.0943399999999999</v>
      </c>
      <c r="EN112" s="5">
        <v>4.0466369999999996</v>
      </c>
      <c r="EO112" s="5">
        <v>3.5807169999999999</v>
      </c>
      <c r="EP112" s="5">
        <v>2.486164</v>
      </c>
      <c r="EQ112" s="5">
        <v>2.6226280000000002</v>
      </c>
      <c r="ER112" s="5">
        <v>3.3799600000000001</v>
      </c>
      <c r="ES112" s="5">
        <v>4.1707599999999996</v>
      </c>
      <c r="ET112" s="5">
        <v>4.2248390000000002</v>
      </c>
      <c r="EU112" s="5">
        <v>3.980661</v>
      </c>
      <c r="EV112" s="5">
        <v>4.4326569999999998</v>
      </c>
      <c r="EW112" s="5">
        <v>3.9484409999999999</v>
      </c>
      <c r="EX112" s="5">
        <v>5.6278560000000004</v>
      </c>
      <c r="EY112" s="5">
        <v>5.1642409999999996</v>
      </c>
      <c r="EZ112" s="5">
        <v>5.1318929999999998</v>
      </c>
      <c r="FA112" s="5">
        <v>5.6933749999999996</v>
      </c>
      <c r="FB112" s="5">
        <v>4.0180100000000003</v>
      </c>
      <c r="FC112" s="5">
        <v>4.1097400000000004</v>
      </c>
      <c r="FD112" s="5">
        <v>5.4333010000000002</v>
      </c>
      <c r="FE112" s="5">
        <v>5.4763479999999998</v>
      </c>
      <c r="FF112" s="5">
        <v>5.7729309999999998</v>
      </c>
      <c r="FG112" s="5">
        <v>6.4021420000000004</v>
      </c>
      <c r="FH112" s="5">
        <v>5.4986940000000004</v>
      </c>
      <c r="FI112" s="5">
        <v>5.2414800000000001</v>
      </c>
      <c r="FJ112" s="5">
        <v>5.2405410000000003</v>
      </c>
      <c r="FK112" s="5">
        <v>5.3860150000000004</v>
      </c>
      <c r="FL112" s="5">
        <v>5.0417170000000002</v>
      </c>
      <c r="FM112" s="5">
        <v>6.7624370000000003</v>
      </c>
      <c r="FN112" s="5">
        <v>4.8217489999999996</v>
      </c>
      <c r="FO112" s="5">
        <v>4.928134</v>
      </c>
      <c r="FP112" s="5">
        <v>6.6056629999999998</v>
      </c>
      <c r="FQ112" s="5">
        <v>5.4890549999999996</v>
      </c>
      <c r="FR112" s="5">
        <v>7.6005539999999998</v>
      </c>
      <c r="FS112" s="5">
        <v>6.4441759999999997</v>
      </c>
      <c r="FT112" s="5">
        <v>6.7062879999999998</v>
      </c>
      <c r="FU112" s="5">
        <v>5.9567040000000002</v>
      </c>
      <c r="FV112" s="5">
        <v>5.8956299999999997</v>
      </c>
      <c r="FW112" s="5">
        <v>7.2339019999999996</v>
      </c>
      <c r="FX112" s="5">
        <v>6.9243199999999998</v>
      </c>
      <c r="FY112" s="5">
        <v>5.8750629999999999</v>
      </c>
      <c r="FZ112" s="5">
        <v>6.8627060000000002</v>
      </c>
      <c r="GA112" s="5">
        <v>5.4873690000000002</v>
      </c>
      <c r="GB112" s="5">
        <v>6.1718409999999997</v>
      </c>
      <c r="GC112" s="5">
        <v>5.8757029999999997</v>
      </c>
      <c r="GD112" s="5">
        <v>6.626652</v>
      </c>
      <c r="GE112" s="5">
        <v>6.1609980000000002</v>
      </c>
      <c r="GF112" s="5">
        <v>5.4274519999999997</v>
      </c>
      <c r="GG112" s="5">
        <v>6.2970179999999996</v>
      </c>
      <c r="GH112" s="5">
        <v>6.24838</v>
      </c>
      <c r="GI112" s="5">
        <v>5.5482810000000002</v>
      </c>
      <c r="GJ112" s="5">
        <v>5.0539449999999997</v>
      </c>
      <c r="GK112" s="5">
        <v>6.7046780000000004</v>
      </c>
      <c r="GL112" s="5">
        <v>5.6319429999999997</v>
      </c>
      <c r="GM112" s="5">
        <v>4.8900880000000004</v>
      </c>
      <c r="GN112" s="5">
        <v>5.2047369999999997</v>
      </c>
      <c r="GO112" s="5">
        <v>7.1282170000000002</v>
      </c>
      <c r="GP112" s="5">
        <v>6.7576010000000002</v>
      </c>
      <c r="GQ112" s="5">
        <v>5.7093569999999998</v>
      </c>
      <c r="GR112" s="5">
        <v>5.8548260000000001</v>
      </c>
      <c r="GS112" s="5">
        <v>5.4538149999999996</v>
      </c>
      <c r="GT112" s="5">
        <v>5.9508510000000001</v>
      </c>
      <c r="GU112" s="5">
        <v>6.2576270000000003</v>
      </c>
      <c r="GV112" s="5">
        <v>6.501849</v>
      </c>
      <c r="GW112" s="5">
        <v>6.7473640000000001</v>
      </c>
      <c r="GX112" s="5">
        <v>5.6559569999999999</v>
      </c>
      <c r="GY112" s="5">
        <v>4.7559769999999997</v>
      </c>
      <c r="GZ112" s="5">
        <v>5.1030059999999997</v>
      </c>
      <c r="HA112" s="5">
        <v>6.0216050000000001</v>
      </c>
      <c r="HB112" s="5">
        <v>6.4847010000000003</v>
      </c>
      <c r="HC112" s="5">
        <v>5.761304</v>
      </c>
      <c r="HD112" s="5">
        <v>5.4537060000000004</v>
      </c>
      <c r="HE112" s="5">
        <v>5.5786160000000002</v>
      </c>
      <c r="HF112" s="5">
        <v>5.865132</v>
      </c>
      <c r="HG112" s="5">
        <v>5.9427329999999996</v>
      </c>
      <c r="HH112" s="5">
        <v>4.8115269999999999</v>
      </c>
      <c r="HI112" s="5">
        <v>5.9561080000000004</v>
      </c>
      <c r="HJ112" s="5">
        <v>4.7296579999999997</v>
      </c>
      <c r="HK112" s="5">
        <v>3.6896149999999999</v>
      </c>
      <c r="HL112" s="5">
        <v>6.6536119999999999</v>
      </c>
      <c r="HM112" s="5">
        <v>5.3568980000000002</v>
      </c>
      <c r="HN112" s="5">
        <v>5.5262760000000002</v>
      </c>
      <c r="HO112" s="5">
        <v>4.8582510000000001</v>
      </c>
      <c r="HP112" s="5">
        <v>6.1073190000000004</v>
      </c>
      <c r="HQ112" s="5">
        <v>4.905373</v>
      </c>
      <c r="HR112" s="5">
        <v>5.5834390000000003</v>
      </c>
      <c r="HS112" s="5">
        <v>5.5496610000000004</v>
      </c>
      <c r="HT112" s="5">
        <v>5.7690000000000001</v>
      </c>
      <c r="HU112" s="5">
        <v>5.8907889999999998</v>
      </c>
      <c r="HV112" s="5">
        <v>4.616155</v>
      </c>
      <c r="HW112" s="5">
        <v>5.2375160000000003</v>
      </c>
      <c r="HX112" s="5">
        <v>5.4919269999999996</v>
      </c>
      <c r="HY112" s="5">
        <v>6.0550829999999998</v>
      </c>
      <c r="HZ112" s="5">
        <v>6.5876549999999998</v>
      </c>
      <c r="IA112" s="5">
        <v>5.9597769999999999</v>
      </c>
      <c r="IB112" s="5">
        <v>5.7417420000000003</v>
      </c>
      <c r="IC112" s="5">
        <v>6.0646870000000002</v>
      </c>
      <c r="ID112" s="5">
        <v>5.4378840000000004</v>
      </c>
      <c r="IE112" s="5">
        <v>6.3230630000000003</v>
      </c>
      <c r="IF112" s="5">
        <v>5.680523</v>
      </c>
      <c r="IG112" s="5">
        <v>5.7514180000000001</v>
      </c>
      <c r="IH112" s="5">
        <v>5.540953</v>
      </c>
      <c r="II112" s="5">
        <v>4.5560549999999997</v>
      </c>
      <c r="IJ112" s="5">
        <v>6.6702250000000003</v>
      </c>
      <c r="IK112" s="5">
        <v>5.5875870000000001</v>
      </c>
      <c r="IL112" s="5">
        <v>5.8824639999999997</v>
      </c>
      <c r="IM112" s="5">
        <v>5.2395370000000003</v>
      </c>
      <c r="IN112" s="5">
        <v>4.9795319999999998</v>
      </c>
      <c r="IO112" s="5">
        <v>5.7879810000000003</v>
      </c>
      <c r="IP112" s="5">
        <v>4.5173649999999999</v>
      </c>
      <c r="IQ112" s="5">
        <v>5.8646430000000001</v>
      </c>
      <c r="IR112" s="5">
        <v>5.7127699999999999</v>
      </c>
      <c r="IS112" s="5">
        <v>4.8659049999999997</v>
      </c>
      <c r="IT112" s="5">
        <v>5.9041459999999999</v>
      </c>
      <c r="IU112" s="5">
        <v>5.5455569999999996</v>
      </c>
      <c r="IV112" s="5">
        <v>5.4731439999999996</v>
      </c>
      <c r="IW112" s="5">
        <v>6.2294850000000004</v>
      </c>
      <c r="IX112" s="5">
        <v>3.8822260000000002</v>
      </c>
      <c r="IY112" s="5">
        <v>5.132231</v>
      </c>
      <c r="IZ112" s="5">
        <v>4.3694829999999998</v>
      </c>
      <c r="JA112" s="5">
        <v>5.5888559999999998</v>
      </c>
      <c r="JB112" s="5">
        <v>5.6435680000000001</v>
      </c>
      <c r="JC112" s="5">
        <v>5.9349069999999999</v>
      </c>
      <c r="JD112" s="5">
        <v>4.6097270000000004</v>
      </c>
      <c r="JE112" s="5">
        <v>4.5971289999999998</v>
      </c>
      <c r="JF112" s="5">
        <v>4.2243079999999997</v>
      </c>
      <c r="JG112" s="5">
        <v>5.4178940000000004</v>
      </c>
      <c r="JH112" s="5">
        <v>5.5007349999999997</v>
      </c>
      <c r="JI112" s="5">
        <v>5.0069869999999996</v>
      </c>
      <c r="JJ112" s="5">
        <v>5.6702219999999999</v>
      </c>
      <c r="JK112" s="5">
        <v>3.7465830000000002</v>
      </c>
      <c r="JL112" s="5">
        <v>4.7849399999999997</v>
      </c>
      <c r="JM112" s="5">
        <v>4.7143879999999996</v>
      </c>
      <c r="JN112" s="5">
        <v>4.8768060000000002</v>
      </c>
      <c r="JO112" s="5">
        <v>6.179271</v>
      </c>
      <c r="JP112" s="5">
        <v>4.3848120000000002</v>
      </c>
      <c r="JQ112" s="5">
        <v>5.1452540000000004</v>
      </c>
      <c r="JR112" s="5">
        <v>4.9015969999999998</v>
      </c>
      <c r="JS112" s="5">
        <v>4.4666779999999999</v>
      </c>
      <c r="JT112" s="5">
        <v>5.0096550000000004</v>
      </c>
      <c r="JU112" s="5">
        <v>3.8437589999999999</v>
      </c>
      <c r="JV112" s="5">
        <v>2.5119579999999999</v>
      </c>
      <c r="JW112" s="5">
        <v>2.3289330000000001</v>
      </c>
      <c r="JX112" s="5">
        <v>3.8715069999999998</v>
      </c>
      <c r="JY112" s="5">
        <v>4.8647179999999999</v>
      </c>
      <c r="JZ112" s="5">
        <v>4.1570590000000003</v>
      </c>
      <c r="KA112" s="5">
        <v>5.3790490000000002</v>
      </c>
      <c r="KB112" s="5">
        <v>5.9191859999999998</v>
      </c>
      <c r="KC112" s="5">
        <v>5.9309900000000004</v>
      </c>
      <c r="KD112" s="5">
        <v>4.4586980000000001</v>
      </c>
      <c r="KE112" s="5">
        <v>4.87676</v>
      </c>
      <c r="KF112" s="5">
        <v>4.5825880000000003</v>
      </c>
      <c r="KG112" s="5">
        <v>4.852017</v>
      </c>
      <c r="KH112" s="5">
        <v>4.2052100000000001</v>
      </c>
      <c r="KI112" s="5">
        <v>4.3292580000000003</v>
      </c>
      <c r="KJ112" s="5">
        <v>4.8140929999999997</v>
      </c>
      <c r="KK112" s="5">
        <v>3.6962190000000001</v>
      </c>
      <c r="KL112" s="25"/>
      <c r="KM112" s="25"/>
      <c r="KN112" s="25"/>
      <c r="KO112" s="25"/>
      <c r="KP112" s="25"/>
      <c r="KQ112" s="25"/>
      <c r="KR112" s="25"/>
      <c r="KS112" s="25"/>
      <c r="KT112" s="25"/>
      <c r="KU112" s="25"/>
      <c r="KV112" s="25"/>
      <c r="KW112" s="25"/>
      <c r="KX112" s="25"/>
      <c r="KY112" s="25"/>
      <c r="KZ112" s="25"/>
      <c r="LA112" s="25"/>
      <c r="LB112" s="25"/>
      <c r="LC112" s="25"/>
      <c r="LD112" s="25"/>
      <c r="LE112" s="25"/>
      <c r="LF112" s="25"/>
      <c r="LG112" s="25"/>
      <c r="LH112" s="25"/>
      <c r="LI112" s="25"/>
      <c r="LJ112" s="25"/>
      <c r="LK112" s="25"/>
      <c r="LL112" s="25"/>
      <c r="LM112" s="25"/>
      <c r="LN112" s="25"/>
      <c r="LO112" s="25"/>
      <c r="LP112" s="25"/>
      <c r="LQ112" s="25"/>
      <c r="LR112" s="25"/>
      <c r="LS112" s="25"/>
      <c r="LT112" s="25"/>
      <c r="LU112" s="25"/>
      <c r="LV112" s="25"/>
      <c r="LW112" s="25"/>
      <c r="LX112" s="25"/>
      <c r="LY112" s="25"/>
      <c r="LZ112" s="25"/>
      <c r="MA112" s="25"/>
      <c r="MB112" s="25"/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  <c r="PF112" s="25"/>
      <c r="PG112" s="25"/>
      <c r="PH112" s="25"/>
      <c r="PI112" s="25"/>
      <c r="PJ112" s="25"/>
      <c r="PK112" s="25"/>
      <c r="PL112" s="25"/>
      <c r="PM112" s="25"/>
      <c r="PN112" s="25"/>
      <c r="PO112" s="25"/>
      <c r="PP112" s="25"/>
      <c r="PQ112" s="25"/>
      <c r="PR112" s="25"/>
      <c r="PS112" s="25"/>
      <c r="PT112" s="25"/>
      <c r="PU112" s="25"/>
      <c r="PV112" s="25"/>
      <c r="PW112" s="25"/>
      <c r="PX112" s="25"/>
      <c r="PY112" s="25"/>
      <c r="PZ112" s="25"/>
      <c r="QA112" s="25"/>
      <c r="QB112" s="25"/>
      <c r="QC112" s="25"/>
      <c r="QD112" s="25"/>
      <c r="QE112" s="25"/>
      <c r="QF112" s="25"/>
      <c r="QG112" s="25"/>
      <c r="QH112" s="25"/>
      <c r="QI112" s="25"/>
      <c r="QJ112" s="25"/>
      <c r="QK112" s="25"/>
      <c r="QL112" s="25"/>
      <c r="QM112" s="25"/>
      <c r="QN112" s="25"/>
      <c r="QO112" s="25"/>
      <c r="QP112" s="25"/>
      <c r="QQ112" s="25"/>
      <c r="QR112" s="25"/>
      <c r="QS112" s="25"/>
      <c r="QT112" s="25"/>
      <c r="QU112" s="25"/>
      <c r="QV112" s="25"/>
      <c r="QW112" s="25"/>
      <c r="QX112" s="25"/>
      <c r="QY112" s="25"/>
      <c r="QZ112" s="25"/>
      <c r="RA112" s="25"/>
      <c r="RB112" s="25"/>
      <c r="RC112" s="25"/>
      <c r="RD112" s="25"/>
      <c r="RE112" s="25"/>
      <c r="RF112" s="25"/>
      <c r="RG112" s="25"/>
      <c r="RH112" s="25"/>
      <c r="RI112" s="25"/>
      <c r="RJ112" s="25"/>
      <c r="RK112" s="25"/>
      <c r="RL112" s="25"/>
      <c r="RM112" s="25"/>
      <c r="RN112" s="25"/>
      <c r="RO112" s="25"/>
      <c r="RP112" s="25"/>
      <c r="RQ112" s="25"/>
      <c r="RR112" s="25"/>
      <c r="RS112" s="25"/>
      <c r="RT112" s="25"/>
      <c r="RU112" s="25"/>
      <c r="RV112" s="25"/>
      <c r="RW112" s="25"/>
      <c r="RX112" s="25"/>
      <c r="RY112" s="25"/>
      <c r="RZ112" s="25"/>
      <c r="SA112" s="25"/>
      <c r="SB112" s="25"/>
      <c r="SC112" s="25"/>
      <c r="SD112" s="25"/>
      <c r="SE112" s="25"/>
      <c r="SF112" s="25"/>
      <c r="SG112" s="25"/>
      <c r="SH112" s="25"/>
      <c r="SI112" s="25"/>
      <c r="SJ112" s="25"/>
      <c r="SK112" s="25"/>
      <c r="SL112" s="25"/>
      <c r="SM112" s="25"/>
      <c r="SN112" s="25"/>
      <c r="SO112" s="25"/>
      <c r="SP112" s="25"/>
      <c r="SQ112" s="25"/>
      <c r="SR112" s="25"/>
      <c r="SS112" s="25"/>
      <c r="ST112" s="25"/>
      <c r="SU112" s="25"/>
      <c r="SV112" s="25"/>
      <c r="SW112" s="25"/>
      <c r="SX112" s="25"/>
      <c r="SY112" s="25"/>
      <c r="SZ112" s="25"/>
      <c r="TA112" s="25"/>
      <c r="TB112" s="25"/>
      <c r="TC112" s="25"/>
      <c r="TD112" s="25"/>
      <c r="TE112" s="25"/>
      <c r="TF112" s="25"/>
      <c r="TG112" s="25"/>
      <c r="TH112" s="25"/>
      <c r="TI112" s="25"/>
      <c r="TJ112" s="25"/>
      <c r="TK112" s="25"/>
      <c r="TL112" s="25"/>
      <c r="TM112" s="25"/>
      <c r="TN112" s="25"/>
      <c r="TO112" s="25"/>
    </row>
    <row r="113" spans="1:535" ht="12.75" customHeight="1" x14ac:dyDescent="0.35">
      <c r="A113" s="6" t="s">
        <v>167</v>
      </c>
      <c r="B113" s="4">
        <v>3.9958E-2</v>
      </c>
      <c r="C113" s="4">
        <v>2.1179E-2</v>
      </c>
      <c r="D113" s="4">
        <v>0.52332800000000002</v>
      </c>
      <c r="E113" s="4">
        <v>0.51260899999999998</v>
      </c>
      <c r="F113" s="4">
        <v>8.1047999999999995E-2</v>
      </c>
      <c r="G113" s="4">
        <v>0.28104200000000001</v>
      </c>
      <c r="H113" s="4">
        <v>0.22551099999999999</v>
      </c>
      <c r="I113" s="4">
        <v>0.40807300000000002</v>
      </c>
      <c r="J113" s="4">
        <v>0.358817</v>
      </c>
      <c r="K113" s="4">
        <v>0.267739</v>
      </c>
      <c r="L113" s="4">
        <v>0.17410300000000001</v>
      </c>
      <c r="M113" s="4">
        <v>6.8177000000000001E-2</v>
      </c>
      <c r="N113" s="4">
        <v>0.29097600000000001</v>
      </c>
      <c r="O113" s="4">
        <v>4.6460000000000001E-2</v>
      </c>
      <c r="P113" s="4">
        <v>0.105403</v>
      </c>
      <c r="Q113" s="4">
        <v>0.778671</v>
      </c>
      <c r="R113" s="4">
        <v>0.31807600000000003</v>
      </c>
      <c r="S113" s="4">
        <v>0.16376599999999999</v>
      </c>
      <c r="T113" s="4">
        <v>0.162303</v>
      </c>
      <c r="U113" s="4">
        <v>0.117018</v>
      </c>
      <c r="V113" s="4">
        <v>0.15776699999999999</v>
      </c>
      <c r="W113" s="4">
        <v>3.2069E-2</v>
      </c>
      <c r="X113" s="4">
        <v>1.3762E-2</v>
      </c>
      <c r="Y113" s="4">
        <v>0.23269999999999999</v>
      </c>
      <c r="Z113" s="4">
        <v>1.7599E-2</v>
      </c>
      <c r="AA113" s="4">
        <v>5.2177000000000001E-2</v>
      </c>
      <c r="AB113" s="4">
        <v>5.3384000000000001E-2</v>
      </c>
      <c r="AC113" s="4">
        <v>0.29930499999999999</v>
      </c>
      <c r="AD113" s="4">
        <v>0.70153699999999997</v>
      </c>
      <c r="AE113" s="4">
        <v>0.34032200000000001</v>
      </c>
      <c r="AF113" s="4">
        <v>8.5647000000000001E-2</v>
      </c>
      <c r="AG113" s="4">
        <v>0.164025</v>
      </c>
      <c r="AH113" s="4">
        <v>0.146759</v>
      </c>
      <c r="AI113" s="4">
        <v>0.35524099999999997</v>
      </c>
      <c r="AJ113" s="4">
        <v>0.16941899999999999</v>
      </c>
      <c r="AK113" s="4">
        <v>4.9646000000000003E-2</v>
      </c>
      <c r="AL113" s="4">
        <v>4.8811E-2</v>
      </c>
      <c r="AM113" s="4">
        <v>4.4882999999999999E-2</v>
      </c>
      <c r="AN113" s="4">
        <v>0.29053499999999999</v>
      </c>
      <c r="AO113" s="4">
        <v>0.41305500000000001</v>
      </c>
      <c r="AP113" s="4">
        <v>5.5148999999999997E-2</v>
      </c>
      <c r="AQ113" s="4">
        <v>0.95994999999999997</v>
      </c>
      <c r="AR113" s="4">
        <v>0.16895299999999999</v>
      </c>
      <c r="AS113" s="4">
        <v>6.1823000000000003E-2</v>
      </c>
      <c r="AT113" s="4">
        <v>0.13919699999999999</v>
      </c>
      <c r="AU113" s="4">
        <v>0.12883800000000001</v>
      </c>
      <c r="AV113" s="4">
        <v>8.8947999999999999E-2</v>
      </c>
      <c r="AW113" s="4">
        <v>0.16542699999999999</v>
      </c>
      <c r="AX113" s="4">
        <v>0.170207</v>
      </c>
      <c r="AY113" s="4">
        <v>0.27313900000000002</v>
      </c>
      <c r="AZ113" s="4">
        <v>0.51888900000000004</v>
      </c>
      <c r="BA113" s="4">
        <v>0.18040500000000001</v>
      </c>
      <c r="BB113" s="4">
        <v>0.62823799999999996</v>
      </c>
      <c r="BC113" s="4">
        <v>0.19292200000000001</v>
      </c>
      <c r="BD113" s="4">
        <v>0.45917799999999998</v>
      </c>
      <c r="BE113" s="4">
        <v>0.33002799999999999</v>
      </c>
      <c r="BF113" s="4">
        <v>8.4265999999999994E-2</v>
      </c>
      <c r="BG113" s="4">
        <v>0.83930899999999997</v>
      </c>
      <c r="BH113" s="4">
        <v>0.29271799999999998</v>
      </c>
      <c r="BI113" s="4">
        <v>8.3155999999999994E-2</v>
      </c>
      <c r="BJ113" s="4">
        <v>0.154386</v>
      </c>
      <c r="BK113" s="4">
        <v>0.371062</v>
      </c>
      <c r="BL113" s="4">
        <v>0.333314</v>
      </c>
      <c r="BM113" s="4">
        <v>0.13162199999999999</v>
      </c>
      <c r="BN113" s="4">
        <v>8.8557999999999998E-2</v>
      </c>
      <c r="BO113" s="4">
        <v>0.154136</v>
      </c>
      <c r="BP113" s="4">
        <v>0.20610999999999999</v>
      </c>
      <c r="BQ113" s="4">
        <v>0.56075299999999995</v>
      </c>
      <c r="BR113" s="4">
        <v>0.26265100000000002</v>
      </c>
      <c r="BS113" s="4">
        <v>6.7780000000000002E-3</v>
      </c>
      <c r="BT113" s="4">
        <v>0.28152700000000003</v>
      </c>
      <c r="BU113" s="4">
        <v>0.63986799999999999</v>
      </c>
      <c r="BV113" s="4">
        <v>0.63500299999999998</v>
      </c>
      <c r="BW113" s="4">
        <v>0.57762199999999997</v>
      </c>
      <c r="BX113" s="4">
        <v>1.027425</v>
      </c>
      <c r="BY113" s="4">
        <v>0.59609000000000001</v>
      </c>
      <c r="BZ113" s="4">
        <v>0.51699499999999998</v>
      </c>
      <c r="CA113" s="4">
        <v>1.2192270000000001</v>
      </c>
      <c r="CB113" s="4">
        <v>0.84972000000000003</v>
      </c>
      <c r="CC113" s="4">
        <v>0.14275299999999999</v>
      </c>
      <c r="CD113" s="4">
        <v>0.19423000000000001</v>
      </c>
      <c r="CE113" s="4">
        <v>0.19426099999999999</v>
      </c>
      <c r="CF113" s="4">
        <v>0.104505</v>
      </c>
      <c r="CG113" s="4">
        <v>0.16811000000000001</v>
      </c>
      <c r="CH113" s="4">
        <v>0.11912499999999999</v>
      </c>
      <c r="CI113" s="4">
        <v>4.0021000000000001E-2</v>
      </c>
      <c r="CJ113" s="4">
        <v>0.43365100000000001</v>
      </c>
      <c r="CK113" s="4">
        <v>0.13370599999999999</v>
      </c>
      <c r="CL113" s="4">
        <v>1.303231</v>
      </c>
      <c r="CM113" s="4">
        <v>5.5548E-2</v>
      </c>
      <c r="CN113" s="4">
        <v>0.432668</v>
      </c>
      <c r="CO113" s="4">
        <v>0.33227200000000001</v>
      </c>
      <c r="CP113" s="4">
        <v>0.128304</v>
      </c>
      <c r="CQ113" s="4">
        <v>0.14875099999999999</v>
      </c>
      <c r="CR113" s="4">
        <v>0.56421200000000005</v>
      </c>
      <c r="CS113" s="4">
        <v>0.196718</v>
      </c>
      <c r="CT113" s="4">
        <v>0.17976</v>
      </c>
      <c r="CU113" s="4">
        <v>0.27130500000000002</v>
      </c>
      <c r="CV113" s="4">
        <v>0.148669</v>
      </c>
      <c r="CW113" s="4">
        <v>0.21273400000000001</v>
      </c>
      <c r="CX113" s="4">
        <v>0.69289299999999998</v>
      </c>
      <c r="CY113" s="4">
        <v>4.8336999999999998E-2</v>
      </c>
      <c r="CZ113" s="4">
        <v>0.114664</v>
      </c>
      <c r="DA113" s="4">
        <v>3.6535999999999999E-2</v>
      </c>
      <c r="DB113" s="4">
        <v>5.4754999999999998E-2</v>
      </c>
      <c r="DC113" s="4">
        <v>0.78053099999999997</v>
      </c>
      <c r="DD113" s="4">
        <v>1.8622E-2</v>
      </c>
      <c r="DE113" s="4">
        <v>0.324243</v>
      </c>
      <c r="DF113" s="4">
        <v>7.1772000000000002E-2</v>
      </c>
      <c r="DG113" s="4">
        <v>0.36427799999999999</v>
      </c>
      <c r="DH113" s="4">
        <v>0.10582900000000001</v>
      </c>
      <c r="DI113" s="4">
        <v>0.18540000000000001</v>
      </c>
      <c r="DJ113" s="4">
        <v>0.297734</v>
      </c>
      <c r="DK113" s="4">
        <v>0.24721199999999999</v>
      </c>
      <c r="DL113" s="4">
        <v>0.68180300000000005</v>
      </c>
      <c r="DM113" s="4">
        <v>3.7839999999999999E-2</v>
      </c>
      <c r="DN113" s="4">
        <v>8.6321999999999996E-2</v>
      </c>
      <c r="DO113" s="4">
        <v>0.105422</v>
      </c>
      <c r="DP113" s="4">
        <v>0.13952500000000001</v>
      </c>
      <c r="DQ113" s="4">
        <v>0.334841</v>
      </c>
      <c r="DR113" s="4">
        <v>0.13558899999999999</v>
      </c>
      <c r="DS113" s="4">
        <v>0.14829600000000001</v>
      </c>
      <c r="DT113" s="4">
        <v>0.31215700000000002</v>
      </c>
      <c r="DU113" s="4">
        <v>6.1655000000000001E-2</v>
      </c>
      <c r="DV113" s="4">
        <v>0.62531000000000003</v>
      </c>
      <c r="DW113" s="4">
        <v>5.8781E-2</v>
      </c>
      <c r="DX113" s="4">
        <v>6.5918000000000004E-2</v>
      </c>
      <c r="DY113" s="4">
        <v>0.55182299999999995</v>
      </c>
      <c r="DZ113" s="4">
        <v>0.194303</v>
      </c>
      <c r="EA113" s="4">
        <v>0.13785600000000001</v>
      </c>
      <c r="EB113" s="4">
        <v>0.23977299999999999</v>
      </c>
      <c r="EC113" s="4">
        <v>0.51456299999999999</v>
      </c>
      <c r="ED113" s="4">
        <v>0.11243</v>
      </c>
      <c r="EE113" s="4">
        <v>0.47165099999999999</v>
      </c>
      <c r="EF113" s="4">
        <v>9.0139999999999998E-2</v>
      </c>
      <c r="EG113" s="4">
        <v>0.85731299999999999</v>
      </c>
      <c r="EH113" s="4">
        <v>0.67969100000000005</v>
      </c>
      <c r="EI113" s="4">
        <v>0.300321</v>
      </c>
      <c r="EJ113" s="4">
        <v>1.7099040000000001</v>
      </c>
      <c r="EK113" s="4">
        <v>0.92441600000000002</v>
      </c>
      <c r="EL113" s="4">
        <v>0.59553699999999998</v>
      </c>
      <c r="EM113" s="4">
        <v>0.13278999999999999</v>
      </c>
      <c r="EN113" s="4">
        <v>0.37223299999999998</v>
      </c>
      <c r="EO113" s="4">
        <v>0.124347</v>
      </c>
      <c r="EP113" s="4">
        <v>5.3782000000000003E-2</v>
      </c>
      <c r="EQ113" s="4">
        <v>0.160913</v>
      </c>
      <c r="ER113" s="4">
        <v>0.32131799999999999</v>
      </c>
      <c r="ES113" s="4">
        <v>0.172481</v>
      </c>
      <c r="ET113" s="4">
        <v>0.493421</v>
      </c>
      <c r="EU113" s="4">
        <v>0.31974900000000001</v>
      </c>
      <c r="EV113" s="4">
        <v>1.365388</v>
      </c>
      <c r="EW113" s="4">
        <v>0.24712799999999999</v>
      </c>
      <c r="EX113" s="4">
        <v>0.31035000000000001</v>
      </c>
      <c r="EY113" s="4">
        <v>0.96197699999999997</v>
      </c>
      <c r="EZ113" s="4">
        <v>0.47278799999999999</v>
      </c>
      <c r="FA113" s="4">
        <v>0.13752400000000001</v>
      </c>
      <c r="FB113" s="4">
        <v>0.28377999999999998</v>
      </c>
      <c r="FC113" s="4">
        <v>0.71335199999999999</v>
      </c>
      <c r="FD113" s="4">
        <v>0.34424100000000002</v>
      </c>
      <c r="FE113" s="4">
        <v>0.51568700000000001</v>
      </c>
      <c r="FF113" s="4">
        <v>0.80676700000000001</v>
      </c>
      <c r="FG113" s="4">
        <v>0.56279199999999996</v>
      </c>
      <c r="FH113" s="4">
        <v>1.4382429999999999</v>
      </c>
      <c r="FI113" s="4">
        <v>0.52393900000000004</v>
      </c>
      <c r="FJ113" s="4">
        <v>0.89227999999999996</v>
      </c>
      <c r="FK113" s="4">
        <v>0.573098</v>
      </c>
      <c r="FL113" s="4">
        <v>1.073415</v>
      </c>
      <c r="FM113" s="4">
        <v>0.76010999999999995</v>
      </c>
      <c r="FN113" s="4">
        <v>0.23557500000000001</v>
      </c>
      <c r="FO113" s="4">
        <v>0.248366</v>
      </c>
      <c r="FP113" s="4">
        <v>1.0950580000000001</v>
      </c>
      <c r="FQ113" s="4">
        <v>0.41441600000000001</v>
      </c>
      <c r="FR113" s="4">
        <v>1.5442039999999999</v>
      </c>
      <c r="FS113" s="4">
        <v>0.46014500000000003</v>
      </c>
      <c r="FT113" s="4">
        <v>1.061752</v>
      </c>
      <c r="FU113" s="4">
        <v>0.84894499999999995</v>
      </c>
      <c r="FV113" s="4">
        <v>0.29471900000000001</v>
      </c>
      <c r="FW113" s="4">
        <v>0.64244500000000004</v>
      </c>
      <c r="FX113" s="4">
        <v>1.1582760000000001</v>
      </c>
      <c r="FY113" s="4">
        <v>1.3633090000000001</v>
      </c>
      <c r="FZ113" s="4">
        <v>0.50421700000000003</v>
      </c>
      <c r="GA113" s="4">
        <v>0.61247200000000002</v>
      </c>
      <c r="GB113" s="4">
        <v>0.89519700000000002</v>
      </c>
      <c r="GC113" s="4">
        <v>0.58641699999999997</v>
      </c>
      <c r="GD113" s="4">
        <v>1.3354410000000001</v>
      </c>
      <c r="GE113" s="4">
        <v>0.80932400000000004</v>
      </c>
      <c r="GF113" s="4">
        <v>0.55565600000000004</v>
      </c>
      <c r="GG113" s="4">
        <v>0.63361900000000004</v>
      </c>
      <c r="GH113" s="4">
        <v>0.230687</v>
      </c>
      <c r="GI113" s="4">
        <v>0.64602300000000001</v>
      </c>
      <c r="GJ113" s="4">
        <v>0.61306899999999998</v>
      </c>
      <c r="GK113" s="4">
        <v>0.72728199999999998</v>
      </c>
      <c r="GL113" s="4">
        <v>1.3056989999999999</v>
      </c>
      <c r="GM113" s="4">
        <v>0.41739999999999999</v>
      </c>
      <c r="GN113" s="4">
        <v>0.90659999999999996</v>
      </c>
      <c r="GO113" s="4">
        <v>0.73022600000000004</v>
      </c>
      <c r="GP113" s="4">
        <v>0.84401300000000001</v>
      </c>
      <c r="GQ113" s="4">
        <v>0.63718799999999998</v>
      </c>
      <c r="GR113" s="4">
        <v>0.69215400000000005</v>
      </c>
      <c r="GS113" s="4">
        <v>0.73593600000000003</v>
      </c>
      <c r="GT113" s="4">
        <v>1.8335429999999999</v>
      </c>
      <c r="GU113" s="4">
        <v>0.945461</v>
      </c>
      <c r="GV113" s="4">
        <v>0.75364799999999998</v>
      </c>
      <c r="GW113" s="4">
        <v>1.5125059999999999</v>
      </c>
      <c r="GX113" s="4">
        <v>1.4081630000000001</v>
      </c>
      <c r="GY113" s="4">
        <v>1.165726</v>
      </c>
      <c r="GZ113" s="4">
        <v>0.44731300000000002</v>
      </c>
      <c r="HA113" s="4">
        <v>0.740089</v>
      </c>
      <c r="HB113" s="4">
        <v>1.440116</v>
      </c>
      <c r="HC113" s="4">
        <v>2.329825</v>
      </c>
      <c r="HD113" s="4">
        <v>1.238415</v>
      </c>
      <c r="HE113" s="4">
        <v>0.998058</v>
      </c>
      <c r="HF113" s="4">
        <v>1.262392</v>
      </c>
      <c r="HG113" s="4">
        <v>1.8076749999999999</v>
      </c>
      <c r="HH113" s="4">
        <v>0.44236900000000001</v>
      </c>
      <c r="HI113" s="4">
        <v>1.1749039999999999</v>
      </c>
      <c r="HJ113" s="4">
        <v>0.31469399999999997</v>
      </c>
      <c r="HK113" s="4">
        <v>0.78849599999999997</v>
      </c>
      <c r="HL113" s="4">
        <v>1.3322719999999999</v>
      </c>
      <c r="HM113" s="4">
        <v>1.024335</v>
      </c>
      <c r="HN113" s="4">
        <v>1.3986240000000001</v>
      </c>
      <c r="HO113" s="4">
        <v>1.2925359999999999</v>
      </c>
      <c r="HP113" s="4">
        <v>1.1398630000000001</v>
      </c>
      <c r="HQ113" s="4">
        <v>1.310684</v>
      </c>
      <c r="HR113" s="4">
        <v>2.562989</v>
      </c>
      <c r="HS113" s="4">
        <v>0.96294100000000005</v>
      </c>
      <c r="HT113" s="4">
        <v>1.513903</v>
      </c>
      <c r="HU113" s="4">
        <v>2.910488</v>
      </c>
      <c r="HV113" s="4">
        <v>1.403934</v>
      </c>
      <c r="HW113" s="4">
        <v>0.78413900000000003</v>
      </c>
      <c r="HX113" s="4">
        <v>0.41798299999999999</v>
      </c>
      <c r="HY113" s="4">
        <v>0.88185199999999997</v>
      </c>
      <c r="HZ113" s="4">
        <v>1.27295</v>
      </c>
      <c r="IA113" s="4">
        <v>1.670641</v>
      </c>
      <c r="IB113" s="4">
        <v>0.88162200000000002</v>
      </c>
      <c r="IC113" s="4">
        <v>1.4450959999999999</v>
      </c>
      <c r="ID113" s="4">
        <v>0.99663400000000002</v>
      </c>
      <c r="IE113" s="4">
        <v>2.58114</v>
      </c>
      <c r="IF113" s="4">
        <v>1.596919</v>
      </c>
      <c r="IG113" s="4">
        <v>2.6581950000000001</v>
      </c>
      <c r="IH113" s="4">
        <v>1.1893149999999999</v>
      </c>
      <c r="II113" s="4">
        <v>2.273596</v>
      </c>
      <c r="IJ113" s="4">
        <v>0.66797899999999999</v>
      </c>
      <c r="IK113" s="4">
        <v>0.75207900000000005</v>
      </c>
      <c r="IL113" s="4">
        <v>0.91317999999999999</v>
      </c>
      <c r="IM113" s="4">
        <v>2.2618140000000002</v>
      </c>
      <c r="IN113" s="4">
        <v>1.834471</v>
      </c>
      <c r="IO113" s="4">
        <v>2.8079610000000002</v>
      </c>
      <c r="IP113" s="4">
        <v>1.532011</v>
      </c>
      <c r="IQ113" s="4">
        <v>1.6791990000000001</v>
      </c>
      <c r="IR113" s="4">
        <v>2.4683769999999998</v>
      </c>
      <c r="IS113" s="4">
        <v>3.0589339999999998</v>
      </c>
      <c r="IT113" s="4">
        <v>0.59605300000000006</v>
      </c>
      <c r="IU113" s="4">
        <v>1.1593359999999999</v>
      </c>
      <c r="IV113" s="4">
        <v>2.1171039999999999</v>
      </c>
      <c r="IW113" s="4">
        <v>0.81523599999999996</v>
      </c>
      <c r="IX113" s="4">
        <v>1.4640010000000001</v>
      </c>
      <c r="IY113" s="4">
        <v>1.7245280000000001</v>
      </c>
      <c r="IZ113" s="4">
        <v>0.95598700000000003</v>
      </c>
      <c r="JA113" s="4">
        <v>1.642288</v>
      </c>
      <c r="JB113" s="4">
        <v>0.58172000000000001</v>
      </c>
      <c r="JC113" s="4">
        <v>0.89185599999999998</v>
      </c>
      <c r="JD113" s="4">
        <v>0.96184499999999995</v>
      </c>
      <c r="JE113" s="4">
        <v>0.692075</v>
      </c>
      <c r="JF113" s="4">
        <v>0.45787699999999998</v>
      </c>
      <c r="JG113" s="4">
        <v>1.5398620000000001</v>
      </c>
      <c r="JH113" s="4">
        <v>1.423756</v>
      </c>
      <c r="JI113" s="4">
        <v>1.463803</v>
      </c>
      <c r="JJ113" s="4">
        <v>1.004278</v>
      </c>
      <c r="JK113" s="4">
        <v>0.50361800000000001</v>
      </c>
      <c r="JL113" s="4">
        <v>1.0561290000000001</v>
      </c>
      <c r="JM113" s="4">
        <v>1.1862109999999999</v>
      </c>
      <c r="JN113" s="4">
        <v>0.63383699999999998</v>
      </c>
      <c r="JO113" s="4">
        <v>0.90979500000000002</v>
      </c>
      <c r="JP113" s="4">
        <v>1.20038</v>
      </c>
      <c r="JQ113" s="4">
        <v>0.98125899999999999</v>
      </c>
      <c r="JR113" s="4">
        <v>1.335043</v>
      </c>
      <c r="JS113" s="4">
        <v>0.45855200000000002</v>
      </c>
      <c r="JT113" s="4">
        <v>0.76347100000000001</v>
      </c>
      <c r="JU113" s="4">
        <v>1.190132</v>
      </c>
      <c r="JV113" s="4">
        <v>1.1477349999999999</v>
      </c>
      <c r="JW113" s="4">
        <v>0.94182200000000005</v>
      </c>
      <c r="JX113" s="4">
        <v>1.2178020000000001</v>
      </c>
      <c r="JY113" s="4">
        <v>1.9901770000000001</v>
      </c>
      <c r="JZ113" s="4">
        <v>0.32184200000000002</v>
      </c>
      <c r="KA113" s="4">
        <v>1.1015379999999999</v>
      </c>
      <c r="KB113" s="4">
        <v>2.2328600000000001</v>
      </c>
      <c r="KC113" s="4">
        <v>1.928957</v>
      </c>
      <c r="KD113" s="4">
        <v>0.28008300000000003</v>
      </c>
      <c r="KE113" s="4">
        <v>0.860595</v>
      </c>
      <c r="KF113" s="4">
        <v>0.60051900000000002</v>
      </c>
      <c r="KG113" s="4">
        <v>1.7106440000000001</v>
      </c>
      <c r="KH113" s="4">
        <v>1.273434</v>
      </c>
      <c r="KI113" s="4">
        <v>1.171473</v>
      </c>
      <c r="KJ113" s="4">
        <v>0.63767300000000005</v>
      </c>
      <c r="KK113" s="4">
        <v>1.256786</v>
      </c>
      <c r="KL113" s="25"/>
      <c r="KM113" s="25"/>
      <c r="KN113" s="25"/>
      <c r="KO113" s="25"/>
      <c r="KP113" s="25"/>
      <c r="KQ113" s="25"/>
      <c r="KR113" s="25"/>
      <c r="KS113" s="25"/>
      <c r="KT113" s="25"/>
      <c r="KU113" s="25"/>
      <c r="KV113" s="25"/>
      <c r="KW113" s="25"/>
      <c r="KX113" s="25"/>
      <c r="KY113" s="25"/>
      <c r="KZ113" s="25"/>
      <c r="LA113" s="25"/>
      <c r="LB113" s="25"/>
      <c r="LC113" s="25"/>
      <c r="LD113" s="25"/>
      <c r="LE113" s="25"/>
      <c r="LF113" s="25"/>
      <c r="LG113" s="25"/>
      <c r="LH113" s="25"/>
      <c r="LI113" s="25"/>
      <c r="LJ113" s="25"/>
      <c r="LK113" s="25"/>
      <c r="LL113" s="25"/>
      <c r="LM113" s="25"/>
      <c r="LN113" s="25"/>
      <c r="LO113" s="25"/>
      <c r="LP113" s="25"/>
      <c r="LQ113" s="25"/>
      <c r="LR113" s="25"/>
      <c r="LS113" s="25"/>
      <c r="LT113" s="25"/>
      <c r="LU113" s="25"/>
      <c r="LV113" s="25"/>
      <c r="LW113" s="25"/>
      <c r="LX113" s="25"/>
      <c r="LY113" s="25"/>
      <c r="LZ113" s="25"/>
      <c r="MA113" s="25"/>
      <c r="MB113" s="25"/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  <c r="PF113" s="25"/>
      <c r="PG113" s="25"/>
      <c r="PH113" s="25"/>
      <c r="PI113" s="25"/>
      <c r="PJ113" s="25"/>
      <c r="PK113" s="25"/>
      <c r="PL113" s="25"/>
      <c r="PM113" s="25"/>
      <c r="PN113" s="25"/>
      <c r="PO113" s="25"/>
      <c r="PP113" s="25"/>
      <c r="PQ113" s="25"/>
      <c r="PR113" s="25"/>
      <c r="PS113" s="25"/>
      <c r="PT113" s="25"/>
      <c r="PU113" s="25"/>
      <c r="PV113" s="25"/>
      <c r="PW113" s="25"/>
      <c r="PX113" s="25"/>
      <c r="PY113" s="25"/>
      <c r="PZ113" s="25"/>
      <c r="QA113" s="25"/>
      <c r="QB113" s="25"/>
      <c r="QC113" s="25"/>
      <c r="QD113" s="25"/>
      <c r="QE113" s="25"/>
      <c r="QF113" s="25"/>
      <c r="QG113" s="25"/>
      <c r="QH113" s="25"/>
      <c r="QI113" s="25"/>
      <c r="QJ113" s="25"/>
      <c r="QK113" s="25"/>
      <c r="QL113" s="25"/>
      <c r="QM113" s="25"/>
      <c r="QN113" s="25"/>
      <c r="QO113" s="25"/>
      <c r="QP113" s="25"/>
      <c r="QQ113" s="25"/>
      <c r="QR113" s="25"/>
      <c r="QS113" s="25"/>
      <c r="QT113" s="25"/>
      <c r="QU113" s="25"/>
      <c r="QV113" s="25"/>
      <c r="QW113" s="25"/>
      <c r="QX113" s="25"/>
      <c r="QY113" s="25"/>
      <c r="QZ113" s="25"/>
      <c r="RA113" s="25"/>
      <c r="RB113" s="25"/>
      <c r="RC113" s="25"/>
      <c r="RD113" s="25"/>
      <c r="RE113" s="25"/>
      <c r="RF113" s="25"/>
      <c r="RG113" s="25"/>
      <c r="RH113" s="25"/>
      <c r="RI113" s="25"/>
      <c r="RJ113" s="25"/>
      <c r="RK113" s="25"/>
      <c r="RL113" s="25"/>
      <c r="RM113" s="25"/>
      <c r="RN113" s="25"/>
      <c r="RO113" s="25"/>
      <c r="RP113" s="25"/>
      <c r="RQ113" s="25"/>
      <c r="RR113" s="25"/>
      <c r="RS113" s="25"/>
      <c r="RT113" s="25"/>
      <c r="RU113" s="25"/>
      <c r="RV113" s="25"/>
      <c r="RW113" s="25"/>
      <c r="RX113" s="25"/>
      <c r="RY113" s="25"/>
      <c r="RZ113" s="25"/>
      <c r="SA113" s="25"/>
      <c r="SB113" s="25"/>
      <c r="SC113" s="25"/>
      <c r="SD113" s="25"/>
      <c r="SE113" s="25"/>
      <c r="SF113" s="25"/>
      <c r="SG113" s="25"/>
      <c r="SH113" s="25"/>
      <c r="SI113" s="25"/>
      <c r="SJ113" s="25"/>
      <c r="SK113" s="25"/>
      <c r="SL113" s="25"/>
      <c r="SM113" s="25"/>
      <c r="SN113" s="25"/>
      <c r="SO113" s="25"/>
      <c r="SP113" s="25"/>
      <c r="SQ113" s="25"/>
      <c r="SR113" s="25"/>
      <c r="SS113" s="25"/>
      <c r="ST113" s="25"/>
      <c r="SU113" s="25"/>
      <c r="SV113" s="25"/>
      <c r="SW113" s="25"/>
      <c r="SX113" s="25"/>
      <c r="SY113" s="25"/>
      <c r="SZ113" s="25"/>
      <c r="TA113" s="25"/>
      <c r="TB113" s="25"/>
      <c r="TC113" s="25"/>
      <c r="TD113" s="25"/>
      <c r="TE113" s="25"/>
      <c r="TF113" s="25"/>
      <c r="TG113" s="25"/>
      <c r="TH113" s="25"/>
      <c r="TI113" s="25"/>
      <c r="TJ113" s="25"/>
      <c r="TK113" s="25"/>
      <c r="TL113" s="25"/>
      <c r="TM113" s="25"/>
      <c r="TN113" s="25"/>
      <c r="TO113" s="25"/>
    </row>
    <row r="114" spans="1:535" ht="12.75" customHeight="1" x14ac:dyDescent="0.35">
      <c r="A114" s="7" t="s">
        <v>166</v>
      </c>
      <c r="B114" s="5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8.1300000000000003E-4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1.4300000000000001E-4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7.5199999999999996E-4</v>
      </c>
      <c r="AQ114" s="5">
        <v>0</v>
      </c>
      <c r="AR114" s="5">
        <v>0</v>
      </c>
      <c r="AS114" s="5">
        <v>0</v>
      </c>
      <c r="AT114" s="5">
        <v>0</v>
      </c>
      <c r="AU114" s="5">
        <v>3.3319999999999999E-3</v>
      </c>
      <c r="AV114" s="5">
        <v>4.261E-3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1.6000000000000001E-4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5">
        <v>0</v>
      </c>
      <c r="CO114" s="5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5">
        <v>0</v>
      </c>
      <c r="DF114" s="5">
        <v>1.1841000000000001E-2</v>
      </c>
      <c r="DG114" s="5">
        <v>0</v>
      </c>
      <c r="DH114" s="5">
        <v>0</v>
      </c>
      <c r="DI114" s="5">
        <v>0</v>
      </c>
      <c r="DJ114" s="5">
        <v>0</v>
      </c>
      <c r="DK114" s="5">
        <v>2.1000000000000001E-4</v>
      </c>
      <c r="DL114" s="5">
        <v>0</v>
      </c>
      <c r="DM114" s="5">
        <v>0</v>
      </c>
      <c r="DN114" s="5">
        <v>6.4899999999999995E-4</v>
      </c>
      <c r="DO114" s="5">
        <v>0</v>
      </c>
      <c r="DP114" s="5">
        <v>0</v>
      </c>
      <c r="DQ114" s="5">
        <v>0</v>
      </c>
      <c r="DR114" s="5">
        <v>0</v>
      </c>
      <c r="DS114" s="5">
        <v>0</v>
      </c>
      <c r="DT114" s="5">
        <v>0</v>
      </c>
      <c r="DU114" s="5">
        <v>0</v>
      </c>
      <c r="DV114" s="5">
        <v>0</v>
      </c>
      <c r="DW114" s="5">
        <v>0</v>
      </c>
      <c r="DX114" s="5">
        <v>0</v>
      </c>
      <c r="DY114" s="5">
        <v>0</v>
      </c>
      <c r="DZ114" s="5">
        <v>0</v>
      </c>
      <c r="EA114" s="5">
        <v>0</v>
      </c>
      <c r="EB114" s="5">
        <v>0</v>
      </c>
      <c r="EC114" s="5">
        <v>0</v>
      </c>
      <c r="ED114" s="5">
        <v>0</v>
      </c>
      <c r="EE114" s="5">
        <v>1.95E-4</v>
      </c>
      <c r="EF114" s="5">
        <v>0</v>
      </c>
      <c r="EG114" s="5">
        <v>0</v>
      </c>
      <c r="EH114" s="5">
        <v>0</v>
      </c>
      <c r="EI114" s="5">
        <v>0</v>
      </c>
      <c r="EJ114" s="5">
        <v>0</v>
      </c>
      <c r="EK114" s="5">
        <v>0</v>
      </c>
      <c r="EL114" s="5">
        <v>0</v>
      </c>
      <c r="EM114" s="5">
        <v>0</v>
      </c>
      <c r="EN114" s="5">
        <v>0</v>
      </c>
      <c r="EO114" s="5">
        <v>0</v>
      </c>
      <c r="EP114" s="5">
        <v>0</v>
      </c>
      <c r="EQ114" s="5">
        <v>0</v>
      </c>
      <c r="ER114" s="5">
        <v>0</v>
      </c>
      <c r="ES114" s="5">
        <v>0</v>
      </c>
      <c r="ET114" s="5">
        <v>1.14E-3</v>
      </c>
      <c r="EU114" s="5">
        <v>7.6999999999999996E-4</v>
      </c>
      <c r="EV114" s="5">
        <v>0</v>
      </c>
      <c r="EW114" s="5">
        <v>0</v>
      </c>
      <c r="EX114" s="5">
        <v>0</v>
      </c>
      <c r="EY114" s="5">
        <v>3.1199999999999999E-4</v>
      </c>
      <c r="EZ114" s="5">
        <v>0</v>
      </c>
      <c r="FA114" s="5">
        <v>0</v>
      </c>
      <c r="FB114" s="5">
        <v>0</v>
      </c>
      <c r="FC114" s="5">
        <v>1.057E-3</v>
      </c>
      <c r="FD114" s="5">
        <v>8.3299999999999997E-4</v>
      </c>
      <c r="FE114" s="5">
        <v>0</v>
      </c>
      <c r="FF114" s="5">
        <v>0</v>
      </c>
      <c r="FG114" s="5">
        <v>0</v>
      </c>
      <c r="FH114" s="5">
        <v>0</v>
      </c>
      <c r="FI114" s="5">
        <v>0</v>
      </c>
      <c r="FJ114" s="5">
        <v>0</v>
      </c>
      <c r="FK114" s="5">
        <v>0</v>
      </c>
      <c r="FL114" s="5">
        <v>1.031E-3</v>
      </c>
      <c r="FM114" s="5">
        <v>0</v>
      </c>
      <c r="FN114" s="5">
        <v>0</v>
      </c>
      <c r="FO114" s="5">
        <v>0</v>
      </c>
      <c r="FP114" s="5">
        <v>0</v>
      </c>
      <c r="FQ114" s="5">
        <v>0</v>
      </c>
      <c r="FR114" s="5">
        <v>9.0000000000000002E-6</v>
      </c>
      <c r="FS114" s="5">
        <v>1.846E-3</v>
      </c>
      <c r="FT114" s="5">
        <v>4.0000000000000002E-4</v>
      </c>
      <c r="FU114" s="5">
        <v>0</v>
      </c>
      <c r="FV114" s="5">
        <v>0</v>
      </c>
      <c r="FW114" s="5">
        <v>1.9999999999999999E-6</v>
      </c>
      <c r="FX114" s="5">
        <v>3.6000000000000001E-5</v>
      </c>
      <c r="FY114" s="5">
        <v>0</v>
      </c>
      <c r="FZ114" s="5">
        <v>0</v>
      </c>
      <c r="GA114" s="5">
        <v>0</v>
      </c>
      <c r="GB114" s="5">
        <v>0</v>
      </c>
      <c r="GC114" s="5">
        <v>0</v>
      </c>
      <c r="GD114" s="5">
        <v>0</v>
      </c>
      <c r="GE114" s="5">
        <v>0</v>
      </c>
      <c r="GF114" s="5">
        <v>0</v>
      </c>
      <c r="GG114" s="5">
        <v>0</v>
      </c>
      <c r="GH114" s="5">
        <v>0</v>
      </c>
      <c r="GI114" s="5">
        <v>6.3330000000000001E-3</v>
      </c>
      <c r="GJ114" s="5">
        <v>0</v>
      </c>
      <c r="GK114" s="5">
        <v>0</v>
      </c>
      <c r="GL114" s="5">
        <v>0</v>
      </c>
      <c r="GM114" s="5">
        <v>0</v>
      </c>
      <c r="GN114" s="5">
        <v>0</v>
      </c>
      <c r="GO114" s="5">
        <v>0</v>
      </c>
      <c r="GP114" s="5">
        <v>0</v>
      </c>
      <c r="GQ114" s="5">
        <v>0</v>
      </c>
      <c r="GR114" s="5">
        <v>0</v>
      </c>
      <c r="GS114" s="5">
        <v>0</v>
      </c>
      <c r="GT114" s="5">
        <v>0</v>
      </c>
      <c r="GU114" s="5">
        <v>0</v>
      </c>
      <c r="GV114" s="5">
        <v>0</v>
      </c>
      <c r="GW114" s="5">
        <v>0</v>
      </c>
      <c r="GX114" s="5">
        <v>0</v>
      </c>
      <c r="GY114" s="5">
        <v>0</v>
      </c>
      <c r="GZ114" s="5">
        <v>0</v>
      </c>
      <c r="HA114" s="5">
        <v>3.3399999999999999E-4</v>
      </c>
      <c r="HB114" s="5">
        <v>0</v>
      </c>
      <c r="HC114" s="5">
        <v>3.0799999999999998E-3</v>
      </c>
      <c r="HD114" s="5">
        <v>0</v>
      </c>
      <c r="HE114" s="5">
        <v>0</v>
      </c>
      <c r="HF114" s="5">
        <v>0</v>
      </c>
      <c r="HG114" s="5">
        <v>0</v>
      </c>
      <c r="HH114" s="5">
        <v>0</v>
      </c>
      <c r="HI114" s="5">
        <v>0</v>
      </c>
      <c r="HJ114" s="5">
        <v>0</v>
      </c>
      <c r="HK114" s="5">
        <v>0</v>
      </c>
      <c r="HL114" s="5">
        <v>0</v>
      </c>
      <c r="HM114" s="5">
        <v>0</v>
      </c>
      <c r="HN114" s="5">
        <v>0</v>
      </c>
      <c r="HO114" s="5">
        <v>0</v>
      </c>
      <c r="HP114" s="5">
        <v>0</v>
      </c>
      <c r="HQ114" s="5">
        <v>5.3000000000000001E-5</v>
      </c>
      <c r="HR114" s="5">
        <v>0</v>
      </c>
      <c r="HS114" s="5">
        <v>0</v>
      </c>
      <c r="HT114" s="5">
        <v>0</v>
      </c>
      <c r="HU114" s="5">
        <v>0</v>
      </c>
      <c r="HV114" s="5">
        <v>0</v>
      </c>
      <c r="HW114" s="5">
        <v>0</v>
      </c>
      <c r="HX114" s="5">
        <v>0</v>
      </c>
      <c r="HY114" s="5">
        <v>0</v>
      </c>
      <c r="HZ114" s="5">
        <v>0</v>
      </c>
      <c r="IA114" s="5">
        <v>0</v>
      </c>
      <c r="IB114" s="5">
        <v>0</v>
      </c>
      <c r="IC114" s="5">
        <v>2.99E-4</v>
      </c>
      <c r="ID114" s="5">
        <v>3.5599999999999998E-4</v>
      </c>
      <c r="IE114" s="5">
        <v>1.6899999999999999E-4</v>
      </c>
      <c r="IF114" s="5">
        <v>0</v>
      </c>
      <c r="IG114" s="5">
        <v>0</v>
      </c>
      <c r="IH114" s="5">
        <v>0</v>
      </c>
      <c r="II114" s="5">
        <v>0</v>
      </c>
      <c r="IJ114" s="5">
        <v>2.0000000000000002E-5</v>
      </c>
      <c r="IK114" s="5">
        <v>0</v>
      </c>
      <c r="IL114" s="5">
        <v>0</v>
      </c>
      <c r="IM114" s="5">
        <v>9.7999999999999997E-5</v>
      </c>
      <c r="IN114" s="5">
        <v>0</v>
      </c>
      <c r="IO114" s="5">
        <v>0</v>
      </c>
      <c r="IP114" s="5">
        <v>1.016E-3</v>
      </c>
      <c r="IQ114" s="5">
        <v>6.0400000000000004E-4</v>
      </c>
      <c r="IR114" s="5">
        <v>3.0000000000000001E-5</v>
      </c>
      <c r="IS114" s="5">
        <v>6.0000000000000002E-6</v>
      </c>
      <c r="IT114" s="5">
        <v>0</v>
      </c>
      <c r="IU114" s="5">
        <v>0</v>
      </c>
      <c r="IV114" s="5">
        <v>0</v>
      </c>
      <c r="IW114" s="5">
        <v>1.4E-5</v>
      </c>
      <c r="IX114" s="5">
        <v>0</v>
      </c>
      <c r="IY114" s="5">
        <v>0</v>
      </c>
      <c r="IZ114" s="5">
        <v>0</v>
      </c>
      <c r="JA114" s="5">
        <v>9.9999999999999995E-7</v>
      </c>
      <c r="JB114" s="5">
        <v>0</v>
      </c>
      <c r="JC114" s="5">
        <v>9.9999999999999995E-7</v>
      </c>
      <c r="JD114" s="5">
        <v>1.4300000000000001E-4</v>
      </c>
      <c r="JE114" s="5">
        <v>5.1999999999999997E-5</v>
      </c>
      <c r="JF114" s="5">
        <v>0</v>
      </c>
      <c r="JG114" s="5">
        <v>0</v>
      </c>
      <c r="JH114" s="5">
        <v>0</v>
      </c>
      <c r="JI114" s="5">
        <v>0</v>
      </c>
      <c r="JJ114" s="5">
        <v>1.1900000000000001E-4</v>
      </c>
      <c r="JK114" s="5">
        <v>2.1800000000000001E-4</v>
      </c>
      <c r="JL114" s="5">
        <v>0</v>
      </c>
      <c r="JM114" s="5">
        <v>1.54E-4</v>
      </c>
      <c r="JN114" s="5">
        <v>2.32E-4</v>
      </c>
      <c r="JO114" s="5">
        <v>2.42E-4</v>
      </c>
      <c r="JP114" s="5">
        <v>0</v>
      </c>
      <c r="JQ114" s="5">
        <v>0</v>
      </c>
      <c r="JR114" s="5">
        <v>0</v>
      </c>
      <c r="JS114" s="5">
        <v>0</v>
      </c>
      <c r="JT114" s="5">
        <v>0</v>
      </c>
      <c r="JU114" s="5">
        <v>0</v>
      </c>
      <c r="JV114" s="5">
        <v>1.1E-5</v>
      </c>
      <c r="JW114" s="5">
        <v>0</v>
      </c>
      <c r="JX114" s="5">
        <v>0</v>
      </c>
      <c r="JY114" s="5">
        <v>0</v>
      </c>
      <c r="JZ114" s="5">
        <v>0</v>
      </c>
      <c r="KA114" s="5">
        <v>0</v>
      </c>
      <c r="KB114" s="5">
        <v>0</v>
      </c>
      <c r="KC114" s="5">
        <v>0</v>
      </c>
      <c r="KD114" s="5">
        <v>0</v>
      </c>
      <c r="KE114" s="5">
        <v>2.5999999999999998E-5</v>
      </c>
      <c r="KF114" s="5">
        <v>6.3E-5</v>
      </c>
      <c r="KG114" s="5">
        <v>0</v>
      </c>
      <c r="KH114" s="5">
        <v>0</v>
      </c>
      <c r="KI114" s="5">
        <v>4.0000000000000003E-5</v>
      </c>
      <c r="KJ114" s="5">
        <v>0</v>
      </c>
      <c r="KK114" s="5">
        <v>7.5500000000000003E-4</v>
      </c>
      <c r="KL114" s="25"/>
      <c r="KM114" s="25"/>
      <c r="KN114" s="25"/>
      <c r="KO114" s="25"/>
      <c r="KP114" s="25"/>
      <c r="KQ114" s="25"/>
      <c r="KR114" s="25"/>
      <c r="KS114" s="25"/>
      <c r="KT114" s="25"/>
      <c r="KU114" s="25"/>
      <c r="KV114" s="25"/>
      <c r="KW114" s="25"/>
      <c r="KX114" s="25"/>
      <c r="KY114" s="25"/>
      <c r="KZ114" s="25"/>
      <c r="LA114" s="25"/>
      <c r="LB114" s="25"/>
      <c r="LC114" s="25"/>
      <c r="LD114" s="25"/>
      <c r="LE114" s="25"/>
      <c r="LF114" s="25"/>
      <c r="LG114" s="25"/>
      <c r="LH114" s="25"/>
      <c r="LI114" s="25"/>
      <c r="LJ114" s="25"/>
      <c r="LK114" s="25"/>
      <c r="LL114" s="25"/>
      <c r="LM114" s="25"/>
      <c r="LN114" s="25"/>
      <c r="LO114" s="25"/>
      <c r="LP114" s="25"/>
      <c r="LQ114" s="25"/>
      <c r="LR114" s="25"/>
      <c r="LS114" s="25"/>
      <c r="LT114" s="25"/>
      <c r="LU114" s="25"/>
      <c r="LV114" s="25"/>
      <c r="LW114" s="25"/>
      <c r="LX114" s="25"/>
      <c r="LY114" s="25"/>
      <c r="LZ114" s="25"/>
      <c r="MA114" s="25"/>
      <c r="MB114" s="25"/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  <c r="PF114" s="25"/>
      <c r="PG114" s="25"/>
      <c r="PH114" s="25"/>
      <c r="PI114" s="25"/>
      <c r="PJ114" s="25"/>
      <c r="PK114" s="25"/>
      <c r="PL114" s="25"/>
      <c r="PM114" s="25"/>
      <c r="PN114" s="25"/>
      <c r="PO114" s="25"/>
      <c r="PP114" s="25"/>
      <c r="PQ114" s="25"/>
      <c r="PR114" s="25"/>
      <c r="PS114" s="25"/>
      <c r="PT114" s="25"/>
      <c r="PU114" s="25"/>
      <c r="PV114" s="25"/>
      <c r="PW114" s="25"/>
      <c r="PX114" s="25"/>
      <c r="PY114" s="25"/>
      <c r="PZ114" s="25"/>
      <c r="QA114" s="25"/>
      <c r="QB114" s="25"/>
      <c r="QC114" s="25"/>
      <c r="QD114" s="25"/>
      <c r="QE114" s="25"/>
      <c r="QF114" s="25"/>
      <c r="QG114" s="25"/>
      <c r="QH114" s="25"/>
      <c r="QI114" s="25"/>
      <c r="QJ114" s="25"/>
      <c r="QK114" s="25"/>
      <c r="QL114" s="25"/>
      <c r="QM114" s="25"/>
      <c r="QN114" s="25"/>
      <c r="QO114" s="25"/>
      <c r="QP114" s="25"/>
      <c r="QQ114" s="25"/>
      <c r="QR114" s="25"/>
      <c r="QS114" s="25"/>
      <c r="QT114" s="25"/>
      <c r="QU114" s="25"/>
      <c r="QV114" s="25"/>
      <c r="QW114" s="25"/>
      <c r="QX114" s="25"/>
      <c r="QY114" s="25"/>
      <c r="QZ114" s="25"/>
      <c r="RA114" s="25"/>
      <c r="RB114" s="25"/>
      <c r="RC114" s="25"/>
      <c r="RD114" s="25"/>
      <c r="RE114" s="25"/>
      <c r="RF114" s="25"/>
      <c r="RG114" s="25"/>
      <c r="RH114" s="25"/>
      <c r="RI114" s="25"/>
      <c r="RJ114" s="25"/>
      <c r="RK114" s="25"/>
      <c r="RL114" s="25"/>
      <c r="RM114" s="25"/>
      <c r="RN114" s="25"/>
      <c r="RO114" s="25"/>
      <c r="RP114" s="25"/>
      <c r="RQ114" s="25"/>
      <c r="RR114" s="25"/>
      <c r="RS114" s="25"/>
      <c r="RT114" s="25"/>
      <c r="RU114" s="25"/>
      <c r="RV114" s="25"/>
      <c r="RW114" s="25"/>
      <c r="RX114" s="25"/>
      <c r="RY114" s="25"/>
      <c r="RZ114" s="25"/>
      <c r="SA114" s="25"/>
      <c r="SB114" s="25"/>
      <c r="SC114" s="25"/>
      <c r="SD114" s="25"/>
      <c r="SE114" s="25"/>
      <c r="SF114" s="25"/>
      <c r="SG114" s="25"/>
      <c r="SH114" s="25"/>
      <c r="SI114" s="25"/>
      <c r="SJ114" s="25"/>
      <c r="SK114" s="25"/>
      <c r="SL114" s="25"/>
      <c r="SM114" s="25"/>
      <c r="SN114" s="25"/>
      <c r="SO114" s="25"/>
      <c r="SP114" s="25"/>
      <c r="SQ114" s="25"/>
      <c r="SR114" s="25"/>
      <c r="SS114" s="25"/>
      <c r="ST114" s="25"/>
      <c r="SU114" s="25"/>
      <c r="SV114" s="25"/>
      <c r="SW114" s="25"/>
      <c r="SX114" s="25"/>
      <c r="SY114" s="25"/>
      <c r="SZ114" s="25"/>
      <c r="TA114" s="25"/>
      <c r="TB114" s="25"/>
      <c r="TC114" s="25"/>
      <c r="TD114" s="25"/>
      <c r="TE114" s="25"/>
      <c r="TF114" s="25"/>
      <c r="TG114" s="25"/>
      <c r="TH114" s="25"/>
      <c r="TI114" s="25"/>
      <c r="TJ114" s="25"/>
      <c r="TK114" s="25"/>
      <c r="TL114" s="25"/>
      <c r="TM114" s="25"/>
      <c r="TN114" s="25"/>
      <c r="TO114" s="25"/>
    </row>
    <row r="115" spans="1:535" ht="12.75" customHeight="1" x14ac:dyDescent="0.35">
      <c r="A115" s="6" t="s">
        <v>165</v>
      </c>
      <c r="B115" s="4">
        <v>8.7030000000000007E-3</v>
      </c>
      <c r="C115" s="4">
        <v>5.0809E-2</v>
      </c>
      <c r="D115" s="4">
        <v>5.0844E-2</v>
      </c>
      <c r="E115" s="4">
        <v>7.2216000000000002E-2</v>
      </c>
      <c r="F115" s="4">
        <v>0.22089600000000001</v>
      </c>
      <c r="G115" s="4">
        <v>0.16348699999999999</v>
      </c>
      <c r="H115" s="4">
        <v>9.0628E-2</v>
      </c>
      <c r="I115" s="4">
        <v>7.1680999999999995E-2</v>
      </c>
      <c r="J115" s="4">
        <v>7.1021000000000001E-2</v>
      </c>
      <c r="K115" s="4">
        <v>6.6793000000000005E-2</v>
      </c>
      <c r="L115" s="4">
        <v>3.6804000000000003E-2</v>
      </c>
      <c r="M115" s="4">
        <v>0.499137</v>
      </c>
      <c r="N115" s="4">
        <v>6.2252000000000002E-2</v>
      </c>
      <c r="O115" s="4">
        <v>7.9826999999999995E-2</v>
      </c>
      <c r="P115" s="4">
        <v>0.15898799999999999</v>
      </c>
      <c r="Q115" s="4">
        <v>0.122142</v>
      </c>
      <c r="R115" s="4">
        <v>6.6780000000000006E-2</v>
      </c>
      <c r="S115" s="4">
        <v>5.4371000000000003E-2</v>
      </c>
      <c r="T115" s="4">
        <v>5.0543999999999999E-2</v>
      </c>
      <c r="U115" s="4">
        <v>0.11591899999999999</v>
      </c>
      <c r="V115" s="4">
        <v>4.1301999999999998E-2</v>
      </c>
      <c r="W115" s="4">
        <v>4.9659000000000002E-2</v>
      </c>
      <c r="X115" s="4">
        <v>4.9280999999999998E-2</v>
      </c>
      <c r="Y115" s="4">
        <v>6.4953999999999998E-2</v>
      </c>
      <c r="Z115" s="4">
        <v>6.7104999999999998E-2</v>
      </c>
      <c r="AA115" s="4">
        <v>0.14913499999999999</v>
      </c>
      <c r="AB115" s="4">
        <v>9.6905000000000005E-2</v>
      </c>
      <c r="AC115" s="4">
        <v>0.105654</v>
      </c>
      <c r="AD115" s="4">
        <v>2.2483E-2</v>
      </c>
      <c r="AE115" s="4">
        <v>1.8287999999999999E-2</v>
      </c>
      <c r="AF115" s="4">
        <v>0.29805500000000001</v>
      </c>
      <c r="AG115" s="4">
        <v>4.0216000000000002E-2</v>
      </c>
      <c r="AH115" s="4">
        <v>2.4341000000000002E-2</v>
      </c>
      <c r="AI115" s="4">
        <v>6.4771999999999996E-2</v>
      </c>
      <c r="AJ115" s="4">
        <v>6.9583000000000006E-2</v>
      </c>
      <c r="AK115" s="4">
        <v>0.112577</v>
      </c>
      <c r="AL115" s="4">
        <v>4.8432999999999997E-2</v>
      </c>
      <c r="AM115" s="4">
        <v>9.0364E-2</v>
      </c>
      <c r="AN115" s="4">
        <v>0.12933600000000001</v>
      </c>
      <c r="AO115" s="4">
        <v>6.9653999999999994E-2</v>
      </c>
      <c r="AP115" s="4">
        <v>4.9808999999999999E-2</v>
      </c>
      <c r="AQ115" s="4">
        <v>3.9773999999999997E-2</v>
      </c>
      <c r="AR115" s="4">
        <v>0.11650000000000001</v>
      </c>
      <c r="AS115" s="4">
        <v>9.8010000000000007E-3</v>
      </c>
      <c r="AT115" s="4">
        <v>0.33579999999999999</v>
      </c>
      <c r="AU115" s="4">
        <v>1.8915999999999999E-2</v>
      </c>
      <c r="AV115" s="4">
        <v>5.0590999999999997E-2</v>
      </c>
      <c r="AW115" s="4">
        <v>5.8532000000000001E-2</v>
      </c>
      <c r="AX115" s="4">
        <v>2.9623E-2</v>
      </c>
      <c r="AY115" s="4">
        <v>8.1930000000000003E-2</v>
      </c>
      <c r="AZ115" s="4">
        <v>2.0825E-2</v>
      </c>
      <c r="BA115" s="4">
        <v>2.4053000000000001E-2</v>
      </c>
      <c r="BB115" s="4">
        <v>6.0116999999999997E-2</v>
      </c>
      <c r="BC115" s="4">
        <v>2.1198999999999999E-2</v>
      </c>
      <c r="BD115" s="4">
        <v>8.2530000000000006E-2</v>
      </c>
      <c r="BE115" s="4">
        <v>3.7343000000000001E-2</v>
      </c>
      <c r="BF115" s="4">
        <v>1.1313999999999999E-2</v>
      </c>
      <c r="BG115" s="4">
        <v>0.15056700000000001</v>
      </c>
      <c r="BH115" s="4">
        <v>7.8025999999999998E-2</v>
      </c>
      <c r="BI115" s="4">
        <v>0.40347</v>
      </c>
      <c r="BJ115" s="4">
        <v>3.8522000000000001E-2</v>
      </c>
      <c r="BK115" s="4">
        <v>2.3654000000000001E-2</v>
      </c>
      <c r="BL115" s="4">
        <v>0.16550500000000001</v>
      </c>
      <c r="BM115" s="4">
        <v>0.14800199999999999</v>
      </c>
      <c r="BN115" s="4">
        <v>4.752E-2</v>
      </c>
      <c r="BO115" s="4">
        <v>2.4643000000000002E-2</v>
      </c>
      <c r="BP115" s="4">
        <v>0.11225</v>
      </c>
      <c r="BQ115" s="4">
        <v>3.1359999999999999E-2</v>
      </c>
      <c r="BR115" s="4">
        <v>4.6637999999999999E-2</v>
      </c>
      <c r="BS115" s="4">
        <v>7.8489000000000003E-2</v>
      </c>
      <c r="BT115" s="4">
        <v>0.146067</v>
      </c>
      <c r="BU115" s="4">
        <v>3.3479000000000002E-2</v>
      </c>
      <c r="BV115" s="4">
        <v>8.1799999999999998E-3</v>
      </c>
      <c r="BW115" s="4">
        <v>2.4760000000000001E-2</v>
      </c>
      <c r="BX115" s="4">
        <v>0.1193</v>
      </c>
      <c r="BY115" s="4">
        <v>1.651E-2</v>
      </c>
      <c r="BZ115" s="4">
        <v>1.8211999999999999E-2</v>
      </c>
      <c r="CA115" s="4">
        <v>2.5999999999999999E-3</v>
      </c>
      <c r="CB115" s="4">
        <v>7.7809000000000003E-2</v>
      </c>
      <c r="CC115" s="4">
        <v>0.157115</v>
      </c>
      <c r="CD115" s="4">
        <v>0.18026700000000001</v>
      </c>
      <c r="CE115" s="4">
        <v>0.16064100000000001</v>
      </c>
      <c r="CF115" s="4">
        <v>0.156717</v>
      </c>
      <c r="CG115" s="4">
        <v>3.3195000000000002E-2</v>
      </c>
      <c r="CH115" s="4">
        <v>0.1211</v>
      </c>
      <c r="CI115" s="4">
        <v>9.0842000000000006E-2</v>
      </c>
      <c r="CJ115" s="4">
        <v>0.240399</v>
      </c>
      <c r="CK115" s="4">
        <v>7.3640999999999998E-2</v>
      </c>
      <c r="CL115" s="4">
        <v>0.239062</v>
      </c>
      <c r="CM115" s="4">
        <v>0.124266</v>
      </c>
      <c r="CN115" s="4">
        <v>0.14196400000000001</v>
      </c>
      <c r="CO115" s="4">
        <v>9.1690000000000001E-3</v>
      </c>
      <c r="CP115" s="4">
        <v>0.229264</v>
      </c>
      <c r="CQ115" s="4">
        <v>0.29732399999999998</v>
      </c>
      <c r="CR115" s="4">
        <v>0.91331399999999996</v>
      </c>
      <c r="CS115" s="4">
        <v>7.5176000000000007E-2</v>
      </c>
      <c r="CT115" s="4">
        <v>0.110454</v>
      </c>
      <c r="CU115" s="4">
        <v>4.9967999999999999E-2</v>
      </c>
      <c r="CV115" s="4">
        <v>0.14935100000000001</v>
      </c>
      <c r="CW115" s="4">
        <v>0.153921</v>
      </c>
      <c r="CX115" s="4">
        <v>5.7193000000000001E-2</v>
      </c>
      <c r="CY115" s="4">
        <v>0.107711</v>
      </c>
      <c r="CZ115" s="4">
        <v>9.0479000000000004E-2</v>
      </c>
      <c r="DA115" s="4">
        <v>0.108352</v>
      </c>
      <c r="DB115" s="4">
        <v>0.15610099999999999</v>
      </c>
      <c r="DC115" s="4">
        <v>0.21329200000000001</v>
      </c>
      <c r="DD115" s="4">
        <v>6.5947000000000006E-2</v>
      </c>
      <c r="DE115" s="4">
        <v>0.20612800000000001</v>
      </c>
      <c r="DF115" s="4">
        <v>0.239953</v>
      </c>
      <c r="DG115" s="4">
        <v>0.34862799999999999</v>
      </c>
      <c r="DH115" s="4">
        <v>0.20044000000000001</v>
      </c>
      <c r="DI115" s="4">
        <v>0.223442</v>
      </c>
      <c r="DJ115" s="4">
        <v>0.167633</v>
      </c>
      <c r="DK115" s="4">
        <v>0.23567399999999999</v>
      </c>
      <c r="DL115" s="4">
        <v>0.19209699999999999</v>
      </c>
      <c r="DM115" s="4">
        <v>0.26922200000000002</v>
      </c>
      <c r="DN115" s="4">
        <v>0.12514500000000001</v>
      </c>
      <c r="DO115" s="4">
        <v>0.14916099999999999</v>
      </c>
      <c r="DP115" s="4">
        <v>0.21041699999999999</v>
      </c>
      <c r="DQ115" s="4">
        <v>0.10648199999999999</v>
      </c>
      <c r="DR115" s="4">
        <v>0.111192</v>
      </c>
      <c r="DS115" s="4">
        <v>0.29109000000000002</v>
      </c>
      <c r="DT115" s="4">
        <v>5.4583E-2</v>
      </c>
      <c r="DU115" s="4">
        <v>7.5653999999999999E-2</v>
      </c>
      <c r="DV115" s="4">
        <v>0.10625800000000001</v>
      </c>
      <c r="DW115" s="4">
        <v>0.179672</v>
      </c>
      <c r="DX115" s="4">
        <v>0.21543699999999999</v>
      </c>
      <c r="DY115" s="4">
        <v>0.281414</v>
      </c>
      <c r="DZ115" s="4">
        <v>0.21462600000000001</v>
      </c>
      <c r="EA115" s="4">
        <v>0.45498499999999997</v>
      </c>
      <c r="EB115" s="4">
        <v>0.26058399999999998</v>
      </c>
      <c r="EC115" s="4">
        <v>0.370396</v>
      </c>
      <c r="ED115" s="4">
        <v>0.29679899999999998</v>
      </c>
      <c r="EE115" s="4">
        <v>0.63413399999999998</v>
      </c>
      <c r="EF115" s="4">
        <v>8.0604999999999996E-2</v>
      </c>
      <c r="EG115" s="4">
        <v>0.46071699999999999</v>
      </c>
      <c r="EH115" s="4">
        <v>0.40257100000000001</v>
      </c>
      <c r="EI115" s="4">
        <v>0.31002299999999999</v>
      </c>
      <c r="EJ115" s="4">
        <v>0.25159799999999999</v>
      </c>
      <c r="EK115" s="4">
        <v>0.34231699999999998</v>
      </c>
      <c r="EL115" s="4">
        <v>0.83772999999999997</v>
      </c>
      <c r="EM115" s="4">
        <v>0.32032699999999997</v>
      </c>
      <c r="EN115" s="4">
        <v>0.39681499999999997</v>
      </c>
      <c r="EO115" s="4">
        <v>0.76140799999999997</v>
      </c>
      <c r="EP115" s="4">
        <v>0.29283700000000001</v>
      </c>
      <c r="EQ115" s="4">
        <v>0.31476700000000002</v>
      </c>
      <c r="ER115" s="4">
        <v>0.63419899999999996</v>
      </c>
      <c r="ES115" s="4">
        <v>0.28554299999999999</v>
      </c>
      <c r="ET115" s="4">
        <v>0.35144799999999998</v>
      </c>
      <c r="EU115" s="4">
        <v>0.27235199999999998</v>
      </c>
      <c r="EV115" s="4">
        <v>0.54862299999999997</v>
      </c>
      <c r="EW115" s="4">
        <v>0.40566200000000002</v>
      </c>
      <c r="EX115" s="4">
        <v>0.36978100000000003</v>
      </c>
      <c r="EY115" s="4">
        <v>2.3705E-2</v>
      </c>
      <c r="EZ115" s="4">
        <v>0.37902000000000002</v>
      </c>
      <c r="FA115" s="4">
        <v>0.87208399999999997</v>
      </c>
      <c r="FB115" s="4">
        <v>0.61852700000000005</v>
      </c>
      <c r="FC115" s="4">
        <v>0.51714800000000005</v>
      </c>
      <c r="FD115" s="4">
        <v>0.73048999999999997</v>
      </c>
      <c r="FE115" s="4">
        <v>0.70121999999999995</v>
      </c>
      <c r="FF115" s="4">
        <v>0.74554299999999996</v>
      </c>
      <c r="FG115" s="4">
        <v>0.110425</v>
      </c>
      <c r="FH115" s="4">
        <v>0.65093900000000005</v>
      </c>
      <c r="FI115" s="4">
        <v>0.52488199999999996</v>
      </c>
      <c r="FJ115" s="4">
        <v>0.88277700000000003</v>
      </c>
      <c r="FK115" s="4">
        <v>0.12144099999999999</v>
      </c>
      <c r="FL115" s="4">
        <v>1.0247850000000001</v>
      </c>
      <c r="FM115" s="4">
        <v>0.26460099999999998</v>
      </c>
      <c r="FN115" s="4">
        <v>0.58598600000000001</v>
      </c>
      <c r="FO115" s="4">
        <v>1.015517</v>
      </c>
      <c r="FP115" s="4">
        <v>0.47123100000000001</v>
      </c>
      <c r="FQ115" s="4">
        <v>0.230292</v>
      </c>
      <c r="FR115" s="4">
        <v>0.108302</v>
      </c>
      <c r="FS115" s="4">
        <v>1.427978</v>
      </c>
      <c r="FT115" s="4">
        <v>4.9937000000000002E-2</v>
      </c>
      <c r="FU115" s="4">
        <v>0.70667100000000005</v>
      </c>
      <c r="FV115" s="4">
        <v>0.95293799999999995</v>
      </c>
      <c r="FW115" s="4">
        <v>0.24998100000000001</v>
      </c>
      <c r="FX115" s="4">
        <v>1.2577E-2</v>
      </c>
      <c r="FY115" s="4">
        <v>0.25146200000000002</v>
      </c>
      <c r="FZ115" s="4">
        <v>0.52829199999999998</v>
      </c>
      <c r="GA115" s="4">
        <v>9.8700000000000003E-4</v>
      </c>
      <c r="GB115" s="4">
        <v>0.15129300000000001</v>
      </c>
      <c r="GC115" s="4">
        <v>0.82335100000000006</v>
      </c>
      <c r="GD115" s="4">
        <v>0.42654599999999998</v>
      </c>
      <c r="GE115" s="4">
        <v>0.322793</v>
      </c>
      <c r="GF115" s="4">
        <v>1.5052669999999999</v>
      </c>
      <c r="GG115" s="4">
        <v>0.96447099999999997</v>
      </c>
      <c r="GH115" s="4">
        <v>0.267953</v>
      </c>
      <c r="GI115" s="4">
        <v>0.90454299999999999</v>
      </c>
      <c r="GJ115" s="4">
        <v>2.1330260000000001</v>
      </c>
      <c r="GK115" s="4">
        <v>1.82602</v>
      </c>
      <c r="GL115" s="4">
        <v>0.36955900000000003</v>
      </c>
      <c r="GM115" s="4">
        <v>0.32902799999999999</v>
      </c>
      <c r="GN115" s="4">
        <v>1.8908689999999999</v>
      </c>
      <c r="GO115" s="4">
        <v>0.93296299999999999</v>
      </c>
      <c r="GP115" s="4">
        <v>1.2625010000000001</v>
      </c>
      <c r="GQ115" s="4">
        <v>5.7903900000000004</v>
      </c>
      <c r="GR115" s="4">
        <v>4.6949269999999999</v>
      </c>
      <c r="GS115" s="4">
        <v>1.610565</v>
      </c>
      <c r="GT115" s="4">
        <v>1.6265369999999999</v>
      </c>
      <c r="GU115" s="4">
        <v>0.92266700000000001</v>
      </c>
      <c r="GV115" s="4">
        <v>1.0847690000000001</v>
      </c>
      <c r="GW115" s="4">
        <v>2.6513599999999999</v>
      </c>
      <c r="GX115" s="4">
        <v>1.466602</v>
      </c>
      <c r="GY115" s="4">
        <v>0.52557200000000004</v>
      </c>
      <c r="GZ115" s="4">
        <v>2.452944</v>
      </c>
      <c r="HA115" s="4">
        <v>0.41187200000000002</v>
      </c>
      <c r="HB115" s="4">
        <v>2.3091E-2</v>
      </c>
      <c r="HC115" s="4">
        <v>0.13957900000000001</v>
      </c>
      <c r="HD115" s="4">
        <v>0.148781</v>
      </c>
      <c r="HE115" s="4">
        <v>0.75560099999999997</v>
      </c>
      <c r="HF115" s="4">
        <v>0.107443</v>
      </c>
      <c r="HG115" s="4">
        <v>5.0220000000000004E-3</v>
      </c>
      <c r="HH115" s="4">
        <v>0.60569799999999996</v>
      </c>
      <c r="HI115" s="4">
        <v>0.21846699999999999</v>
      </c>
      <c r="HJ115" s="4">
        <v>0.28337400000000001</v>
      </c>
      <c r="HK115" s="4">
        <v>0.86746599999999996</v>
      </c>
      <c r="HL115" s="4">
        <v>0.123043</v>
      </c>
      <c r="HM115" s="4">
        <v>0.65647900000000003</v>
      </c>
      <c r="HN115" s="4">
        <v>0.69009699999999996</v>
      </c>
      <c r="HO115" s="4">
        <v>0.28319499999999997</v>
      </c>
      <c r="HP115" s="4">
        <v>0.29012500000000002</v>
      </c>
      <c r="HQ115" s="4">
        <v>0.405893</v>
      </c>
      <c r="HR115" s="4">
        <v>1.7086749999999999</v>
      </c>
      <c r="HS115" s="4">
        <v>0.30279899999999998</v>
      </c>
      <c r="HT115" s="4">
        <v>1.0640400000000001</v>
      </c>
      <c r="HU115" s="4">
        <v>0.53319499999999997</v>
      </c>
      <c r="HV115" s="4">
        <v>0.41595500000000002</v>
      </c>
      <c r="HW115" s="4">
        <v>0.35883500000000002</v>
      </c>
      <c r="HX115" s="4">
        <v>0.45833000000000002</v>
      </c>
      <c r="HY115" s="4">
        <v>0.39753300000000003</v>
      </c>
      <c r="HZ115" s="4">
        <v>1.190993</v>
      </c>
      <c r="IA115" s="4">
        <v>2.0393520000000001</v>
      </c>
      <c r="IB115" s="4">
        <v>2.2992940000000002</v>
      </c>
      <c r="IC115" s="4">
        <v>2.4100890000000001</v>
      </c>
      <c r="ID115" s="4">
        <v>0.62002599999999997</v>
      </c>
      <c r="IE115" s="4">
        <v>1.0954930000000001</v>
      </c>
      <c r="IF115" s="4">
        <v>0.94776700000000003</v>
      </c>
      <c r="IG115" s="4">
        <v>1.2522530000000001</v>
      </c>
      <c r="IH115" s="4">
        <v>1.0454479999999999</v>
      </c>
      <c r="II115" s="4">
        <v>2.867597</v>
      </c>
      <c r="IJ115" s="4">
        <v>3.7999369999999999</v>
      </c>
      <c r="IK115" s="4">
        <v>1.251277</v>
      </c>
      <c r="IL115" s="4">
        <v>2.1223209999999999</v>
      </c>
      <c r="IM115" s="4">
        <v>1.77494</v>
      </c>
      <c r="IN115" s="4">
        <v>0.53022199999999997</v>
      </c>
      <c r="IO115" s="4">
        <v>0.68825099999999995</v>
      </c>
      <c r="IP115" s="4">
        <v>0.66669900000000004</v>
      </c>
      <c r="IQ115" s="4">
        <v>1.8163450000000001</v>
      </c>
      <c r="IR115" s="4">
        <v>1.1273919999999999</v>
      </c>
      <c r="IS115" s="4">
        <v>1.720361</v>
      </c>
      <c r="IT115" s="4">
        <v>1.149686</v>
      </c>
      <c r="IU115" s="4">
        <v>2.0381809999999998</v>
      </c>
      <c r="IV115" s="4">
        <v>1.247133</v>
      </c>
      <c r="IW115" s="4">
        <v>2.3543889999999998</v>
      </c>
      <c r="IX115" s="4">
        <v>0.55666300000000002</v>
      </c>
      <c r="IY115" s="4">
        <v>1.6671419999999999</v>
      </c>
      <c r="IZ115" s="4">
        <v>0.37787500000000002</v>
      </c>
      <c r="JA115" s="4">
        <v>1.7372380000000001</v>
      </c>
      <c r="JB115" s="4">
        <v>0.26584000000000002</v>
      </c>
      <c r="JC115" s="4">
        <v>0.79381100000000004</v>
      </c>
      <c r="JD115" s="4">
        <v>3.747862</v>
      </c>
      <c r="JE115" s="4">
        <v>1.1114889999999999</v>
      </c>
      <c r="JF115" s="4">
        <v>1.9482379999999999</v>
      </c>
      <c r="JG115" s="4">
        <v>1.56345</v>
      </c>
      <c r="JH115" s="4">
        <v>0.636961</v>
      </c>
      <c r="JI115" s="4">
        <v>1.6557310000000001</v>
      </c>
      <c r="JJ115" s="4">
        <v>0.81424099999999999</v>
      </c>
      <c r="JK115" s="4">
        <v>0.87828700000000004</v>
      </c>
      <c r="JL115" s="4">
        <v>1.41265</v>
      </c>
      <c r="JM115" s="4">
        <v>0.98045300000000002</v>
      </c>
      <c r="JN115" s="4">
        <v>2.3544109999999998</v>
      </c>
      <c r="JO115" s="4">
        <v>2.054999</v>
      </c>
      <c r="JP115" s="4">
        <v>0.82985200000000003</v>
      </c>
      <c r="JQ115" s="4">
        <v>0.98713700000000004</v>
      </c>
      <c r="JR115" s="4">
        <v>0.93920499999999996</v>
      </c>
      <c r="JS115" s="4">
        <v>0.94811800000000002</v>
      </c>
      <c r="JT115" s="4">
        <v>1.5602720000000001</v>
      </c>
      <c r="JU115" s="4">
        <v>1.2491540000000001</v>
      </c>
      <c r="JV115" s="4">
        <v>1.3448819999999999</v>
      </c>
      <c r="JW115" s="4">
        <v>0.28845100000000001</v>
      </c>
      <c r="JX115" s="4">
        <v>3.0321609999999999</v>
      </c>
      <c r="JY115" s="4">
        <v>1.802716</v>
      </c>
      <c r="JZ115" s="4">
        <v>1.016216</v>
      </c>
      <c r="KA115" s="4">
        <v>0.79653200000000002</v>
      </c>
      <c r="KB115" s="4">
        <v>1.5114799999999999</v>
      </c>
      <c r="KC115" s="4">
        <v>1.9547870000000001</v>
      </c>
      <c r="KD115" s="4">
        <v>0.348719</v>
      </c>
      <c r="KE115" s="4">
        <v>0.96579899999999996</v>
      </c>
      <c r="KF115" s="4">
        <v>1.0483260000000001</v>
      </c>
      <c r="KG115" s="4">
        <v>2.1610490000000002</v>
      </c>
      <c r="KH115" s="4">
        <v>1.600309</v>
      </c>
      <c r="KI115" s="4">
        <v>1.393356</v>
      </c>
      <c r="KJ115" s="4">
        <v>2.3754590000000002</v>
      </c>
      <c r="KK115" s="4">
        <v>2.746902</v>
      </c>
      <c r="KL115" s="25"/>
      <c r="KM115" s="25"/>
      <c r="KN115" s="25"/>
      <c r="KO115" s="25"/>
      <c r="KP115" s="25"/>
      <c r="KQ115" s="25"/>
      <c r="KR115" s="25"/>
      <c r="KS115" s="25"/>
      <c r="KT115" s="25"/>
      <c r="KU115" s="25"/>
      <c r="KV115" s="25"/>
      <c r="KW115" s="25"/>
      <c r="KX115" s="25"/>
      <c r="KY115" s="25"/>
      <c r="KZ115" s="25"/>
      <c r="LA115" s="25"/>
      <c r="LB115" s="25"/>
      <c r="LC115" s="25"/>
      <c r="LD115" s="25"/>
      <c r="LE115" s="25"/>
      <c r="LF115" s="25"/>
      <c r="LG115" s="25"/>
      <c r="LH115" s="25"/>
      <c r="LI115" s="25"/>
      <c r="LJ115" s="25"/>
      <c r="LK115" s="25"/>
      <c r="LL115" s="25"/>
      <c r="LM115" s="25"/>
      <c r="LN115" s="25"/>
      <c r="LO115" s="25"/>
      <c r="LP115" s="25"/>
      <c r="LQ115" s="25"/>
      <c r="LR115" s="25"/>
      <c r="LS115" s="25"/>
      <c r="LT115" s="25"/>
      <c r="LU115" s="25"/>
      <c r="LV115" s="25"/>
      <c r="LW115" s="25"/>
      <c r="LX115" s="25"/>
      <c r="LY115" s="25"/>
      <c r="LZ115" s="25"/>
      <c r="MA115" s="25"/>
      <c r="MB115" s="25"/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  <c r="PF115" s="25"/>
      <c r="PG115" s="25"/>
      <c r="PH115" s="25"/>
      <c r="PI115" s="25"/>
      <c r="PJ115" s="25"/>
      <c r="PK115" s="25"/>
      <c r="PL115" s="25"/>
      <c r="PM115" s="25"/>
      <c r="PN115" s="25"/>
      <c r="PO115" s="25"/>
      <c r="PP115" s="25"/>
      <c r="PQ115" s="25"/>
      <c r="PR115" s="25"/>
      <c r="PS115" s="25"/>
      <c r="PT115" s="25"/>
      <c r="PU115" s="25"/>
      <c r="PV115" s="25"/>
      <c r="PW115" s="25"/>
      <c r="PX115" s="25"/>
      <c r="PY115" s="25"/>
      <c r="PZ115" s="25"/>
      <c r="QA115" s="25"/>
      <c r="QB115" s="25"/>
      <c r="QC115" s="25"/>
      <c r="QD115" s="25"/>
      <c r="QE115" s="25"/>
      <c r="QF115" s="25"/>
      <c r="QG115" s="25"/>
      <c r="QH115" s="25"/>
      <c r="QI115" s="25"/>
      <c r="QJ115" s="25"/>
      <c r="QK115" s="25"/>
      <c r="QL115" s="25"/>
      <c r="QM115" s="25"/>
      <c r="QN115" s="25"/>
      <c r="QO115" s="25"/>
      <c r="QP115" s="25"/>
      <c r="QQ115" s="25"/>
      <c r="QR115" s="25"/>
      <c r="QS115" s="25"/>
      <c r="QT115" s="25"/>
      <c r="QU115" s="25"/>
      <c r="QV115" s="25"/>
      <c r="QW115" s="25"/>
      <c r="QX115" s="25"/>
      <c r="QY115" s="25"/>
      <c r="QZ115" s="25"/>
      <c r="RA115" s="25"/>
      <c r="RB115" s="25"/>
      <c r="RC115" s="25"/>
      <c r="RD115" s="25"/>
      <c r="RE115" s="25"/>
      <c r="RF115" s="25"/>
      <c r="RG115" s="25"/>
      <c r="RH115" s="25"/>
      <c r="RI115" s="25"/>
      <c r="RJ115" s="25"/>
      <c r="RK115" s="25"/>
      <c r="RL115" s="25"/>
      <c r="RM115" s="25"/>
      <c r="RN115" s="25"/>
      <c r="RO115" s="25"/>
      <c r="RP115" s="25"/>
      <c r="RQ115" s="25"/>
      <c r="RR115" s="25"/>
      <c r="RS115" s="25"/>
      <c r="RT115" s="25"/>
      <c r="RU115" s="25"/>
      <c r="RV115" s="25"/>
      <c r="RW115" s="25"/>
      <c r="RX115" s="25"/>
      <c r="RY115" s="25"/>
      <c r="RZ115" s="25"/>
      <c r="SA115" s="25"/>
      <c r="SB115" s="25"/>
      <c r="SC115" s="25"/>
      <c r="SD115" s="25"/>
      <c r="SE115" s="25"/>
      <c r="SF115" s="25"/>
      <c r="SG115" s="25"/>
      <c r="SH115" s="25"/>
      <c r="SI115" s="25"/>
      <c r="SJ115" s="25"/>
      <c r="SK115" s="25"/>
      <c r="SL115" s="25"/>
      <c r="SM115" s="25"/>
      <c r="SN115" s="25"/>
      <c r="SO115" s="25"/>
      <c r="SP115" s="25"/>
      <c r="SQ115" s="25"/>
      <c r="SR115" s="25"/>
      <c r="SS115" s="25"/>
      <c r="ST115" s="25"/>
      <c r="SU115" s="25"/>
      <c r="SV115" s="25"/>
      <c r="SW115" s="25"/>
      <c r="SX115" s="25"/>
      <c r="SY115" s="25"/>
      <c r="SZ115" s="25"/>
      <c r="TA115" s="25"/>
      <c r="TB115" s="25"/>
      <c r="TC115" s="25"/>
      <c r="TD115" s="25"/>
      <c r="TE115" s="25"/>
      <c r="TF115" s="25"/>
      <c r="TG115" s="25"/>
      <c r="TH115" s="25"/>
      <c r="TI115" s="25"/>
      <c r="TJ115" s="25"/>
      <c r="TK115" s="25"/>
      <c r="TL115" s="25"/>
      <c r="TM115" s="25"/>
      <c r="TN115" s="25"/>
      <c r="TO115" s="25"/>
    </row>
    <row r="116" spans="1:535" ht="12.75" customHeight="1" x14ac:dyDescent="0.35">
      <c r="A116" s="7" t="s">
        <v>164</v>
      </c>
      <c r="B116" s="5">
        <v>11.542964</v>
      </c>
      <c r="C116" s="5">
        <v>11.87205</v>
      </c>
      <c r="D116" s="5">
        <v>13.719189999999999</v>
      </c>
      <c r="E116" s="5">
        <v>14.652067000000001</v>
      </c>
      <c r="F116" s="5">
        <v>16.452328999999999</v>
      </c>
      <c r="G116" s="5">
        <v>22.631501</v>
      </c>
      <c r="H116" s="5">
        <v>18.986930000000001</v>
      </c>
      <c r="I116" s="5">
        <v>18.661549000000001</v>
      </c>
      <c r="J116" s="5">
        <v>23.678211000000001</v>
      </c>
      <c r="K116" s="5">
        <v>24.805963999999999</v>
      </c>
      <c r="L116" s="5">
        <v>22.038126999999999</v>
      </c>
      <c r="M116" s="5">
        <v>23.796165999999999</v>
      </c>
      <c r="N116" s="5">
        <v>23.046520999999998</v>
      </c>
      <c r="O116" s="5">
        <v>14.322129</v>
      </c>
      <c r="P116" s="5">
        <v>18.612013999999999</v>
      </c>
      <c r="Q116" s="5">
        <v>15.899898</v>
      </c>
      <c r="R116" s="5">
        <v>16.842621999999999</v>
      </c>
      <c r="S116" s="5">
        <v>15.666691</v>
      </c>
      <c r="T116" s="5">
        <v>15.377264</v>
      </c>
      <c r="U116" s="5">
        <v>14.875133999999999</v>
      </c>
      <c r="V116" s="5">
        <v>18.527009</v>
      </c>
      <c r="W116" s="5">
        <v>16.556397</v>
      </c>
      <c r="X116" s="5">
        <v>18.595317999999999</v>
      </c>
      <c r="Y116" s="5">
        <v>15.412850000000001</v>
      </c>
      <c r="Z116" s="5">
        <v>16.407774</v>
      </c>
      <c r="AA116" s="5">
        <v>12.952584</v>
      </c>
      <c r="AB116" s="5">
        <v>16.791267000000001</v>
      </c>
      <c r="AC116" s="5">
        <v>10.471090999999999</v>
      </c>
      <c r="AD116" s="5">
        <v>11.925169</v>
      </c>
      <c r="AE116" s="5">
        <v>15.106037000000001</v>
      </c>
      <c r="AF116" s="5">
        <v>12.690051</v>
      </c>
      <c r="AG116" s="5">
        <v>21.740333</v>
      </c>
      <c r="AH116" s="5">
        <v>24.338291000000002</v>
      </c>
      <c r="AI116" s="5">
        <v>26.063091</v>
      </c>
      <c r="AJ116" s="5">
        <v>26.856981999999999</v>
      </c>
      <c r="AK116" s="5">
        <v>26.515712000000001</v>
      </c>
      <c r="AL116" s="5">
        <v>25.694566999999999</v>
      </c>
      <c r="AM116" s="5">
        <v>25.537434000000001</v>
      </c>
      <c r="AN116" s="5">
        <v>29.624834</v>
      </c>
      <c r="AO116" s="5">
        <v>24.764578</v>
      </c>
      <c r="AP116" s="5">
        <v>29.897780000000001</v>
      </c>
      <c r="AQ116" s="5">
        <v>31.822467</v>
      </c>
      <c r="AR116" s="5">
        <v>32.593257999999999</v>
      </c>
      <c r="AS116" s="5">
        <v>27.558506000000001</v>
      </c>
      <c r="AT116" s="5">
        <v>35.931913999999999</v>
      </c>
      <c r="AU116" s="5">
        <v>38.197113000000002</v>
      </c>
      <c r="AV116" s="5">
        <v>29.242006</v>
      </c>
      <c r="AW116" s="5">
        <v>19.293690999999999</v>
      </c>
      <c r="AX116" s="5">
        <v>24.640401000000001</v>
      </c>
      <c r="AY116" s="5">
        <v>21.144347</v>
      </c>
      <c r="AZ116" s="5">
        <v>32.834378999999998</v>
      </c>
      <c r="BA116" s="5">
        <v>24.434106</v>
      </c>
      <c r="BB116" s="5">
        <v>19.785520000000002</v>
      </c>
      <c r="BC116" s="5">
        <v>19.629109</v>
      </c>
      <c r="BD116" s="5">
        <v>17.812201000000002</v>
      </c>
      <c r="BE116" s="5">
        <v>19.433332</v>
      </c>
      <c r="BF116" s="5">
        <v>17.559146999999999</v>
      </c>
      <c r="BG116" s="5">
        <v>20.411213</v>
      </c>
      <c r="BH116" s="5">
        <v>15.843449</v>
      </c>
      <c r="BI116" s="5">
        <v>12.079024</v>
      </c>
      <c r="BJ116" s="5">
        <v>11.91521</v>
      </c>
      <c r="BK116" s="5">
        <v>19.156343</v>
      </c>
      <c r="BL116" s="5">
        <v>18.389958</v>
      </c>
      <c r="BM116" s="5">
        <v>12.768859000000001</v>
      </c>
      <c r="BN116" s="5">
        <v>16.314945000000002</v>
      </c>
      <c r="BO116" s="5">
        <v>15.865982000000001</v>
      </c>
      <c r="BP116" s="5">
        <v>20.962306000000002</v>
      </c>
      <c r="BQ116" s="5">
        <v>19.044481000000001</v>
      </c>
      <c r="BR116" s="5">
        <v>21.124327999999998</v>
      </c>
      <c r="BS116" s="5">
        <v>19.263887</v>
      </c>
      <c r="BT116" s="5">
        <v>19.631098000000001</v>
      </c>
      <c r="BU116" s="5">
        <v>26.806844000000002</v>
      </c>
      <c r="BV116" s="5">
        <v>31.250057999999999</v>
      </c>
      <c r="BW116" s="5">
        <v>24.671233999999998</v>
      </c>
      <c r="BX116" s="5">
        <v>25.411390000000001</v>
      </c>
      <c r="BY116" s="5">
        <v>22.883783000000001</v>
      </c>
      <c r="BZ116" s="5">
        <v>33.640273000000001</v>
      </c>
      <c r="CA116" s="5">
        <v>34.000211999999998</v>
      </c>
      <c r="CB116" s="5">
        <v>30.805340000000001</v>
      </c>
      <c r="CC116" s="5">
        <v>36.495660999999998</v>
      </c>
      <c r="CD116" s="5">
        <v>35.506411</v>
      </c>
      <c r="CE116" s="5">
        <v>30.797523000000002</v>
      </c>
      <c r="CF116" s="5">
        <v>28.543310999999999</v>
      </c>
      <c r="CG116" s="5">
        <v>37.097329000000002</v>
      </c>
      <c r="CH116" s="5">
        <v>33.527101000000002</v>
      </c>
      <c r="CI116" s="5">
        <v>30.485678</v>
      </c>
      <c r="CJ116" s="5">
        <v>33.104813</v>
      </c>
      <c r="CK116" s="5">
        <v>24.225991</v>
      </c>
      <c r="CL116" s="5">
        <v>25.896138000000001</v>
      </c>
      <c r="CM116" s="5">
        <v>38.245640000000002</v>
      </c>
      <c r="CN116" s="5">
        <v>36.914188000000003</v>
      </c>
      <c r="CO116" s="5">
        <v>39.766143</v>
      </c>
      <c r="CP116" s="5">
        <v>40.488914000000001</v>
      </c>
      <c r="CQ116" s="5">
        <v>40.723201000000003</v>
      </c>
      <c r="CR116" s="5">
        <v>45.195335</v>
      </c>
      <c r="CS116" s="5">
        <v>60.766716000000002</v>
      </c>
      <c r="CT116" s="5">
        <v>59.273124000000003</v>
      </c>
      <c r="CU116" s="5">
        <v>56.585970000000003</v>
      </c>
      <c r="CV116" s="5">
        <v>63.636581999999997</v>
      </c>
      <c r="CW116" s="5">
        <v>56.342219</v>
      </c>
      <c r="CX116" s="5">
        <v>49.726329999999997</v>
      </c>
      <c r="CY116" s="5">
        <v>46.363101</v>
      </c>
      <c r="CZ116" s="5">
        <v>56.708573999999999</v>
      </c>
      <c r="DA116" s="5">
        <v>68.631478000000001</v>
      </c>
      <c r="DB116" s="5">
        <v>67.817528999999993</v>
      </c>
      <c r="DC116" s="5">
        <v>54.317264000000002</v>
      </c>
      <c r="DD116" s="5">
        <v>42.770463999999997</v>
      </c>
      <c r="DE116" s="5">
        <v>54.540137999999999</v>
      </c>
      <c r="DF116" s="5">
        <v>46.985827</v>
      </c>
      <c r="DG116" s="5">
        <v>55.665030000000002</v>
      </c>
      <c r="DH116" s="5">
        <v>59.276130999999999</v>
      </c>
      <c r="DI116" s="5">
        <v>48.848744000000003</v>
      </c>
      <c r="DJ116" s="5">
        <v>79.013180000000006</v>
      </c>
      <c r="DK116" s="5">
        <v>62.151780000000002</v>
      </c>
      <c r="DL116" s="5">
        <v>65.241442000000006</v>
      </c>
      <c r="DM116" s="5">
        <v>66.420143999999993</v>
      </c>
      <c r="DN116" s="5">
        <v>67.688325000000006</v>
      </c>
      <c r="DO116" s="5">
        <v>62.022278999999997</v>
      </c>
      <c r="DP116" s="5">
        <v>82.889362000000006</v>
      </c>
      <c r="DQ116" s="5">
        <v>97.997844999999998</v>
      </c>
      <c r="DR116" s="5">
        <v>90.859024000000005</v>
      </c>
      <c r="DS116" s="5">
        <v>52.647894999999998</v>
      </c>
      <c r="DT116" s="5">
        <v>87.580400999999995</v>
      </c>
      <c r="DU116" s="5">
        <v>65.247906999999998</v>
      </c>
      <c r="DV116" s="5">
        <v>79.602967000000007</v>
      </c>
      <c r="DW116" s="5">
        <v>82.412970000000001</v>
      </c>
      <c r="DX116" s="5">
        <v>95.364436999999995</v>
      </c>
      <c r="DY116" s="5">
        <v>71.814695</v>
      </c>
      <c r="DZ116" s="5">
        <v>62.185037000000001</v>
      </c>
      <c r="EA116" s="5">
        <v>71.701134999999994</v>
      </c>
      <c r="EB116" s="5">
        <v>60.956209999999999</v>
      </c>
      <c r="EC116" s="5">
        <v>73.243772000000007</v>
      </c>
      <c r="ED116" s="5">
        <v>66.577074999999994</v>
      </c>
      <c r="EE116" s="5">
        <v>54.118527999999998</v>
      </c>
      <c r="EF116" s="5">
        <v>62.664335999999999</v>
      </c>
      <c r="EG116" s="5">
        <v>53.838906999999999</v>
      </c>
      <c r="EH116" s="5">
        <v>60.960884999999998</v>
      </c>
      <c r="EI116" s="5">
        <v>65.311869000000002</v>
      </c>
      <c r="EJ116" s="5">
        <v>81.944929000000002</v>
      </c>
      <c r="EK116" s="5">
        <v>84.923365000000004</v>
      </c>
      <c r="EL116" s="5">
        <v>92.808109000000002</v>
      </c>
      <c r="EM116" s="5">
        <v>96.631125999999995</v>
      </c>
      <c r="EN116" s="5">
        <v>49.844264000000003</v>
      </c>
      <c r="EO116" s="5">
        <v>47.981405000000002</v>
      </c>
      <c r="EP116" s="5">
        <v>43.606124999999999</v>
      </c>
      <c r="EQ116" s="5">
        <v>47.171706</v>
      </c>
      <c r="ER116" s="5">
        <v>78.490562999999995</v>
      </c>
      <c r="ES116" s="5">
        <v>58.704445</v>
      </c>
      <c r="ET116" s="5">
        <v>70.556309999999996</v>
      </c>
      <c r="EU116" s="5">
        <v>79.421126999999998</v>
      </c>
      <c r="EV116" s="5">
        <v>71.078175999999999</v>
      </c>
      <c r="EW116" s="5">
        <v>62.369962999999998</v>
      </c>
      <c r="EX116" s="5">
        <v>76.941766000000001</v>
      </c>
      <c r="EY116" s="5">
        <v>81.134460000000004</v>
      </c>
      <c r="EZ116" s="5">
        <v>67.691958</v>
      </c>
      <c r="FA116" s="5">
        <v>107.594494</v>
      </c>
      <c r="FB116" s="5">
        <v>81.819102999999998</v>
      </c>
      <c r="FC116" s="5">
        <v>77.205836000000005</v>
      </c>
      <c r="FD116" s="5">
        <v>76.737342999999996</v>
      </c>
      <c r="FE116" s="5">
        <v>80.996694000000005</v>
      </c>
      <c r="FF116" s="5">
        <v>74.199382</v>
      </c>
      <c r="FG116" s="5">
        <v>74.065966000000003</v>
      </c>
      <c r="FH116" s="5">
        <v>87.725121999999999</v>
      </c>
      <c r="FI116" s="5">
        <v>98.235455000000002</v>
      </c>
      <c r="FJ116" s="5">
        <v>80.053145000000001</v>
      </c>
      <c r="FK116" s="5">
        <v>88.484887999999998</v>
      </c>
      <c r="FL116" s="5">
        <v>86.373968000000005</v>
      </c>
      <c r="FM116" s="5">
        <v>133.97517300000001</v>
      </c>
      <c r="FN116" s="5">
        <v>81.899405000000002</v>
      </c>
      <c r="FO116" s="5">
        <v>94.876046000000002</v>
      </c>
      <c r="FP116" s="5">
        <v>104.76795199999999</v>
      </c>
      <c r="FQ116" s="5">
        <v>94.491043000000005</v>
      </c>
      <c r="FR116" s="5">
        <v>101.15841399999999</v>
      </c>
      <c r="FS116" s="5">
        <v>120.879644</v>
      </c>
      <c r="FT116" s="5">
        <v>125.864384</v>
      </c>
      <c r="FU116" s="5">
        <v>131.026914</v>
      </c>
      <c r="FV116" s="5">
        <v>107.06378599999999</v>
      </c>
      <c r="FW116" s="5">
        <v>93.359533999999996</v>
      </c>
      <c r="FX116" s="5">
        <v>86.272155999999995</v>
      </c>
      <c r="FY116" s="5">
        <v>92.627943999999999</v>
      </c>
      <c r="FZ116" s="5">
        <v>98.014724999999999</v>
      </c>
      <c r="GA116" s="5">
        <v>81.089974999999995</v>
      </c>
      <c r="GB116" s="5">
        <v>94.977024999999998</v>
      </c>
      <c r="GC116" s="5">
        <v>93.842133000000004</v>
      </c>
      <c r="GD116" s="5">
        <v>99.720146999999997</v>
      </c>
      <c r="GE116" s="5">
        <v>91.987121000000002</v>
      </c>
      <c r="GF116" s="5">
        <v>99.641723999999996</v>
      </c>
      <c r="GG116" s="5">
        <v>106.982197</v>
      </c>
      <c r="GH116" s="5">
        <v>97.277857999999995</v>
      </c>
      <c r="GI116" s="5">
        <v>82.553167999999999</v>
      </c>
      <c r="GJ116" s="5">
        <v>83.581220999999999</v>
      </c>
      <c r="GK116" s="5">
        <v>75.929823999999996</v>
      </c>
      <c r="GL116" s="5">
        <v>90.215322</v>
      </c>
      <c r="GM116" s="5">
        <v>77.779630999999995</v>
      </c>
      <c r="GN116" s="5">
        <v>73.610988000000006</v>
      </c>
      <c r="GO116" s="5">
        <v>87.359531000000004</v>
      </c>
      <c r="GP116" s="5">
        <v>85.060186999999999</v>
      </c>
      <c r="GQ116" s="5">
        <v>93.083620999999994</v>
      </c>
      <c r="GR116" s="5">
        <v>91.338116999999997</v>
      </c>
      <c r="GS116" s="5">
        <v>103.537009</v>
      </c>
      <c r="GT116" s="5">
        <v>116.23222800000001</v>
      </c>
      <c r="GU116" s="5">
        <v>134.018314</v>
      </c>
      <c r="GV116" s="5">
        <v>117.780547</v>
      </c>
      <c r="GW116" s="5">
        <v>108.685096</v>
      </c>
      <c r="GX116" s="5">
        <v>119.871737</v>
      </c>
      <c r="GY116" s="5">
        <v>108.710217</v>
      </c>
      <c r="GZ116" s="5">
        <v>71.851309000000001</v>
      </c>
      <c r="HA116" s="5">
        <v>62.358753999999998</v>
      </c>
      <c r="HB116" s="5">
        <v>69.593709000000004</v>
      </c>
      <c r="HC116" s="5">
        <v>77.491213000000002</v>
      </c>
      <c r="HD116" s="5">
        <v>107.202079</v>
      </c>
      <c r="HE116" s="5">
        <v>126.47951399999999</v>
      </c>
      <c r="HF116" s="5">
        <v>117.597927</v>
      </c>
      <c r="HG116" s="5">
        <v>124.207049</v>
      </c>
      <c r="HH116" s="5">
        <v>113.61973</v>
      </c>
      <c r="HI116" s="5">
        <v>108.608321</v>
      </c>
      <c r="HJ116" s="5">
        <v>79.384546</v>
      </c>
      <c r="HK116" s="5">
        <v>60.629846000000001</v>
      </c>
      <c r="HL116" s="5">
        <v>83.879598000000001</v>
      </c>
      <c r="HM116" s="5">
        <v>88.943247999999997</v>
      </c>
      <c r="HN116" s="5">
        <v>92.946663999999998</v>
      </c>
      <c r="HO116" s="5">
        <v>112.543099</v>
      </c>
      <c r="HP116" s="5">
        <v>126.15774999999999</v>
      </c>
      <c r="HQ116" s="5">
        <v>118.94051899999999</v>
      </c>
      <c r="HR116" s="5">
        <v>111.51474899999999</v>
      </c>
      <c r="HS116" s="5">
        <v>101.891108</v>
      </c>
      <c r="HT116" s="5">
        <v>94.532999000000004</v>
      </c>
      <c r="HU116" s="5">
        <v>85.885679999999994</v>
      </c>
      <c r="HV116" s="5">
        <v>108.43436800000001</v>
      </c>
      <c r="HW116" s="5">
        <v>81.219594000000001</v>
      </c>
      <c r="HX116" s="5">
        <v>102.554647</v>
      </c>
      <c r="HY116" s="5">
        <v>95.734941000000006</v>
      </c>
      <c r="HZ116" s="5">
        <v>101.998081</v>
      </c>
      <c r="IA116" s="5">
        <v>91.684616000000005</v>
      </c>
      <c r="IB116" s="5">
        <v>86.773120000000006</v>
      </c>
      <c r="IC116" s="5">
        <v>96.062918999999994</v>
      </c>
      <c r="ID116" s="5">
        <v>81.047253999999995</v>
      </c>
      <c r="IE116" s="5">
        <v>80.991916000000003</v>
      </c>
      <c r="IF116" s="5">
        <v>90.152253999999999</v>
      </c>
      <c r="IG116" s="5">
        <v>102.16886599999999</v>
      </c>
      <c r="IH116" s="5">
        <v>96.839074999999994</v>
      </c>
      <c r="II116" s="5">
        <v>90.278638999999998</v>
      </c>
      <c r="IJ116" s="5">
        <v>100.020946</v>
      </c>
      <c r="IK116" s="5">
        <v>92.404578999999998</v>
      </c>
      <c r="IL116" s="5">
        <v>98.895304999999993</v>
      </c>
      <c r="IM116" s="5">
        <v>97.567547000000005</v>
      </c>
      <c r="IN116" s="5">
        <v>101.58632900000001</v>
      </c>
      <c r="IO116" s="5">
        <v>103.86797799999999</v>
      </c>
      <c r="IP116" s="5">
        <v>81.773363000000003</v>
      </c>
      <c r="IQ116" s="5">
        <v>98.677587000000003</v>
      </c>
      <c r="IR116" s="5">
        <v>89.784700000000001</v>
      </c>
      <c r="IS116" s="5">
        <v>90.362471999999997</v>
      </c>
      <c r="IT116" s="5">
        <v>98.791550000000001</v>
      </c>
      <c r="IU116" s="5">
        <v>83.057064999999994</v>
      </c>
      <c r="IV116" s="5">
        <v>89.225627000000003</v>
      </c>
      <c r="IW116" s="5">
        <v>84.575235000000006</v>
      </c>
      <c r="IX116" s="5">
        <v>64.684301000000005</v>
      </c>
      <c r="IY116" s="5">
        <v>69.853925000000004</v>
      </c>
      <c r="IZ116" s="5">
        <v>90.690738999999994</v>
      </c>
      <c r="JA116" s="5">
        <v>98.392086000000006</v>
      </c>
      <c r="JB116" s="5">
        <v>82.348799999999997</v>
      </c>
      <c r="JC116" s="5">
        <v>96.909023000000005</v>
      </c>
      <c r="JD116" s="5">
        <v>83.983895000000004</v>
      </c>
      <c r="JE116" s="5">
        <v>90.838943999999998</v>
      </c>
      <c r="JF116" s="5">
        <v>80.899606000000006</v>
      </c>
      <c r="JG116" s="5">
        <v>84.837271999999999</v>
      </c>
      <c r="JH116" s="5">
        <v>78.096889000000004</v>
      </c>
      <c r="JI116" s="5">
        <v>75.274141999999998</v>
      </c>
      <c r="JJ116" s="5">
        <v>69.671805000000006</v>
      </c>
      <c r="JK116" s="5">
        <v>74.702292</v>
      </c>
      <c r="JL116" s="5">
        <v>97.175658999999996</v>
      </c>
      <c r="JM116" s="5">
        <v>91.898336999999998</v>
      </c>
      <c r="JN116" s="5">
        <v>71.392820999999998</v>
      </c>
      <c r="JO116" s="5">
        <v>73.073205000000002</v>
      </c>
      <c r="JP116" s="5">
        <v>69.214738999999994</v>
      </c>
      <c r="JQ116" s="5">
        <v>59.022167000000003</v>
      </c>
      <c r="JR116" s="5">
        <v>69.930608000000007</v>
      </c>
      <c r="JS116" s="5">
        <v>56.612960999999999</v>
      </c>
      <c r="JT116" s="5">
        <v>60.376421999999998</v>
      </c>
      <c r="JU116" s="5">
        <v>58.348891000000002</v>
      </c>
      <c r="JV116" s="5">
        <v>63.288263000000001</v>
      </c>
      <c r="JW116" s="5">
        <v>65.228153000000006</v>
      </c>
      <c r="JX116" s="5">
        <v>60.589829000000002</v>
      </c>
      <c r="JY116" s="5">
        <v>64.917632999999995</v>
      </c>
      <c r="JZ116" s="5">
        <v>58.610702000000003</v>
      </c>
      <c r="KA116" s="5">
        <v>63.431131999999998</v>
      </c>
      <c r="KB116" s="5">
        <v>62.826743999999998</v>
      </c>
      <c r="KC116" s="5">
        <v>59.862476999999998</v>
      </c>
      <c r="KD116" s="5">
        <v>61.396324999999997</v>
      </c>
      <c r="KE116" s="5">
        <v>57.299114000000003</v>
      </c>
      <c r="KF116" s="5">
        <v>75.577539000000002</v>
      </c>
      <c r="KG116" s="5">
        <v>67.471282000000002</v>
      </c>
      <c r="KH116" s="5">
        <v>93.553527000000003</v>
      </c>
      <c r="KI116" s="5">
        <v>110.042756</v>
      </c>
      <c r="KJ116" s="5">
        <v>103.184262</v>
      </c>
      <c r="KK116" s="5">
        <v>117.55858000000001</v>
      </c>
      <c r="KL116" s="25"/>
      <c r="KM116" s="25"/>
      <c r="KN116" s="25"/>
      <c r="KO116" s="25"/>
      <c r="KP116" s="25"/>
      <c r="KQ116" s="25"/>
      <c r="KR116" s="25"/>
      <c r="KS116" s="25"/>
      <c r="KT116" s="25"/>
      <c r="KU116" s="25"/>
      <c r="KV116" s="25"/>
      <c r="KW116" s="25"/>
      <c r="KX116" s="25"/>
      <c r="KY116" s="25"/>
      <c r="KZ116" s="25"/>
      <c r="LA116" s="25"/>
      <c r="LB116" s="25"/>
      <c r="LC116" s="25"/>
      <c r="LD116" s="25"/>
      <c r="LE116" s="25"/>
      <c r="LF116" s="25"/>
      <c r="LG116" s="25"/>
      <c r="LH116" s="25"/>
      <c r="LI116" s="25"/>
      <c r="LJ116" s="25"/>
      <c r="LK116" s="25"/>
      <c r="LL116" s="25"/>
      <c r="LM116" s="25"/>
      <c r="LN116" s="25"/>
      <c r="LO116" s="25"/>
      <c r="LP116" s="25"/>
      <c r="LQ116" s="25"/>
      <c r="LR116" s="25"/>
      <c r="LS116" s="25"/>
      <c r="LT116" s="25"/>
      <c r="LU116" s="25"/>
      <c r="LV116" s="25"/>
      <c r="LW116" s="25"/>
      <c r="LX116" s="25"/>
      <c r="LY116" s="25"/>
      <c r="LZ116" s="25"/>
      <c r="MA116" s="25"/>
      <c r="MB116" s="25"/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  <c r="PF116" s="25"/>
      <c r="PG116" s="25"/>
      <c r="PH116" s="25"/>
      <c r="PI116" s="25"/>
      <c r="PJ116" s="25"/>
      <c r="PK116" s="25"/>
      <c r="PL116" s="25"/>
      <c r="PM116" s="25"/>
      <c r="PN116" s="25"/>
      <c r="PO116" s="25"/>
      <c r="PP116" s="25"/>
      <c r="PQ116" s="25"/>
      <c r="PR116" s="25"/>
      <c r="PS116" s="25"/>
      <c r="PT116" s="25"/>
      <c r="PU116" s="25"/>
      <c r="PV116" s="25"/>
      <c r="PW116" s="25"/>
      <c r="PX116" s="25"/>
      <c r="PY116" s="25"/>
      <c r="PZ116" s="25"/>
      <c r="QA116" s="25"/>
      <c r="QB116" s="25"/>
      <c r="QC116" s="25"/>
      <c r="QD116" s="25"/>
      <c r="QE116" s="25"/>
      <c r="QF116" s="25"/>
      <c r="QG116" s="25"/>
      <c r="QH116" s="25"/>
      <c r="QI116" s="25"/>
      <c r="QJ116" s="25"/>
      <c r="QK116" s="25"/>
      <c r="QL116" s="25"/>
      <c r="QM116" s="25"/>
      <c r="QN116" s="25"/>
      <c r="QO116" s="25"/>
      <c r="QP116" s="25"/>
      <c r="QQ116" s="25"/>
      <c r="QR116" s="25"/>
      <c r="QS116" s="25"/>
      <c r="QT116" s="25"/>
      <c r="QU116" s="25"/>
      <c r="QV116" s="25"/>
      <c r="QW116" s="25"/>
      <c r="QX116" s="25"/>
      <c r="QY116" s="25"/>
      <c r="QZ116" s="25"/>
      <c r="RA116" s="25"/>
      <c r="RB116" s="25"/>
      <c r="RC116" s="25"/>
      <c r="RD116" s="25"/>
      <c r="RE116" s="25"/>
      <c r="RF116" s="25"/>
      <c r="RG116" s="25"/>
      <c r="RH116" s="25"/>
      <c r="RI116" s="25"/>
      <c r="RJ116" s="25"/>
      <c r="RK116" s="25"/>
      <c r="RL116" s="25"/>
      <c r="RM116" s="25"/>
      <c r="RN116" s="25"/>
      <c r="RO116" s="25"/>
      <c r="RP116" s="25"/>
      <c r="RQ116" s="25"/>
      <c r="RR116" s="25"/>
      <c r="RS116" s="25"/>
      <c r="RT116" s="25"/>
      <c r="RU116" s="25"/>
      <c r="RV116" s="25"/>
      <c r="RW116" s="25"/>
      <c r="RX116" s="25"/>
      <c r="RY116" s="25"/>
      <c r="RZ116" s="25"/>
      <c r="SA116" s="25"/>
      <c r="SB116" s="25"/>
      <c r="SC116" s="25"/>
      <c r="SD116" s="25"/>
      <c r="SE116" s="25"/>
      <c r="SF116" s="25"/>
      <c r="SG116" s="25"/>
      <c r="SH116" s="25"/>
      <c r="SI116" s="25"/>
      <c r="SJ116" s="25"/>
      <c r="SK116" s="25"/>
      <c r="SL116" s="25"/>
      <c r="SM116" s="25"/>
      <c r="SN116" s="25"/>
      <c r="SO116" s="25"/>
      <c r="SP116" s="25"/>
      <c r="SQ116" s="25"/>
      <c r="SR116" s="25"/>
      <c r="SS116" s="25"/>
      <c r="ST116" s="25"/>
      <c r="SU116" s="25"/>
      <c r="SV116" s="25"/>
      <c r="SW116" s="25"/>
      <c r="SX116" s="25"/>
      <c r="SY116" s="25"/>
      <c r="SZ116" s="25"/>
      <c r="TA116" s="25"/>
      <c r="TB116" s="25"/>
      <c r="TC116" s="25"/>
      <c r="TD116" s="25"/>
      <c r="TE116" s="25"/>
      <c r="TF116" s="25"/>
      <c r="TG116" s="25"/>
      <c r="TH116" s="25"/>
      <c r="TI116" s="25"/>
      <c r="TJ116" s="25"/>
      <c r="TK116" s="25"/>
      <c r="TL116" s="25"/>
      <c r="TM116" s="25"/>
      <c r="TN116" s="25"/>
      <c r="TO116" s="25"/>
    </row>
    <row r="117" spans="1:535" ht="12.75" customHeight="1" x14ac:dyDescent="0.35">
      <c r="A117" s="6" t="s">
        <v>163</v>
      </c>
      <c r="B117" s="4">
        <v>6.3467159999999998</v>
      </c>
      <c r="C117" s="4">
        <v>3.5815399999999999</v>
      </c>
      <c r="D117" s="4">
        <v>4.5856170000000001</v>
      </c>
      <c r="E117" s="4">
        <v>7.5817030000000001</v>
      </c>
      <c r="F117" s="4">
        <v>7.6137430000000004</v>
      </c>
      <c r="G117" s="4">
        <v>5.3590679999999997</v>
      </c>
      <c r="H117" s="4">
        <v>9.3173410000000008</v>
      </c>
      <c r="I117" s="4">
        <v>15.244256</v>
      </c>
      <c r="J117" s="4">
        <v>15.489618999999999</v>
      </c>
      <c r="K117" s="4">
        <v>16.623944000000002</v>
      </c>
      <c r="L117" s="4">
        <v>8.4238009999999992</v>
      </c>
      <c r="M117" s="4">
        <v>4.790171</v>
      </c>
      <c r="N117" s="4">
        <v>4.3918239999999997</v>
      </c>
      <c r="O117" s="4">
        <v>5.0621330000000002</v>
      </c>
      <c r="P117" s="4">
        <v>6.3133319999999999</v>
      </c>
      <c r="Q117" s="4">
        <v>6.04277</v>
      </c>
      <c r="R117" s="4">
        <v>6.6161380000000003</v>
      </c>
      <c r="S117" s="4">
        <v>4.904293</v>
      </c>
      <c r="T117" s="4">
        <v>9.5217939999999999</v>
      </c>
      <c r="U117" s="4">
        <v>13.553578999999999</v>
      </c>
      <c r="V117" s="4">
        <v>19.327081</v>
      </c>
      <c r="W117" s="4">
        <v>15.003963000000001</v>
      </c>
      <c r="X117" s="4">
        <v>9.9297310000000003</v>
      </c>
      <c r="Y117" s="4">
        <v>10.887117999999999</v>
      </c>
      <c r="Z117" s="4">
        <v>4.2193620000000003</v>
      </c>
      <c r="AA117" s="4">
        <v>6.0165220000000001</v>
      </c>
      <c r="AB117" s="4">
        <v>7.0808249999999999</v>
      </c>
      <c r="AC117" s="4">
        <v>3.6263260000000002</v>
      </c>
      <c r="AD117" s="4">
        <v>6.4271159999999998</v>
      </c>
      <c r="AE117" s="4">
        <v>3.0667759999999999</v>
      </c>
      <c r="AF117" s="4">
        <v>4.4548310000000004</v>
      </c>
      <c r="AG117" s="4">
        <v>9.1545959999999997</v>
      </c>
      <c r="AH117" s="4">
        <v>10.752706</v>
      </c>
      <c r="AI117" s="4">
        <v>11.687046</v>
      </c>
      <c r="AJ117" s="4">
        <v>8.2695880000000006</v>
      </c>
      <c r="AK117" s="4">
        <v>6.2027530000000004</v>
      </c>
      <c r="AL117" s="4">
        <v>3.5383420000000001</v>
      </c>
      <c r="AM117" s="4">
        <v>8.3332639999999998</v>
      </c>
      <c r="AN117" s="4">
        <v>6.0591280000000003</v>
      </c>
      <c r="AO117" s="4">
        <v>6.8692570000000002</v>
      </c>
      <c r="AP117" s="4">
        <v>6.8106640000000001</v>
      </c>
      <c r="AQ117" s="4">
        <v>6.2997839999999998</v>
      </c>
      <c r="AR117" s="4">
        <v>7.4505290000000004</v>
      </c>
      <c r="AS117" s="4">
        <v>11.572645</v>
      </c>
      <c r="AT117" s="4">
        <v>15.010738999999999</v>
      </c>
      <c r="AU117" s="4">
        <v>12.501587000000001</v>
      </c>
      <c r="AV117" s="4">
        <v>8.2680849999999992</v>
      </c>
      <c r="AW117" s="4">
        <v>8.8342460000000003</v>
      </c>
      <c r="AX117" s="4">
        <v>5.2626140000000001</v>
      </c>
      <c r="AY117" s="4">
        <v>6.2233029999999996</v>
      </c>
      <c r="AZ117" s="4">
        <v>8.8346239999999998</v>
      </c>
      <c r="BA117" s="4">
        <v>7.6708800000000004</v>
      </c>
      <c r="BB117" s="4">
        <v>10.64053</v>
      </c>
      <c r="BC117" s="4">
        <v>8.3771880000000003</v>
      </c>
      <c r="BD117" s="4">
        <v>12.124593000000001</v>
      </c>
      <c r="BE117" s="4">
        <v>17.821579</v>
      </c>
      <c r="BF117" s="4">
        <v>11.052314000000001</v>
      </c>
      <c r="BG117" s="4">
        <v>11.118226</v>
      </c>
      <c r="BH117" s="4">
        <v>6.9285209999999999</v>
      </c>
      <c r="BI117" s="4">
        <v>4.5134059999999998</v>
      </c>
      <c r="BJ117" s="4">
        <v>5.6695710000000004</v>
      </c>
      <c r="BK117" s="4">
        <v>10.882602</v>
      </c>
      <c r="BL117" s="4">
        <v>7.8426210000000003</v>
      </c>
      <c r="BM117" s="4">
        <v>11.736420000000001</v>
      </c>
      <c r="BN117" s="4">
        <v>12.463782999999999</v>
      </c>
      <c r="BO117" s="4">
        <v>5.5891070000000003</v>
      </c>
      <c r="BP117" s="4">
        <v>7.7091289999999999</v>
      </c>
      <c r="BQ117" s="4">
        <v>11.097251999999999</v>
      </c>
      <c r="BR117" s="4">
        <v>13.903604</v>
      </c>
      <c r="BS117" s="4">
        <v>14.25468</v>
      </c>
      <c r="BT117" s="4">
        <v>7.4887519999999999</v>
      </c>
      <c r="BU117" s="4">
        <v>10.168164000000001</v>
      </c>
      <c r="BV117" s="4">
        <v>7.463508</v>
      </c>
      <c r="BW117" s="4">
        <v>13.238263</v>
      </c>
      <c r="BX117" s="4">
        <v>7.9174610000000003</v>
      </c>
      <c r="BY117" s="4">
        <v>7.8407660000000003</v>
      </c>
      <c r="BZ117" s="4">
        <v>13.984684</v>
      </c>
      <c r="CA117" s="4">
        <v>9.0030280000000005</v>
      </c>
      <c r="CB117" s="4">
        <v>13.336925000000001</v>
      </c>
      <c r="CC117" s="4">
        <v>11.110673</v>
      </c>
      <c r="CD117" s="4">
        <v>10.354547</v>
      </c>
      <c r="CE117" s="4">
        <v>10.117058</v>
      </c>
      <c r="CF117" s="4">
        <v>8.3316839999999992</v>
      </c>
      <c r="CG117" s="4">
        <v>6.3005459999999998</v>
      </c>
      <c r="CH117" s="4">
        <v>7.4627600000000003</v>
      </c>
      <c r="CI117" s="4">
        <v>7.0001300000000004</v>
      </c>
      <c r="CJ117" s="4">
        <v>13.527837999999999</v>
      </c>
      <c r="CK117" s="4">
        <v>9.2010269999999998</v>
      </c>
      <c r="CL117" s="4">
        <v>10.800338999999999</v>
      </c>
      <c r="CM117" s="4">
        <v>9.4888100000000009</v>
      </c>
      <c r="CN117" s="4">
        <v>16.474216999999999</v>
      </c>
      <c r="CO117" s="4">
        <v>17.937211000000001</v>
      </c>
      <c r="CP117" s="4">
        <v>19.109983</v>
      </c>
      <c r="CQ117" s="4">
        <v>16.620739</v>
      </c>
      <c r="CR117" s="4">
        <v>9.7859809999999996</v>
      </c>
      <c r="CS117" s="4">
        <v>7.6071150000000003</v>
      </c>
      <c r="CT117" s="4">
        <v>6.4498179999999996</v>
      </c>
      <c r="CU117" s="4">
        <v>8.4672429999999999</v>
      </c>
      <c r="CV117" s="4">
        <v>9.5229719999999993</v>
      </c>
      <c r="CW117" s="4">
        <v>8.5376019999999997</v>
      </c>
      <c r="CX117" s="4">
        <v>9.935435</v>
      </c>
      <c r="CY117" s="4">
        <v>9.2192629999999998</v>
      </c>
      <c r="CZ117" s="4">
        <v>12.766455000000001</v>
      </c>
      <c r="DA117" s="4">
        <v>12.009816000000001</v>
      </c>
      <c r="DB117" s="4">
        <v>12.346397</v>
      </c>
      <c r="DC117" s="4">
        <v>13.654621000000001</v>
      </c>
      <c r="DD117" s="4">
        <v>10.584448</v>
      </c>
      <c r="DE117" s="4">
        <v>6.3019499999999997</v>
      </c>
      <c r="DF117" s="4">
        <v>5.3104420000000001</v>
      </c>
      <c r="DG117" s="4">
        <v>7.9482739999999996</v>
      </c>
      <c r="DH117" s="4">
        <v>9.7774040000000007</v>
      </c>
      <c r="DI117" s="4">
        <v>11.634782</v>
      </c>
      <c r="DJ117" s="4">
        <v>9.8481590000000008</v>
      </c>
      <c r="DK117" s="4">
        <v>11.641311</v>
      </c>
      <c r="DL117" s="4">
        <v>16.573627999999999</v>
      </c>
      <c r="DM117" s="4">
        <v>16.046005999999998</v>
      </c>
      <c r="DN117" s="4">
        <v>12.347860000000001</v>
      </c>
      <c r="DO117" s="4">
        <v>15.596501999999999</v>
      </c>
      <c r="DP117" s="4">
        <v>6.9847849999999996</v>
      </c>
      <c r="DQ117" s="4">
        <v>7.5605989999999998</v>
      </c>
      <c r="DR117" s="4">
        <v>13.001219000000001</v>
      </c>
      <c r="DS117" s="4">
        <v>10.090685000000001</v>
      </c>
      <c r="DT117" s="4">
        <v>11.113071</v>
      </c>
      <c r="DU117" s="4">
        <v>10.520315</v>
      </c>
      <c r="DV117" s="4">
        <v>16.208898000000001</v>
      </c>
      <c r="DW117" s="4">
        <v>13.970083000000001</v>
      </c>
      <c r="DX117" s="4">
        <v>17.881397</v>
      </c>
      <c r="DY117" s="4">
        <v>21.253788</v>
      </c>
      <c r="DZ117" s="4">
        <v>15.538678000000001</v>
      </c>
      <c r="EA117" s="4">
        <v>19.353767000000001</v>
      </c>
      <c r="EB117" s="4">
        <v>13.807617</v>
      </c>
      <c r="EC117" s="4">
        <v>14.580356999999999</v>
      </c>
      <c r="ED117" s="4">
        <v>15.212583</v>
      </c>
      <c r="EE117" s="4">
        <v>21.704530999999999</v>
      </c>
      <c r="EF117" s="4">
        <v>23.496842999999998</v>
      </c>
      <c r="EG117" s="4">
        <v>19.015339000000001</v>
      </c>
      <c r="EH117" s="4">
        <v>26.622990000000001</v>
      </c>
      <c r="EI117" s="4">
        <v>31.537932000000001</v>
      </c>
      <c r="EJ117" s="4">
        <v>31.726606</v>
      </c>
      <c r="EK117" s="4">
        <v>38.90117</v>
      </c>
      <c r="EL117" s="4">
        <v>27.327276000000001</v>
      </c>
      <c r="EM117" s="4">
        <v>16.102764000000001</v>
      </c>
      <c r="EN117" s="4">
        <v>8.3299369999999993</v>
      </c>
      <c r="EO117" s="4">
        <v>4.8342159999999996</v>
      </c>
      <c r="EP117" s="4">
        <v>6.1207399999999996</v>
      </c>
      <c r="EQ117" s="4">
        <v>5.7407909999999998</v>
      </c>
      <c r="ER117" s="4">
        <v>10.298973999999999</v>
      </c>
      <c r="ES117" s="4">
        <v>11.579698</v>
      </c>
      <c r="ET117" s="4">
        <v>9.1688969999999994</v>
      </c>
      <c r="EU117" s="4">
        <v>15.158913</v>
      </c>
      <c r="EV117" s="4">
        <v>14.999222</v>
      </c>
      <c r="EW117" s="4">
        <v>17.520851</v>
      </c>
      <c r="EX117" s="4">
        <v>15.709697999999999</v>
      </c>
      <c r="EY117" s="4">
        <v>15.151356</v>
      </c>
      <c r="EZ117" s="4">
        <v>6.8920360000000001</v>
      </c>
      <c r="FA117" s="4">
        <v>8.4131110000000007</v>
      </c>
      <c r="FB117" s="4">
        <v>10.367903999999999</v>
      </c>
      <c r="FC117" s="4">
        <v>10.035792000000001</v>
      </c>
      <c r="FD117" s="4">
        <v>14.716564999999999</v>
      </c>
      <c r="FE117" s="4">
        <v>14.951166000000001</v>
      </c>
      <c r="FF117" s="4">
        <v>15.372133</v>
      </c>
      <c r="FG117" s="4">
        <v>14.112598999999999</v>
      </c>
      <c r="FH117" s="4">
        <v>16.507368</v>
      </c>
      <c r="FI117" s="4">
        <v>17.660060999999999</v>
      </c>
      <c r="FJ117" s="4">
        <v>16.828367</v>
      </c>
      <c r="FK117" s="4">
        <v>14.208492</v>
      </c>
      <c r="FL117" s="4">
        <v>19.695727000000002</v>
      </c>
      <c r="FM117" s="4">
        <v>13.625456</v>
      </c>
      <c r="FN117" s="4">
        <v>12.775478</v>
      </c>
      <c r="FO117" s="4">
        <v>17.369201</v>
      </c>
      <c r="FP117" s="4">
        <v>20.065276999999998</v>
      </c>
      <c r="FQ117" s="4">
        <v>16.860364000000001</v>
      </c>
      <c r="FR117" s="4">
        <v>18.258987000000001</v>
      </c>
      <c r="FS117" s="4">
        <v>12.788943</v>
      </c>
      <c r="FT117" s="4">
        <v>21.294346999999998</v>
      </c>
      <c r="FU117" s="4">
        <v>23.224319999999999</v>
      </c>
      <c r="FV117" s="4">
        <v>23.499907</v>
      </c>
      <c r="FW117" s="4">
        <v>16.768612999999998</v>
      </c>
      <c r="FX117" s="4">
        <v>20.520484</v>
      </c>
      <c r="FY117" s="4">
        <v>12.267704</v>
      </c>
      <c r="FZ117" s="4">
        <v>19.771629999999998</v>
      </c>
      <c r="GA117" s="4">
        <v>11.899501000000001</v>
      </c>
      <c r="GB117" s="4">
        <v>7.4896909999999997</v>
      </c>
      <c r="GC117" s="4">
        <v>9.9961959999999994</v>
      </c>
      <c r="GD117" s="4">
        <v>12.288376</v>
      </c>
      <c r="GE117" s="4">
        <v>11.938314999999999</v>
      </c>
      <c r="GF117" s="4">
        <v>13.008369</v>
      </c>
      <c r="GG117" s="4">
        <v>17.644632000000001</v>
      </c>
      <c r="GH117" s="4">
        <v>18.245177000000002</v>
      </c>
      <c r="GI117" s="4">
        <v>25.589881999999999</v>
      </c>
      <c r="GJ117" s="4">
        <v>10.84596</v>
      </c>
      <c r="GK117" s="4">
        <v>11.109674</v>
      </c>
      <c r="GL117" s="4">
        <v>11.245608000000001</v>
      </c>
      <c r="GM117" s="4">
        <v>11.034423</v>
      </c>
      <c r="GN117" s="4">
        <v>14.416370000000001</v>
      </c>
      <c r="GO117" s="4">
        <v>12.53035</v>
      </c>
      <c r="GP117" s="4">
        <v>23.683796999999998</v>
      </c>
      <c r="GQ117" s="4">
        <v>13.875234000000001</v>
      </c>
      <c r="GR117" s="4">
        <v>25.207633000000001</v>
      </c>
      <c r="GS117" s="4">
        <v>24.395727999999998</v>
      </c>
      <c r="GT117" s="4">
        <v>17.725899999999999</v>
      </c>
      <c r="GU117" s="4">
        <v>14.539514</v>
      </c>
      <c r="GV117" s="4">
        <v>10.176026</v>
      </c>
      <c r="GW117" s="4">
        <v>9.6786320000000003</v>
      </c>
      <c r="GX117" s="4">
        <v>10.860034000000001</v>
      </c>
      <c r="GY117" s="4">
        <v>11.208586</v>
      </c>
      <c r="GZ117" s="4">
        <v>11.222462</v>
      </c>
      <c r="HA117" s="4">
        <v>14.278782</v>
      </c>
      <c r="HB117" s="4">
        <v>13.358736</v>
      </c>
      <c r="HC117" s="4">
        <v>14.878907</v>
      </c>
      <c r="HD117" s="4">
        <v>17.140851000000001</v>
      </c>
      <c r="HE117" s="4">
        <v>15.048453</v>
      </c>
      <c r="HF117" s="4">
        <v>22.945938999999999</v>
      </c>
      <c r="HG117" s="4">
        <v>14.753339</v>
      </c>
      <c r="HH117" s="4">
        <v>9.3435070000000007</v>
      </c>
      <c r="HI117" s="4">
        <v>10.648996</v>
      </c>
      <c r="HJ117" s="4">
        <v>9.9036930000000005</v>
      </c>
      <c r="HK117" s="4">
        <v>8.9604579999999991</v>
      </c>
      <c r="HL117" s="4">
        <v>12.316459999999999</v>
      </c>
      <c r="HM117" s="4">
        <v>19.232738000000001</v>
      </c>
      <c r="HN117" s="4">
        <v>8.9875340000000001</v>
      </c>
      <c r="HO117" s="4">
        <v>12.034373</v>
      </c>
      <c r="HP117" s="4">
        <v>11.207694999999999</v>
      </c>
      <c r="HQ117" s="4">
        <v>13.910240999999999</v>
      </c>
      <c r="HR117" s="4">
        <v>16.311171999999999</v>
      </c>
      <c r="HS117" s="4">
        <v>10.450475000000001</v>
      </c>
      <c r="HT117" s="4">
        <v>9.2143770000000007</v>
      </c>
      <c r="HU117" s="4">
        <v>10.172565000000001</v>
      </c>
      <c r="HV117" s="4">
        <v>6.6675509999999996</v>
      </c>
      <c r="HW117" s="4">
        <v>11.077852999999999</v>
      </c>
      <c r="HX117" s="4">
        <v>10.702425</v>
      </c>
      <c r="HY117" s="4">
        <v>9.3285889999999991</v>
      </c>
      <c r="HZ117" s="4">
        <v>9.2107209999999995</v>
      </c>
      <c r="IA117" s="4">
        <v>9.9326019999999993</v>
      </c>
      <c r="IB117" s="4">
        <v>9.7066870000000005</v>
      </c>
      <c r="IC117" s="4">
        <v>12.539408999999999</v>
      </c>
      <c r="ID117" s="4">
        <v>14.588537000000001</v>
      </c>
      <c r="IE117" s="4">
        <v>8.918939</v>
      </c>
      <c r="IF117" s="4">
        <v>11.912473</v>
      </c>
      <c r="IG117" s="4">
        <v>8.9258570000000006</v>
      </c>
      <c r="IH117" s="4">
        <v>10.251977</v>
      </c>
      <c r="II117" s="4">
        <v>6.5522049999999998</v>
      </c>
      <c r="IJ117" s="4">
        <v>9.7875309999999995</v>
      </c>
      <c r="IK117" s="4">
        <v>7.9054520000000004</v>
      </c>
      <c r="IL117" s="4">
        <v>9.6538400000000006</v>
      </c>
      <c r="IM117" s="4">
        <v>12.340526000000001</v>
      </c>
      <c r="IN117" s="4">
        <v>14.370462</v>
      </c>
      <c r="IO117" s="4">
        <v>11.761151999999999</v>
      </c>
      <c r="IP117" s="4">
        <v>13.710518</v>
      </c>
      <c r="IQ117" s="4">
        <v>9.789536</v>
      </c>
      <c r="IR117" s="4">
        <v>11.798347</v>
      </c>
      <c r="IS117" s="4">
        <v>12.466421</v>
      </c>
      <c r="IT117" s="4">
        <v>10.852898</v>
      </c>
      <c r="IU117" s="4">
        <v>9.7076429999999991</v>
      </c>
      <c r="IV117" s="4">
        <v>11.868093999999999</v>
      </c>
      <c r="IW117" s="4">
        <v>11.126132</v>
      </c>
      <c r="IX117" s="4">
        <v>9.0408500000000007</v>
      </c>
      <c r="IY117" s="4">
        <v>12.957844</v>
      </c>
      <c r="IZ117" s="4">
        <v>10.514189</v>
      </c>
      <c r="JA117" s="4">
        <v>17.939374999999998</v>
      </c>
      <c r="JB117" s="4">
        <v>11.499477000000001</v>
      </c>
      <c r="JC117" s="4">
        <v>14.836429000000001</v>
      </c>
      <c r="JD117" s="4">
        <v>11.356448</v>
      </c>
      <c r="JE117" s="4">
        <v>8.9914869999999993</v>
      </c>
      <c r="JF117" s="4">
        <v>9.6975800000000003</v>
      </c>
      <c r="JG117" s="4">
        <v>10.609873</v>
      </c>
      <c r="JH117" s="4">
        <v>11.309945000000001</v>
      </c>
      <c r="JI117" s="4">
        <v>10.111750000000001</v>
      </c>
      <c r="JJ117" s="4">
        <v>15.741104999999999</v>
      </c>
      <c r="JK117" s="4">
        <v>12.030092</v>
      </c>
      <c r="JL117" s="4">
        <v>12.453405</v>
      </c>
      <c r="JM117" s="4">
        <v>13.168594000000001</v>
      </c>
      <c r="JN117" s="4">
        <v>11.03665</v>
      </c>
      <c r="JO117" s="4">
        <v>10.180621</v>
      </c>
      <c r="JP117" s="4">
        <v>8.1197569999999999</v>
      </c>
      <c r="JQ117" s="4">
        <v>9.0851109999999995</v>
      </c>
      <c r="JR117" s="4">
        <v>10.187467</v>
      </c>
      <c r="JS117" s="4">
        <v>9.4625529999999998</v>
      </c>
      <c r="JT117" s="4">
        <v>8.2787790000000001</v>
      </c>
      <c r="JU117" s="4">
        <v>10.139237</v>
      </c>
      <c r="JV117" s="4">
        <v>8.59328</v>
      </c>
      <c r="JW117" s="4">
        <v>9.7646379999999997</v>
      </c>
      <c r="JX117" s="4">
        <v>11.896912</v>
      </c>
      <c r="JY117" s="4">
        <v>9.4708550000000002</v>
      </c>
      <c r="JZ117" s="4">
        <v>9.8798449999999995</v>
      </c>
      <c r="KA117" s="4">
        <v>10.718965000000001</v>
      </c>
      <c r="KB117" s="4">
        <v>7.160088</v>
      </c>
      <c r="KC117" s="4">
        <v>10.529463</v>
      </c>
      <c r="KD117" s="4">
        <v>7.4429259999999999</v>
      </c>
      <c r="KE117" s="4">
        <v>8.9499030000000008</v>
      </c>
      <c r="KF117" s="4">
        <v>13.731007999999999</v>
      </c>
      <c r="KG117" s="4">
        <v>10.87262</v>
      </c>
      <c r="KH117" s="4">
        <v>14.043619</v>
      </c>
      <c r="KI117" s="4">
        <v>14.318770000000001</v>
      </c>
      <c r="KJ117" s="4">
        <v>14.832649999999999</v>
      </c>
      <c r="KK117" s="4">
        <v>15.247525</v>
      </c>
      <c r="KL117" s="25"/>
      <c r="KM117" s="25"/>
      <c r="KN117" s="25"/>
      <c r="KO117" s="25"/>
      <c r="KP117" s="25"/>
      <c r="KQ117" s="25"/>
      <c r="KR117" s="25"/>
      <c r="KS117" s="25"/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5"/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5"/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  <c r="PF117" s="25"/>
      <c r="PG117" s="25"/>
      <c r="PH117" s="25"/>
      <c r="PI117" s="25"/>
      <c r="PJ117" s="25"/>
      <c r="PK117" s="25"/>
      <c r="PL117" s="25"/>
      <c r="PM117" s="25"/>
      <c r="PN117" s="25"/>
      <c r="PO117" s="25"/>
      <c r="PP117" s="25"/>
      <c r="PQ117" s="25"/>
      <c r="PR117" s="25"/>
      <c r="PS117" s="25"/>
      <c r="PT117" s="25"/>
      <c r="PU117" s="25"/>
      <c r="PV117" s="25"/>
      <c r="PW117" s="25"/>
      <c r="PX117" s="25"/>
      <c r="PY117" s="25"/>
      <c r="PZ117" s="25"/>
      <c r="QA117" s="25"/>
      <c r="QB117" s="25"/>
      <c r="QC117" s="25"/>
      <c r="QD117" s="25"/>
      <c r="QE117" s="25"/>
      <c r="QF117" s="25"/>
      <c r="QG117" s="25"/>
      <c r="QH117" s="25"/>
      <c r="QI117" s="25"/>
      <c r="QJ117" s="25"/>
      <c r="QK117" s="25"/>
      <c r="QL117" s="25"/>
      <c r="QM117" s="25"/>
      <c r="QN117" s="25"/>
      <c r="QO117" s="25"/>
      <c r="QP117" s="25"/>
      <c r="QQ117" s="25"/>
      <c r="QR117" s="25"/>
      <c r="QS117" s="25"/>
      <c r="QT117" s="25"/>
      <c r="QU117" s="25"/>
      <c r="QV117" s="25"/>
      <c r="QW117" s="25"/>
      <c r="QX117" s="25"/>
      <c r="QY117" s="25"/>
      <c r="QZ117" s="25"/>
      <c r="RA117" s="25"/>
      <c r="RB117" s="25"/>
      <c r="RC117" s="25"/>
      <c r="RD117" s="25"/>
      <c r="RE117" s="25"/>
      <c r="RF117" s="25"/>
      <c r="RG117" s="25"/>
      <c r="RH117" s="25"/>
      <c r="RI117" s="25"/>
      <c r="RJ117" s="25"/>
      <c r="RK117" s="25"/>
      <c r="RL117" s="25"/>
      <c r="RM117" s="25"/>
      <c r="RN117" s="25"/>
      <c r="RO117" s="25"/>
      <c r="RP117" s="25"/>
      <c r="RQ117" s="25"/>
      <c r="RR117" s="25"/>
      <c r="RS117" s="25"/>
      <c r="RT117" s="25"/>
      <c r="RU117" s="25"/>
      <c r="RV117" s="25"/>
      <c r="RW117" s="25"/>
      <c r="RX117" s="25"/>
      <c r="RY117" s="25"/>
      <c r="RZ117" s="25"/>
      <c r="SA117" s="25"/>
      <c r="SB117" s="25"/>
      <c r="SC117" s="25"/>
      <c r="SD117" s="25"/>
      <c r="SE117" s="25"/>
      <c r="SF117" s="25"/>
      <c r="SG117" s="25"/>
      <c r="SH117" s="25"/>
      <c r="SI117" s="25"/>
      <c r="SJ117" s="25"/>
      <c r="SK117" s="25"/>
      <c r="SL117" s="25"/>
      <c r="SM117" s="25"/>
      <c r="SN117" s="25"/>
      <c r="SO117" s="25"/>
      <c r="SP117" s="25"/>
      <c r="SQ117" s="25"/>
      <c r="SR117" s="25"/>
      <c r="SS117" s="25"/>
      <c r="ST117" s="25"/>
      <c r="SU117" s="25"/>
      <c r="SV117" s="25"/>
      <c r="SW117" s="25"/>
      <c r="SX117" s="25"/>
      <c r="SY117" s="25"/>
      <c r="SZ117" s="25"/>
      <c r="TA117" s="25"/>
      <c r="TB117" s="25"/>
      <c r="TC117" s="25"/>
      <c r="TD117" s="25"/>
      <c r="TE117" s="25"/>
      <c r="TF117" s="25"/>
      <c r="TG117" s="25"/>
      <c r="TH117" s="25"/>
      <c r="TI117" s="25"/>
      <c r="TJ117" s="25"/>
      <c r="TK117" s="25"/>
      <c r="TL117" s="25"/>
      <c r="TM117" s="25"/>
      <c r="TN117" s="25"/>
      <c r="TO117" s="25"/>
    </row>
    <row r="118" spans="1:535" ht="12.75" customHeight="1" x14ac:dyDescent="0.35">
      <c r="A118" s="7" t="s">
        <v>162</v>
      </c>
      <c r="B118" s="5">
        <v>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8.7000000000000001E-4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5">
        <v>0</v>
      </c>
      <c r="DF118" s="5">
        <v>0</v>
      </c>
      <c r="DG118" s="5">
        <v>0</v>
      </c>
      <c r="DH118" s="5">
        <v>0</v>
      </c>
      <c r="DI118" s="5">
        <v>0</v>
      </c>
      <c r="DJ118" s="5">
        <v>0</v>
      </c>
      <c r="DK118" s="5">
        <v>0</v>
      </c>
      <c r="DL118" s="5">
        <v>0</v>
      </c>
      <c r="DM118" s="5">
        <v>0</v>
      </c>
      <c r="DN118" s="5">
        <v>0</v>
      </c>
      <c r="DO118" s="5">
        <v>0</v>
      </c>
      <c r="DP118" s="5">
        <v>0</v>
      </c>
      <c r="DQ118" s="5">
        <v>0</v>
      </c>
      <c r="DR118" s="5">
        <v>0</v>
      </c>
      <c r="DS118" s="5">
        <v>0</v>
      </c>
      <c r="DT118" s="5">
        <v>0</v>
      </c>
      <c r="DU118" s="5">
        <v>0</v>
      </c>
      <c r="DV118" s="5">
        <v>0</v>
      </c>
      <c r="DW118" s="5">
        <v>0</v>
      </c>
      <c r="DX118" s="5">
        <v>0</v>
      </c>
      <c r="DY118" s="5">
        <v>0</v>
      </c>
      <c r="DZ118" s="5">
        <v>0</v>
      </c>
      <c r="EA118" s="5">
        <v>0</v>
      </c>
      <c r="EB118" s="5">
        <v>0</v>
      </c>
      <c r="EC118" s="5">
        <v>0</v>
      </c>
      <c r="ED118" s="5">
        <v>0</v>
      </c>
      <c r="EE118" s="5">
        <v>0</v>
      </c>
      <c r="EF118" s="5">
        <v>0</v>
      </c>
      <c r="EG118" s="5">
        <v>0</v>
      </c>
      <c r="EH118" s="5">
        <v>0</v>
      </c>
      <c r="EI118" s="5">
        <v>0</v>
      </c>
      <c r="EJ118" s="5">
        <v>0</v>
      </c>
      <c r="EK118" s="5">
        <v>0</v>
      </c>
      <c r="EL118" s="5">
        <v>0</v>
      </c>
      <c r="EM118" s="5">
        <v>0</v>
      </c>
      <c r="EN118" s="5">
        <v>0</v>
      </c>
      <c r="EO118" s="5">
        <v>0</v>
      </c>
      <c r="EP118" s="5">
        <v>0</v>
      </c>
      <c r="EQ118" s="5">
        <v>0</v>
      </c>
      <c r="ER118" s="5">
        <v>0</v>
      </c>
      <c r="ES118" s="5">
        <v>0</v>
      </c>
      <c r="ET118" s="5">
        <v>0</v>
      </c>
      <c r="EU118" s="5">
        <v>0</v>
      </c>
      <c r="EV118" s="5">
        <v>0</v>
      </c>
      <c r="EW118" s="5">
        <v>0</v>
      </c>
      <c r="EX118" s="5">
        <v>0</v>
      </c>
      <c r="EY118" s="5">
        <v>0</v>
      </c>
      <c r="EZ118" s="5">
        <v>0</v>
      </c>
      <c r="FA118" s="5">
        <v>0</v>
      </c>
      <c r="FB118" s="5">
        <v>0</v>
      </c>
      <c r="FC118" s="5">
        <v>0</v>
      </c>
      <c r="FD118" s="5">
        <v>0</v>
      </c>
      <c r="FE118" s="5">
        <v>0</v>
      </c>
      <c r="FF118" s="5">
        <v>0</v>
      </c>
      <c r="FG118" s="5">
        <v>0</v>
      </c>
      <c r="FH118" s="5">
        <v>0</v>
      </c>
      <c r="FI118" s="5">
        <v>0</v>
      </c>
      <c r="FJ118" s="5">
        <v>0</v>
      </c>
      <c r="FK118" s="5">
        <v>6.9999999999999999E-6</v>
      </c>
      <c r="FL118" s="5">
        <v>0</v>
      </c>
      <c r="FM118" s="5">
        <v>0</v>
      </c>
      <c r="FN118" s="5">
        <v>0</v>
      </c>
      <c r="FO118" s="5">
        <v>0</v>
      </c>
      <c r="FP118" s="5">
        <v>0</v>
      </c>
      <c r="FQ118" s="5">
        <v>6.0000000000000002E-6</v>
      </c>
      <c r="FR118" s="5">
        <v>0</v>
      </c>
      <c r="FS118" s="5">
        <v>1.291E-3</v>
      </c>
      <c r="FT118" s="5">
        <v>0</v>
      </c>
      <c r="FU118" s="5">
        <v>1.74E-4</v>
      </c>
      <c r="FV118" s="5">
        <v>0</v>
      </c>
      <c r="FW118" s="5">
        <v>0</v>
      </c>
      <c r="FX118" s="5">
        <v>0</v>
      </c>
      <c r="FY118" s="5">
        <v>0</v>
      </c>
      <c r="FZ118" s="5">
        <v>0</v>
      </c>
      <c r="GA118" s="5">
        <v>0</v>
      </c>
      <c r="GB118" s="5">
        <v>0</v>
      </c>
      <c r="GC118" s="5">
        <v>0</v>
      </c>
      <c r="GD118" s="5">
        <v>0</v>
      </c>
      <c r="GE118" s="5">
        <v>1.94E-4</v>
      </c>
      <c r="GF118" s="5">
        <v>0</v>
      </c>
      <c r="GG118" s="5">
        <v>0</v>
      </c>
      <c r="GH118" s="5">
        <v>0</v>
      </c>
      <c r="GI118" s="5">
        <v>0</v>
      </c>
      <c r="GJ118" s="5">
        <v>0</v>
      </c>
      <c r="GK118" s="5">
        <v>0</v>
      </c>
      <c r="GL118" s="5">
        <v>0</v>
      </c>
      <c r="GM118" s="5">
        <v>3.63E-3</v>
      </c>
      <c r="GN118" s="5">
        <v>0</v>
      </c>
      <c r="GO118" s="5">
        <v>3.48E-3</v>
      </c>
      <c r="GP118" s="5">
        <v>0</v>
      </c>
      <c r="GQ118" s="5">
        <v>0</v>
      </c>
      <c r="GR118" s="5">
        <v>0</v>
      </c>
      <c r="GS118" s="5">
        <v>0</v>
      </c>
      <c r="GT118" s="5">
        <v>0</v>
      </c>
      <c r="GU118" s="5">
        <v>0</v>
      </c>
      <c r="GV118" s="5">
        <v>0</v>
      </c>
      <c r="GW118" s="5">
        <v>0</v>
      </c>
      <c r="GX118" s="5">
        <v>0</v>
      </c>
      <c r="GY118" s="5">
        <v>0</v>
      </c>
      <c r="GZ118" s="5">
        <v>0</v>
      </c>
      <c r="HA118" s="5">
        <v>0</v>
      </c>
      <c r="HB118" s="5">
        <v>0</v>
      </c>
      <c r="HC118" s="5">
        <v>0</v>
      </c>
      <c r="HD118" s="5">
        <v>0</v>
      </c>
      <c r="HE118" s="5">
        <v>0</v>
      </c>
      <c r="HF118" s="5">
        <v>0</v>
      </c>
      <c r="HG118" s="5">
        <v>0</v>
      </c>
      <c r="HH118" s="5">
        <v>0</v>
      </c>
      <c r="HI118" s="5">
        <v>0</v>
      </c>
      <c r="HJ118" s="5">
        <v>0</v>
      </c>
      <c r="HK118" s="5">
        <v>0</v>
      </c>
      <c r="HL118" s="5">
        <v>0</v>
      </c>
      <c r="HM118" s="5">
        <v>0</v>
      </c>
      <c r="HN118" s="5">
        <v>0</v>
      </c>
      <c r="HO118" s="5">
        <v>0</v>
      </c>
      <c r="HP118" s="5">
        <v>0</v>
      </c>
      <c r="HQ118" s="5">
        <v>0</v>
      </c>
      <c r="HR118" s="5">
        <v>0</v>
      </c>
      <c r="HS118" s="5">
        <v>0</v>
      </c>
      <c r="HT118" s="5">
        <v>0</v>
      </c>
      <c r="HU118" s="5">
        <v>0</v>
      </c>
      <c r="HV118" s="5">
        <v>0</v>
      </c>
      <c r="HW118" s="5">
        <v>0</v>
      </c>
      <c r="HX118" s="5">
        <v>0</v>
      </c>
      <c r="HY118" s="5">
        <v>0</v>
      </c>
      <c r="HZ118" s="5">
        <v>0</v>
      </c>
      <c r="IA118" s="5">
        <v>0</v>
      </c>
      <c r="IB118" s="5">
        <v>0</v>
      </c>
      <c r="IC118" s="5">
        <v>0</v>
      </c>
      <c r="ID118" s="5">
        <v>0</v>
      </c>
      <c r="IE118" s="5">
        <v>0</v>
      </c>
      <c r="IF118" s="5">
        <v>0</v>
      </c>
      <c r="IG118" s="5">
        <v>0</v>
      </c>
      <c r="IH118" s="5">
        <v>0</v>
      </c>
      <c r="II118" s="5">
        <v>0</v>
      </c>
      <c r="IJ118" s="5">
        <v>0</v>
      </c>
      <c r="IK118" s="5">
        <v>0</v>
      </c>
      <c r="IL118" s="5">
        <v>0</v>
      </c>
      <c r="IM118" s="5">
        <v>0</v>
      </c>
      <c r="IN118" s="5">
        <v>0</v>
      </c>
      <c r="IO118" s="5">
        <v>0</v>
      </c>
      <c r="IP118" s="5">
        <v>9.9999999999999995E-7</v>
      </c>
      <c r="IQ118" s="5">
        <v>0</v>
      </c>
      <c r="IR118" s="5">
        <v>0</v>
      </c>
      <c r="IS118" s="5">
        <v>0</v>
      </c>
      <c r="IT118" s="5">
        <v>0</v>
      </c>
      <c r="IU118" s="5">
        <v>0</v>
      </c>
      <c r="IV118" s="5">
        <v>0</v>
      </c>
      <c r="IW118" s="5">
        <v>0</v>
      </c>
      <c r="IX118" s="5">
        <v>0</v>
      </c>
      <c r="IY118" s="5">
        <v>0</v>
      </c>
      <c r="IZ118" s="5">
        <v>0</v>
      </c>
      <c r="JA118" s="5">
        <v>0</v>
      </c>
      <c r="JB118" s="5">
        <v>0</v>
      </c>
      <c r="JC118" s="5">
        <v>0</v>
      </c>
      <c r="JD118" s="5">
        <v>0</v>
      </c>
      <c r="JE118" s="5">
        <v>0</v>
      </c>
      <c r="JF118" s="5">
        <v>4.5000000000000003E-5</v>
      </c>
      <c r="JG118" s="5">
        <v>0</v>
      </c>
      <c r="JH118" s="5">
        <v>0</v>
      </c>
      <c r="JI118" s="5">
        <v>0</v>
      </c>
      <c r="JJ118" s="5">
        <v>0</v>
      </c>
      <c r="JK118" s="5">
        <v>0</v>
      </c>
      <c r="JL118" s="5">
        <v>0</v>
      </c>
      <c r="JM118" s="5">
        <v>0</v>
      </c>
      <c r="JN118" s="5">
        <v>0</v>
      </c>
      <c r="JO118" s="5">
        <v>0</v>
      </c>
      <c r="JP118" s="5">
        <v>0</v>
      </c>
      <c r="JQ118" s="5">
        <v>0</v>
      </c>
      <c r="JR118" s="5">
        <v>0</v>
      </c>
      <c r="JS118" s="5">
        <v>0</v>
      </c>
      <c r="JT118" s="5">
        <v>0</v>
      </c>
      <c r="JU118" s="5">
        <v>0</v>
      </c>
      <c r="JV118" s="5">
        <v>0</v>
      </c>
      <c r="JW118" s="5">
        <v>0</v>
      </c>
      <c r="JX118" s="5">
        <v>0</v>
      </c>
      <c r="JY118" s="5">
        <v>0</v>
      </c>
      <c r="JZ118" s="5">
        <v>0</v>
      </c>
      <c r="KA118" s="5">
        <v>0</v>
      </c>
      <c r="KB118" s="5">
        <v>0</v>
      </c>
      <c r="KC118" s="5">
        <v>0</v>
      </c>
      <c r="KD118" s="5">
        <v>0</v>
      </c>
      <c r="KE118" s="5">
        <v>0</v>
      </c>
      <c r="KF118" s="5">
        <v>0</v>
      </c>
      <c r="KG118" s="5">
        <v>0</v>
      </c>
      <c r="KH118" s="5">
        <v>0</v>
      </c>
      <c r="KI118" s="5">
        <v>0</v>
      </c>
      <c r="KJ118" s="5">
        <v>0</v>
      </c>
      <c r="KK118" s="5">
        <v>1.4E-5</v>
      </c>
      <c r="KL118" s="25"/>
      <c r="KM118" s="25"/>
      <c r="KN118" s="25"/>
      <c r="KO118" s="25"/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  <c r="PF118" s="25"/>
      <c r="PG118" s="25"/>
      <c r="PH118" s="25"/>
      <c r="PI118" s="25"/>
      <c r="PJ118" s="25"/>
      <c r="PK118" s="25"/>
      <c r="PL118" s="25"/>
      <c r="PM118" s="25"/>
      <c r="PN118" s="25"/>
      <c r="PO118" s="25"/>
      <c r="PP118" s="25"/>
      <c r="PQ118" s="25"/>
      <c r="PR118" s="25"/>
      <c r="PS118" s="25"/>
      <c r="PT118" s="25"/>
      <c r="PU118" s="25"/>
      <c r="PV118" s="25"/>
      <c r="PW118" s="25"/>
      <c r="PX118" s="25"/>
      <c r="PY118" s="25"/>
      <c r="PZ118" s="25"/>
      <c r="QA118" s="25"/>
      <c r="QB118" s="25"/>
      <c r="QC118" s="25"/>
      <c r="QD118" s="25"/>
      <c r="QE118" s="25"/>
      <c r="QF118" s="25"/>
      <c r="QG118" s="25"/>
      <c r="QH118" s="25"/>
      <c r="QI118" s="25"/>
      <c r="QJ118" s="25"/>
      <c r="QK118" s="25"/>
      <c r="QL118" s="25"/>
      <c r="QM118" s="25"/>
      <c r="QN118" s="25"/>
      <c r="QO118" s="25"/>
      <c r="QP118" s="25"/>
      <c r="QQ118" s="25"/>
      <c r="QR118" s="25"/>
      <c r="QS118" s="25"/>
      <c r="QT118" s="25"/>
      <c r="QU118" s="25"/>
      <c r="QV118" s="25"/>
      <c r="QW118" s="25"/>
      <c r="QX118" s="25"/>
      <c r="QY118" s="25"/>
      <c r="QZ118" s="25"/>
      <c r="RA118" s="25"/>
      <c r="RB118" s="25"/>
      <c r="RC118" s="25"/>
      <c r="RD118" s="25"/>
      <c r="RE118" s="25"/>
      <c r="RF118" s="25"/>
      <c r="RG118" s="25"/>
      <c r="RH118" s="25"/>
      <c r="RI118" s="25"/>
      <c r="RJ118" s="25"/>
      <c r="RK118" s="25"/>
      <c r="RL118" s="25"/>
      <c r="RM118" s="25"/>
      <c r="RN118" s="25"/>
      <c r="RO118" s="25"/>
      <c r="RP118" s="25"/>
      <c r="RQ118" s="25"/>
      <c r="RR118" s="25"/>
      <c r="RS118" s="25"/>
      <c r="RT118" s="25"/>
      <c r="RU118" s="25"/>
      <c r="RV118" s="25"/>
      <c r="RW118" s="25"/>
      <c r="RX118" s="25"/>
      <c r="RY118" s="25"/>
      <c r="RZ118" s="25"/>
      <c r="SA118" s="25"/>
      <c r="SB118" s="25"/>
      <c r="SC118" s="25"/>
      <c r="SD118" s="25"/>
      <c r="SE118" s="25"/>
      <c r="SF118" s="25"/>
      <c r="SG118" s="25"/>
      <c r="SH118" s="25"/>
      <c r="SI118" s="25"/>
      <c r="SJ118" s="25"/>
      <c r="SK118" s="25"/>
      <c r="SL118" s="25"/>
      <c r="SM118" s="25"/>
      <c r="SN118" s="25"/>
      <c r="SO118" s="25"/>
      <c r="SP118" s="25"/>
      <c r="SQ118" s="25"/>
      <c r="SR118" s="25"/>
      <c r="SS118" s="25"/>
      <c r="ST118" s="25"/>
      <c r="SU118" s="25"/>
      <c r="SV118" s="25"/>
      <c r="SW118" s="25"/>
      <c r="SX118" s="25"/>
      <c r="SY118" s="25"/>
      <c r="SZ118" s="25"/>
      <c r="TA118" s="25"/>
      <c r="TB118" s="25"/>
      <c r="TC118" s="25"/>
      <c r="TD118" s="25"/>
      <c r="TE118" s="25"/>
      <c r="TF118" s="25"/>
      <c r="TG118" s="25"/>
      <c r="TH118" s="25"/>
      <c r="TI118" s="25"/>
      <c r="TJ118" s="25"/>
      <c r="TK118" s="25"/>
      <c r="TL118" s="25"/>
      <c r="TM118" s="25"/>
      <c r="TN118" s="25"/>
      <c r="TO118" s="25"/>
    </row>
    <row r="119" spans="1:535" ht="12.75" customHeight="1" x14ac:dyDescent="0.35">
      <c r="A119" s="6" t="s">
        <v>68</v>
      </c>
      <c r="B119" s="4">
        <v>0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>
        <v>2.2499999999999999E-4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4">
        <v>0</v>
      </c>
      <c r="BA119" s="4">
        <v>0</v>
      </c>
      <c r="BB119" s="4">
        <v>0</v>
      </c>
      <c r="BC119" s="4">
        <v>0</v>
      </c>
      <c r="BD119" s="4">
        <v>0</v>
      </c>
      <c r="BE119" s="4">
        <v>1.214E-3</v>
      </c>
      <c r="BF119" s="4">
        <v>0</v>
      </c>
      <c r="BG119" s="4">
        <v>1.3209999999999999E-3</v>
      </c>
      <c r="BH119" s="4">
        <v>0</v>
      </c>
      <c r="BI119" s="4">
        <v>0</v>
      </c>
      <c r="BJ119" s="4">
        <v>0</v>
      </c>
      <c r="BK119" s="4">
        <v>0</v>
      </c>
      <c r="BL119" s="4">
        <v>0</v>
      </c>
      <c r="BM119" s="4">
        <v>0</v>
      </c>
      <c r="BN119" s="4">
        <v>0</v>
      </c>
      <c r="BO119" s="4">
        <v>0</v>
      </c>
      <c r="BP119" s="4">
        <v>0</v>
      </c>
      <c r="BQ119" s="4">
        <v>0</v>
      </c>
      <c r="BR119" s="4">
        <v>0</v>
      </c>
      <c r="BS119" s="4">
        <v>0</v>
      </c>
      <c r="BT119" s="4">
        <v>0</v>
      </c>
      <c r="BU119" s="4">
        <v>0</v>
      </c>
      <c r="BV119" s="4">
        <v>0</v>
      </c>
      <c r="BW119" s="4">
        <v>0</v>
      </c>
      <c r="BX119" s="4">
        <v>0</v>
      </c>
      <c r="BY119" s="4">
        <v>0</v>
      </c>
      <c r="BZ119" s="4">
        <v>0</v>
      </c>
      <c r="CA119" s="4">
        <v>0</v>
      </c>
      <c r="CB119" s="4">
        <v>0</v>
      </c>
      <c r="CC119" s="4">
        <v>0</v>
      </c>
      <c r="CD119" s="4">
        <v>0</v>
      </c>
      <c r="CE119" s="4">
        <v>0</v>
      </c>
      <c r="CF119" s="4">
        <v>0</v>
      </c>
      <c r="CG119" s="4">
        <v>0</v>
      </c>
      <c r="CH119" s="4">
        <v>0</v>
      </c>
      <c r="CI119" s="4">
        <v>0</v>
      </c>
      <c r="CJ119" s="4">
        <v>0</v>
      </c>
      <c r="CK119" s="4">
        <v>0</v>
      </c>
      <c r="CL119" s="4">
        <v>0</v>
      </c>
      <c r="CM119" s="4">
        <v>0</v>
      </c>
      <c r="CN119" s="4">
        <v>0</v>
      </c>
      <c r="CO119" s="4">
        <v>0</v>
      </c>
      <c r="CP119" s="4">
        <v>0</v>
      </c>
      <c r="CQ119" s="4">
        <v>0</v>
      </c>
      <c r="CR119" s="4">
        <v>0</v>
      </c>
      <c r="CS119" s="4">
        <v>0</v>
      </c>
      <c r="CT119" s="4">
        <v>0</v>
      </c>
      <c r="CU119" s="4">
        <v>0</v>
      </c>
      <c r="CV119" s="4">
        <v>0</v>
      </c>
      <c r="CW119" s="4">
        <v>0</v>
      </c>
      <c r="CX119" s="4">
        <v>0</v>
      </c>
      <c r="CY119" s="4">
        <v>0</v>
      </c>
      <c r="CZ119" s="4">
        <v>0</v>
      </c>
      <c r="DA119" s="4">
        <v>0</v>
      </c>
      <c r="DB119" s="4">
        <v>0</v>
      </c>
      <c r="DC119" s="4">
        <v>0</v>
      </c>
      <c r="DD119" s="4">
        <v>0</v>
      </c>
      <c r="DE119" s="4">
        <v>0</v>
      </c>
      <c r="DF119" s="4">
        <v>0</v>
      </c>
      <c r="DG119" s="4">
        <v>0</v>
      </c>
      <c r="DH119" s="4">
        <v>0</v>
      </c>
      <c r="DI119" s="4">
        <v>0</v>
      </c>
      <c r="DJ119" s="4">
        <v>0</v>
      </c>
      <c r="DK119" s="4">
        <v>0</v>
      </c>
      <c r="DL119" s="4">
        <v>0</v>
      </c>
      <c r="DM119" s="4">
        <v>0</v>
      </c>
      <c r="DN119" s="4">
        <v>0</v>
      </c>
      <c r="DO119" s="4">
        <v>0</v>
      </c>
      <c r="DP119" s="4">
        <v>0</v>
      </c>
      <c r="DQ119" s="4">
        <v>0</v>
      </c>
      <c r="DR119" s="4">
        <v>0</v>
      </c>
      <c r="DS119" s="4">
        <v>0</v>
      </c>
      <c r="DT119" s="4">
        <v>0</v>
      </c>
      <c r="DU119" s="4">
        <v>0</v>
      </c>
      <c r="DV119" s="4">
        <v>0</v>
      </c>
      <c r="DW119" s="4">
        <v>0</v>
      </c>
      <c r="DX119" s="4">
        <v>0</v>
      </c>
      <c r="DY119" s="4">
        <v>0</v>
      </c>
      <c r="DZ119" s="4">
        <v>0</v>
      </c>
      <c r="EA119" s="4">
        <v>0</v>
      </c>
      <c r="EB119" s="4">
        <v>0</v>
      </c>
      <c r="EC119" s="4">
        <v>0</v>
      </c>
      <c r="ED119" s="4">
        <v>0</v>
      </c>
      <c r="EE119" s="4">
        <v>0</v>
      </c>
      <c r="EF119" s="4">
        <v>0</v>
      </c>
      <c r="EG119" s="4">
        <v>0</v>
      </c>
      <c r="EH119" s="4">
        <v>0</v>
      </c>
      <c r="EI119" s="4">
        <v>0</v>
      </c>
      <c r="EJ119" s="4">
        <v>0</v>
      </c>
      <c r="EK119" s="4">
        <v>0</v>
      </c>
      <c r="EL119" s="4">
        <v>0</v>
      </c>
      <c r="EM119" s="4">
        <v>0</v>
      </c>
      <c r="EN119" s="4">
        <v>0</v>
      </c>
      <c r="EO119" s="4">
        <v>0</v>
      </c>
      <c r="EP119" s="4">
        <v>0</v>
      </c>
      <c r="EQ119" s="4">
        <v>0</v>
      </c>
      <c r="ER119" s="4">
        <v>0</v>
      </c>
      <c r="ES119" s="4">
        <v>0</v>
      </c>
      <c r="ET119" s="4">
        <v>0</v>
      </c>
      <c r="EU119" s="4">
        <v>0</v>
      </c>
      <c r="EV119" s="4">
        <v>0</v>
      </c>
      <c r="EW119" s="4">
        <v>0</v>
      </c>
      <c r="EX119" s="4">
        <v>0</v>
      </c>
      <c r="EY119" s="4">
        <v>0</v>
      </c>
      <c r="EZ119" s="4">
        <v>0</v>
      </c>
      <c r="FA119" s="4">
        <v>0</v>
      </c>
      <c r="FB119" s="4">
        <v>0</v>
      </c>
      <c r="FC119" s="4">
        <v>0</v>
      </c>
      <c r="FD119" s="4">
        <v>0</v>
      </c>
      <c r="FE119" s="4">
        <v>0</v>
      </c>
      <c r="FF119" s="4">
        <v>0</v>
      </c>
      <c r="FG119" s="4">
        <v>0</v>
      </c>
      <c r="FH119" s="4">
        <v>0</v>
      </c>
      <c r="FI119" s="4">
        <v>0</v>
      </c>
      <c r="FJ119" s="4">
        <v>0</v>
      </c>
      <c r="FK119" s="4">
        <v>0</v>
      </c>
      <c r="FL119" s="4">
        <v>0</v>
      </c>
      <c r="FM119" s="4">
        <v>0</v>
      </c>
      <c r="FN119" s="4">
        <v>0</v>
      </c>
      <c r="FO119" s="4">
        <v>0</v>
      </c>
      <c r="FP119" s="4">
        <v>0</v>
      </c>
      <c r="FQ119" s="4">
        <v>0</v>
      </c>
      <c r="FR119" s="4">
        <v>0</v>
      </c>
      <c r="FS119" s="4">
        <v>0</v>
      </c>
      <c r="FT119" s="4">
        <v>0</v>
      </c>
      <c r="FU119" s="4">
        <v>0</v>
      </c>
      <c r="FV119" s="4">
        <v>0</v>
      </c>
      <c r="FW119" s="4">
        <v>0</v>
      </c>
      <c r="FX119" s="4">
        <v>0</v>
      </c>
      <c r="FY119" s="4">
        <v>0</v>
      </c>
      <c r="FZ119" s="4">
        <v>0</v>
      </c>
      <c r="GA119" s="4">
        <v>0</v>
      </c>
      <c r="GB119" s="4">
        <v>0</v>
      </c>
      <c r="GC119" s="4">
        <v>0</v>
      </c>
      <c r="GD119" s="4">
        <v>0</v>
      </c>
      <c r="GE119" s="4">
        <v>0</v>
      </c>
      <c r="GF119" s="4">
        <v>0</v>
      </c>
      <c r="GG119" s="4">
        <v>0</v>
      </c>
      <c r="GH119" s="4">
        <v>0</v>
      </c>
      <c r="GI119" s="4">
        <v>0</v>
      </c>
      <c r="GJ119" s="4">
        <v>0</v>
      </c>
      <c r="GK119" s="4">
        <v>0</v>
      </c>
      <c r="GL119" s="4">
        <v>0</v>
      </c>
      <c r="GM119" s="4">
        <v>0</v>
      </c>
      <c r="GN119" s="4">
        <v>0</v>
      </c>
      <c r="GO119" s="4">
        <v>0</v>
      </c>
      <c r="GP119" s="4">
        <v>0</v>
      </c>
      <c r="GQ119" s="4">
        <v>0</v>
      </c>
      <c r="GR119" s="4">
        <v>0</v>
      </c>
      <c r="GS119" s="4">
        <v>0</v>
      </c>
      <c r="GT119" s="4">
        <v>0</v>
      </c>
      <c r="GU119" s="4">
        <v>0</v>
      </c>
      <c r="GV119" s="4">
        <v>0</v>
      </c>
      <c r="GW119" s="4">
        <v>1.254535</v>
      </c>
      <c r="GX119" s="4">
        <v>0.55772900000000003</v>
      </c>
      <c r="GY119" s="4">
        <v>1.140566</v>
      </c>
      <c r="GZ119" s="4">
        <v>0.46668399999999999</v>
      </c>
      <c r="HA119" s="4">
        <v>0.59929900000000003</v>
      </c>
      <c r="HB119" s="4">
        <v>0.58922399999999997</v>
      </c>
      <c r="HC119" s="4">
        <v>1.172096</v>
      </c>
      <c r="HD119" s="4">
        <v>0.78565600000000002</v>
      </c>
      <c r="HE119" s="4">
        <v>1.594454</v>
      </c>
      <c r="HF119" s="4">
        <v>0.55066800000000005</v>
      </c>
      <c r="HG119" s="4">
        <v>0</v>
      </c>
      <c r="HH119" s="4">
        <v>0</v>
      </c>
      <c r="HI119" s="4">
        <v>0</v>
      </c>
      <c r="HJ119" s="4">
        <v>0</v>
      </c>
      <c r="HK119" s="4">
        <v>0</v>
      </c>
      <c r="HL119" s="4">
        <v>0</v>
      </c>
      <c r="HM119" s="4">
        <v>0</v>
      </c>
      <c r="HN119" s="4">
        <v>0</v>
      </c>
      <c r="HO119" s="4">
        <v>0</v>
      </c>
      <c r="HP119" s="4">
        <v>0</v>
      </c>
      <c r="HQ119" s="4">
        <v>0</v>
      </c>
      <c r="HR119" s="4">
        <v>0</v>
      </c>
      <c r="HS119" s="4">
        <v>0</v>
      </c>
      <c r="HT119" s="4">
        <v>0</v>
      </c>
      <c r="HU119" s="4">
        <v>0</v>
      </c>
      <c r="HV119" s="4">
        <v>0</v>
      </c>
      <c r="HW119" s="4">
        <v>0</v>
      </c>
      <c r="HX119" s="4">
        <v>0</v>
      </c>
      <c r="HY119" s="4">
        <v>0</v>
      </c>
      <c r="HZ119" s="4">
        <v>0</v>
      </c>
      <c r="IA119" s="4">
        <v>0</v>
      </c>
      <c r="IB119" s="4">
        <v>0</v>
      </c>
      <c r="IC119" s="4">
        <v>0.407495</v>
      </c>
      <c r="ID119" s="4">
        <v>0</v>
      </c>
      <c r="IE119" s="4">
        <v>0.410854</v>
      </c>
      <c r="IF119" s="4">
        <v>0.52519099999999996</v>
      </c>
      <c r="IG119" s="4">
        <v>0.53547599999999995</v>
      </c>
      <c r="IH119" s="4">
        <v>0</v>
      </c>
      <c r="II119" s="4">
        <v>0</v>
      </c>
      <c r="IJ119" s="4">
        <v>0.21790000000000001</v>
      </c>
      <c r="IK119" s="4">
        <v>1.022751</v>
      </c>
      <c r="IL119" s="4">
        <v>0.398424</v>
      </c>
      <c r="IM119" s="4">
        <v>0.914574</v>
      </c>
      <c r="IN119" s="4">
        <v>0.52170700000000003</v>
      </c>
      <c r="IO119" s="4">
        <v>1.040133</v>
      </c>
      <c r="IP119" s="4">
        <v>0</v>
      </c>
      <c r="IQ119" s="4">
        <v>1.484618</v>
      </c>
      <c r="IR119" s="4">
        <v>0.98706700000000003</v>
      </c>
      <c r="IS119" s="4">
        <v>0</v>
      </c>
      <c r="IT119" s="4">
        <v>0.50668000000000002</v>
      </c>
      <c r="IU119" s="4">
        <v>1.07643</v>
      </c>
      <c r="IV119" s="4">
        <v>0</v>
      </c>
      <c r="IW119" s="4">
        <v>0</v>
      </c>
      <c r="IX119" s="4">
        <v>0</v>
      </c>
      <c r="IY119" s="4">
        <v>0</v>
      </c>
      <c r="IZ119" s="4">
        <v>0</v>
      </c>
      <c r="JA119" s="4">
        <v>0</v>
      </c>
      <c r="JB119" s="4">
        <v>0.48754399999999998</v>
      </c>
      <c r="JC119" s="4">
        <v>0.48317399999999999</v>
      </c>
      <c r="JD119" s="4">
        <v>0.39321600000000001</v>
      </c>
      <c r="JE119" s="4">
        <v>0</v>
      </c>
      <c r="JF119" s="4">
        <v>0</v>
      </c>
      <c r="JG119" s="4">
        <v>0</v>
      </c>
      <c r="JH119" s="4">
        <v>0</v>
      </c>
      <c r="JI119" s="4">
        <v>0</v>
      </c>
      <c r="JJ119" s="4">
        <v>0</v>
      </c>
      <c r="JK119" s="4">
        <v>0</v>
      </c>
      <c r="JL119" s="4">
        <v>0</v>
      </c>
      <c r="JM119" s="4">
        <v>0</v>
      </c>
      <c r="JN119" s="4">
        <v>0</v>
      </c>
      <c r="JO119" s="4">
        <v>0</v>
      </c>
      <c r="JP119" s="4">
        <v>0</v>
      </c>
      <c r="JQ119" s="4">
        <v>0.52210100000000004</v>
      </c>
      <c r="JR119" s="4">
        <v>0</v>
      </c>
      <c r="JS119" s="4">
        <v>0.40939999999999999</v>
      </c>
      <c r="JT119" s="4">
        <v>0</v>
      </c>
      <c r="JU119" s="4">
        <v>0.36144399999999999</v>
      </c>
      <c r="JV119" s="4">
        <v>0.38492999999999999</v>
      </c>
      <c r="JW119" s="4">
        <v>0.38918700000000001</v>
      </c>
      <c r="JX119" s="4">
        <v>0</v>
      </c>
      <c r="JY119" s="4">
        <v>0</v>
      </c>
      <c r="JZ119" s="4">
        <v>0.43940000000000001</v>
      </c>
      <c r="KA119" s="4">
        <v>0</v>
      </c>
      <c r="KB119" s="4">
        <v>0</v>
      </c>
      <c r="KC119" s="4">
        <v>0</v>
      </c>
      <c r="KD119" s="4">
        <v>0</v>
      </c>
      <c r="KE119" s="4">
        <v>0</v>
      </c>
      <c r="KF119" s="4">
        <v>0</v>
      </c>
      <c r="KG119" s="4">
        <v>0</v>
      </c>
      <c r="KH119" s="4">
        <v>0</v>
      </c>
      <c r="KI119" s="4">
        <v>0</v>
      </c>
      <c r="KJ119" s="4">
        <v>0</v>
      </c>
      <c r="KK119" s="4">
        <v>0.79739400000000005</v>
      </c>
      <c r="KL119" s="25"/>
      <c r="KM119" s="25"/>
      <c r="KN119" s="25"/>
      <c r="KO119" s="25"/>
      <c r="KP119" s="25"/>
      <c r="KQ119" s="25"/>
      <c r="KR119" s="25"/>
      <c r="KS119" s="25"/>
      <c r="KT119" s="25"/>
      <c r="KU119" s="25"/>
      <c r="KV119" s="25"/>
      <c r="KW119" s="25"/>
      <c r="KX119" s="25"/>
      <c r="KY119" s="25"/>
      <c r="KZ119" s="25"/>
      <c r="LA119" s="25"/>
      <c r="LB119" s="25"/>
      <c r="LC119" s="25"/>
      <c r="LD119" s="25"/>
      <c r="LE119" s="25"/>
      <c r="LF119" s="25"/>
      <c r="LG119" s="25"/>
      <c r="LH119" s="25"/>
      <c r="LI119" s="25"/>
      <c r="LJ119" s="25"/>
      <c r="LK119" s="25"/>
      <c r="LL119" s="25"/>
      <c r="LM119" s="25"/>
      <c r="LN119" s="25"/>
      <c r="LO119" s="25"/>
      <c r="LP119" s="25"/>
      <c r="LQ119" s="25"/>
      <c r="LR119" s="25"/>
      <c r="LS119" s="25"/>
      <c r="LT119" s="25"/>
      <c r="LU119" s="25"/>
      <c r="LV119" s="25"/>
      <c r="LW119" s="25"/>
      <c r="LX119" s="25"/>
      <c r="LY119" s="25"/>
      <c r="LZ119" s="25"/>
      <c r="MA119" s="25"/>
      <c r="MB119" s="25"/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  <c r="PF119" s="25"/>
      <c r="PG119" s="25"/>
      <c r="PH119" s="25"/>
      <c r="PI119" s="25"/>
      <c r="PJ119" s="25"/>
      <c r="PK119" s="25"/>
      <c r="PL119" s="25"/>
      <c r="PM119" s="25"/>
      <c r="PN119" s="25"/>
      <c r="PO119" s="25"/>
      <c r="PP119" s="25"/>
      <c r="PQ119" s="25"/>
      <c r="PR119" s="25"/>
      <c r="PS119" s="25"/>
      <c r="PT119" s="25"/>
      <c r="PU119" s="25"/>
      <c r="PV119" s="25"/>
      <c r="PW119" s="25"/>
      <c r="PX119" s="25"/>
      <c r="PY119" s="25"/>
      <c r="PZ119" s="25"/>
      <c r="QA119" s="25"/>
      <c r="QB119" s="25"/>
      <c r="QC119" s="25"/>
      <c r="QD119" s="25"/>
      <c r="QE119" s="25"/>
      <c r="QF119" s="25"/>
      <c r="QG119" s="25"/>
      <c r="QH119" s="25"/>
      <c r="QI119" s="25"/>
      <c r="QJ119" s="25"/>
      <c r="QK119" s="25"/>
      <c r="QL119" s="25"/>
      <c r="QM119" s="25"/>
      <c r="QN119" s="25"/>
      <c r="QO119" s="25"/>
      <c r="QP119" s="25"/>
      <c r="QQ119" s="25"/>
      <c r="QR119" s="25"/>
      <c r="QS119" s="25"/>
      <c r="QT119" s="25"/>
      <c r="QU119" s="25"/>
      <c r="QV119" s="25"/>
      <c r="QW119" s="25"/>
      <c r="QX119" s="25"/>
      <c r="QY119" s="25"/>
      <c r="QZ119" s="25"/>
      <c r="RA119" s="25"/>
      <c r="RB119" s="25"/>
      <c r="RC119" s="25"/>
      <c r="RD119" s="25"/>
      <c r="RE119" s="25"/>
      <c r="RF119" s="25"/>
      <c r="RG119" s="25"/>
      <c r="RH119" s="25"/>
      <c r="RI119" s="25"/>
      <c r="RJ119" s="25"/>
      <c r="RK119" s="25"/>
      <c r="RL119" s="25"/>
      <c r="RM119" s="25"/>
      <c r="RN119" s="25"/>
      <c r="RO119" s="25"/>
      <c r="RP119" s="25"/>
      <c r="RQ119" s="25"/>
      <c r="RR119" s="25"/>
      <c r="RS119" s="25"/>
      <c r="RT119" s="25"/>
      <c r="RU119" s="25"/>
      <c r="RV119" s="25"/>
      <c r="RW119" s="25"/>
      <c r="RX119" s="25"/>
      <c r="RY119" s="25"/>
      <c r="RZ119" s="25"/>
      <c r="SA119" s="25"/>
      <c r="SB119" s="25"/>
      <c r="SC119" s="25"/>
      <c r="SD119" s="25"/>
      <c r="SE119" s="25"/>
      <c r="SF119" s="25"/>
      <c r="SG119" s="25"/>
      <c r="SH119" s="25"/>
      <c r="SI119" s="25"/>
      <c r="SJ119" s="25"/>
      <c r="SK119" s="25"/>
      <c r="SL119" s="25"/>
      <c r="SM119" s="25"/>
      <c r="SN119" s="25"/>
      <c r="SO119" s="25"/>
      <c r="SP119" s="25"/>
      <c r="SQ119" s="25"/>
      <c r="SR119" s="25"/>
      <c r="SS119" s="25"/>
      <c r="ST119" s="25"/>
      <c r="SU119" s="25"/>
      <c r="SV119" s="25"/>
      <c r="SW119" s="25"/>
      <c r="SX119" s="25"/>
      <c r="SY119" s="25"/>
      <c r="SZ119" s="25"/>
      <c r="TA119" s="25"/>
      <c r="TB119" s="25"/>
      <c r="TC119" s="25"/>
      <c r="TD119" s="25"/>
      <c r="TE119" s="25"/>
      <c r="TF119" s="25"/>
      <c r="TG119" s="25"/>
      <c r="TH119" s="25"/>
      <c r="TI119" s="25"/>
      <c r="TJ119" s="25"/>
      <c r="TK119" s="25"/>
      <c r="TL119" s="25"/>
      <c r="TM119" s="25"/>
      <c r="TN119" s="25"/>
      <c r="TO119" s="25"/>
    </row>
    <row r="120" spans="1:535" ht="12.75" customHeight="1" x14ac:dyDescent="0.35">
      <c r="A120" s="7" t="s">
        <v>161</v>
      </c>
      <c r="B120" s="5">
        <v>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2.4399999999999999E-4</v>
      </c>
      <c r="J120" s="5">
        <v>0</v>
      </c>
      <c r="K120" s="5">
        <v>0</v>
      </c>
      <c r="L120" s="5">
        <v>0</v>
      </c>
      <c r="M120" s="5">
        <v>2.0000000000000001E-4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2.4399999999999999E-4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5">
        <v>0</v>
      </c>
      <c r="BJ120" s="5">
        <v>1.65E-4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  <c r="CG120" s="5">
        <v>0</v>
      </c>
      <c r="CH120" s="5">
        <v>0</v>
      </c>
      <c r="CI120" s="5">
        <v>0</v>
      </c>
      <c r="CJ120" s="5">
        <v>0</v>
      </c>
      <c r="CK120" s="5">
        <v>0</v>
      </c>
      <c r="CL120" s="5">
        <v>0</v>
      </c>
      <c r="CM120" s="5">
        <v>0</v>
      </c>
      <c r="CN120" s="5">
        <v>0</v>
      </c>
      <c r="CO120" s="5">
        <v>0</v>
      </c>
      <c r="CP120" s="5">
        <v>0</v>
      </c>
      <c r="CQ120" s="5">
        <v>0</v>
      </c>
      <c r="CR120" s="5">
        <v>3.9199999999999999E-4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8.61E-4</v>
      </c>
      <c r="DA120" s="5">
        <v>7.85E-4</v>
      </c>
      <c r="DB120" s="5">
        <v>0</v>
      </c>
      <c r="DC120" s="5">
        <v>0</v>
      </c>
      <c r="DD120" s="5">
        <v>0</v>
      </c>
      <c r="DE120" s="5">
        <v>0</v>
      </c>
      <c r="DF120" s="5">
        <v>0</v>
      </c>
      <c r="DG120" s="5">
        <v>1.82E-3</v>
      </c>
      <c r="DH120" s="5">
        <v>0</v>
      </c>
      <c r="DI120" s="5">
        <v>0</v>
      </c>
      <c r="DJ120" s="5">
        <v>0</v>
      </c>
      <c r="DK120" s="5">
        <v>0</v>
      </c>
      <c r="DL120" s="5">
        <v>8.2100000000000001E-4</v>
      </c>
      <c r="DM120" s="5">
        <v>0</v>
      </c>
      <c r="DN120" s="5">
        <v>0</v>
      </c>
      <c r="DO120" s="5">
        <v>0</v>
      </c>
      <c r="DP120" s="5">
        <v>0</v>
      </c>
      <c r="DQ120" s="5">
        <v>0</v>
      </c>
      <c r="DR120" s="5">
        <v>0</v>
      </c>
      <c r="DS120" s="5">
        <v>0</v>
      </c>
      <c r="DT120" s="5">
        <v>6.9899999999999997E-4</v>
      </c>
      <c r="DU120" s="5">
        <v>0</v>
      </c>
      <c r="DV120" s="5">
        <v>0</v>
      </c>
      <c r="DW120" s="5">
        <v>0</v>
      </c>
      <c r="DX120" s="5">
        <v>0</v>
      </c>
      <c r="DY120" s="5">
        <v>0</v>
      </c>
      <c r="DZ120" s="5">
        <v>0</v>
      </c>
      <c r="EA120" s="5">
        <v>0</v>
      </c>
      <c r="EB120" s="5">
        <v>0</v>
      </c>
      <c r="EC120" s="5">
        <v>0</v>
      </c>
      <c r="ED120" s="5">
        <v>0</v>
      </c>
      <c r="EE120" s="5">
        <v>0</v>
      </c>
      <c r="EF120" s="5">
        <v>1.7100000000000001E-4</v>
      </c>
      <c r="EG120" s="5">
        <v>0</v>
      </c>
      <c r="EH120" s="5">
        <v>0</v>
      </c>
      <c r="EI120" s="5">
        <v>0</v>
      </c>
      <c r="EJ120" s="5">
        <v>0</v>
      </c>
      <c r="EK120" s="5">
        <v>0</v>
      </c>
      <c r="EL120" s="5">
        <v>0</v>
      </c>
      <c r="EM120" s="5">
        <v>0</v>
      </c>
      <c r="EN120" s="5">
        <v>0</v>
      </c>
      <c r="EO120" s="5">
        <v>0</v>
      </c>
      <c r="EP120" s="5">
        <v>0</v>
      </c>
      <c r="EQ120" s="5">
        <v>0</v>
      </c>
      <c r="ER120" s="5">
        <v>0</v>
      </c>
      <c r="ES120" s="5">
        <v>0</v>
      </c>
      <c r="ET120" s="5">
        <v>0</v>
      </c>
      <c r="EU120" s="5">
        <v>0</v>
      </c>
      <c r="EV120" s="5">
        <v>0</v>
      </c>
      <c r="EW120" s="5">
        <v>0</v>
      </c>
      <c r="EX120" s="5">
        <v>0</v>
      </c>
      <c r="EY120" s="5">
        <v>0</v>
      </c>
      <c r="EZ120" s="5">
        <v>0</v>
      </c>
      <c r="FA120" s="5">
        <v>0</v>
      </c>
      <c r="FB120" s="5">
        <v>0</v>
      </c>
      <c r="FC120" s="5">
        <v>2.5149999999999999E-3</v>
      </c>
      <c r="FD120" s="5">
        <v>0</v>
      </c>
      <c r="FE120" s="5">
        <v>2.5500000000000002E-4</v>
      </c>
      <c r="FF120" s="5">
        <v>0</v>
      </c>
      <c r="FG120" s="5">
        <v>0</v>
      </c>
      <c r="FH120" s="5">
        <v>0</v>
      </c>
      <c r="FI120" s="5">
        <v>0</v>
      </c>
      <c r="FJ120" s="5">
        <v>0</v>
      </c>
      <c r="FK120" s="5">
        <v>3.3419999999999999E-3</v>
      </c>
      <c r="FL120" s="5">
        <v>4.2132999999999997E-2</v>
      </c>
      <c r="FM120" s="5">
        <v>0</v>
      </c>
      <c r="FN120" s="5">
        <v>0</v>
      </c>
      <c r="FO120" s="5">
        <v>0</v>
      </c>
      <c r="FP120" s="5">
        <v>0</v>
      </c>
      <c r="FQ120" s="5">
        <v>0</v>
      </c>
      <c r="FR120" s="5">
        <v>1.513E-3</v>
      </c>
      <c r="FS120" s="5">
        <v>0</v>
      </c>
      <c r="FT120" s="5">
        <v>0</v>
      </c>
      <c r="FU120" s="5">
        <v>1.2E-5</v>
      </c>
      <c r="FV120" s="5">
        <v>0</v>
      </c>
      <c r="FW120" s="5">
        <v>0</v>
      </c>
      <c r="FX120" s="5">
        <v>0</v>
      </c>
      <c r="FY120" s="5">
        <v>2.0799999999999999E-4</v>
      </c>
      <c r="FZ120" s="5">
        <v>0</v>
      </c>
      <c r="GA120" s="5">
        <v>0</v>
      </c>
      <c r="GB120" s="5">
        <v>0</v>
      </c>
      <c r="GC120" s="5">
        <v>0</v>
      </c>
      <c r="GD120" s="5">
        <v>3.4400000000000001E-4</v>
      </c>
      <c r="GE120" s="5">
        <v>0</v>
      </c>
      <c r="GF120" s="5">
        <v>1.9799999999999999E-4</v>
      </c>
      <c r="GG120" s="5">
        <v>0</v>
      </c>
      <c r="GH120" s="5">
        <v>0</v>
      </c>
      <c r="GI120" s="5">
        <v>1.0000000000000001E-5</v>
      </c>
      <c r="GJ120" s="5">
        <v>0</v>
      </c>
      <c r="GK120" s="5">
        <v>1.74E-4</v>
      </c>
      <c r="GL120" s="5">
        <v>0</v>
      </c>
      <c r="GM120" s="5">
        <v>0</v>
      </c>
      <c r="GN120" s="5">
        <v>0</v>
      </c>
      <c r="GO120" s="5">
        <v>0</v>
      </c>
      <c r="GP120" s="5">
        <v>0</v>
      </c>
      <c r="GQ120" s="5">
        <v>0</v>
      </c>
      <c r="GR120" s="5">
        <v>0</v>
      </c>
      <c r="GS120" s="5">
        <v>0</v>
      </c>
      <c r="GT120" s="5">
        <v>0</v>
      </c>
      <c r="GU120" s="5">
        <v>0</v>
      </c>
      <c r="GV120" s="5">
        <v>0</v>
      </c>
      <c r="GW120" s="5">
        <v>0</v>
      </c>
      <c r="GX120" s="5">
        <v>0</v>
      </c>
      <c r="GY120" s="5">
        <v>0</v>
      </c>
      <c r="GZ120" s="5">
        <v>5.0327999999999998E-2</v>
      </c>
      <c r="HA120" s="5">
        <v>8.763E-3</v>
      </c>
      <c r="HB120" s="5">
        <v>2.862E-3</v>
      </c>
      <c r="HC120" s="5">
        <v>0</v>
      </c>
      <c r="HD120" s="5">
        <v>0</v>
      </c>
      <c r="HE120" s="5">
        <v>2.8400000000000001E-3</v>
      </c>
      <c r="HF120" s="5">
        <v>0</v>
      </c>
      <c r="HG120" s="5">
        <v>5.1739999999999998E-3</v>
      </c>
      <c r="HH120" s="5">
        <v>4.4900000000000001E-3</v>
      </c>
      <c r="HI120" s="5">
        <v>5.13E-4</v>
      </c>
      <c r="HJ120" s="5">
        <v>0</v>
      </c>
      <c r="HK120" s="5">
        <v>0</v>
      </c>
      <c r="HL120" s="5">
        <v>1.2030000000000001E-3</v>
      </c>
      <c r="HM120" s="5">
        <v>4.06E-4</v>
      </c>
      <c r="HN120" s="5">
        <v>2.5709999999999999E-3</v>
      </c>
      <c r="HO120" s="5">
        <v>3.8099999999999999E-4</v>
      </c>
      <c r="HP120" s="5">
        <v>7.6000000000000004E-5</v>
      </c>
      <c r="HQ120" s="5">
        <v>0</v>
      </c>
      <c r="HR120" s="5">
        <v>0</v>
      </c>
      <c r="HS120" s="5">
        <v>0</v>
      </c>
      <c r="HT120" s="5">
        <v>0</v>
      </c>
      <c r="HU120" s="5">
        <v>1.523E-3</v>
      </c>
      <c r="HV120" s="5">
        <v>0</v>
      </c>
      <c r="HW120" s="5">
        <v>0</v>
      </c>
      <c r="HX120" s="5">
        <v>0</v>
      </c>
      <c r="HY120" s="5">
        <v>0</v>
      </c>
      <c r="HZ120" s="5">
        <v>3.1589999999999999E-3</v>
      </c>
      <c r="IA120" s="5">
        <v>0</v>
      </c>
      <c r="IB120" s="5">
        <v>0</v>
      </c>
      <c r="IC120" s="5">
        <v>0</v>
      </c>
      <c r="ID120" s="5">
        <v>1.3270000000000001E-3</v>
      </c>
      <c r="IE120" s="5">
        <v>0</v>
      </c>
      <c r="IF120" s="5">
        <v>0</v>
      </c>
      <c r="IG120" s="5">
        <v>0</v>
      </c>
      <c r="IH120" s="5">
        <v>0</v>
      </c>
      <c r="II120" s="5">
        <v>0</v>
      </c>
      <c r="IJ120" s="5">
        <v>0</v>
      </c>
      <c r="IK120" s="5">
        <v>0</v>
      </c>
      <c r="IL120" s="5">
        <v>4.7199999999999998E-4</v>
      </c>
      <c r="IM120" s="5">
        <v>5.9100000000000005E-4</v>
      </c>
      <c r="IN120" s="5">
        <v>0</v>
      </c>
      <c r="IO120" s="5">
        <v>0</v>
      </c>
      <c r="IP120" s="5">
        <v>0</v>
      </c>
      <c r="IQ120" s="5">
        <v>0</v>
      </c>
      <c r="IR120" s="5">
        <v>0</v>
      </c>
      <c r="IS120" s="5">
        <v>0</v>
      </c>
      <c r="IT120" s="5">
        <v>0</v>
      </c>
      <c r="IU120" s="5">
        <v>0</v>
      </c>
      <c r="IV120" s="5">
        <v>0</v>
      </c>
      <c r="IW120" s="5">
        <v>0</v>
      </c>
      <c r="IX120" s="5">
        <v>0</v>
      </c>
      <c r="IY120" s="5">
        <v>0</v>
      </c>
      <c r="IZ120" s="5">
        <v>0</v>
      </c>
      <c r="JA120" s="5">
        <v>0</v>
      </c>
      <c r="JB120" s="5">
        <v>0</v>
      </c>
      <c r="JC120" s="5">
        <v>0</v>
      </c>
      <c r="JD120" s="5">
        <v>0</v>
      </c>
      <c r="JE120" s="5">
        <v>0</v>
      </c>
      <c r="JF120" s="5">
        <v>0</v>
      </c>
      <c r="JG120" s="5">
        <v>0</v>
      </c>
      <c r="JH120" s="5">
        <v>0</v>
      </c>
      <c r="JI120" s="5">
        <v>0</v>
      </c>
      <c r="JJ120" s="5">
        <v>0</v>
      </c>
      <c r="JK120" s="5">
        <v>0</v>
      </c>
      <c r="JL120" s="5">
        <v>0</v>
      </c>
      <c r="JM120" s="5">
        <v>1.2E-5</v>
      </c>
      <c r="JN120" s="5">
        <v>0</v>
      </c>
      <c r="JO120" s="5">
        <v>8.0000000000000007E-5</v>
      </c>
      <c r="JP120" s="5">
        <v>0</v>
      </c>
      <c r="JQ120" s="5">
        <v>8.0000000000000007E-5</v>
      </c>
      <c r="JR120" s="5">
        <v>0</v>
      </c>
      <c r="JS120" s="5">
        <v>0</v>
      </c>
      <c r="JT120" s="5">
        <v>8.7699999999999996E-4</v>
      </c>
      <c r="JU120" s="5">
        <v>0</v>
      </c>
      <c r="JV120" s="5">
        <v>0</v>
      </c>
      <c r="JW120" s="5">
        <v>0</v>
      </c>
      <c r="JX120" s="5">
        <v>0</v>
      </c>
      <c r="JY120" s="5">
        <v>6.0000000000000002E-5</v>
      </c>
      <c r="JZ120" s="5">
        <v>0</v>
      </c>
      <c r="KA120" s="5">
        <v>0</v>
      </c>
      <c r="KB120" s="5">
        <v>0</v>
      </c>
      <c r="KC120" s="5">
        <v>0</v>
      </c>
      <c r="KD120" s="5">
        <v>0</v>
      </c>
      <c r="KE120" s="5">
        <v>0</v>
      </c>
      <c r="KF120" s="5">
        <v>0</v>
      </c>
      <c r="KG120" s="5">
        <v>0</v>
      </c>
      <c r="KH120" s="5">
        <v>0</v>
      </c>
      <c r="KI120" s="5">
        <v>0</v>
      </c>
      <c r="KJ120" s="5">
        <v>0</v>
      </c>
      <c r="KK120" s="5">
        <v>0</v>
      </c>
      <c r="KL120" s="25"/>
      <c r="KM120" s="25"/>
      <c r="KN120" s="25"/>
      <c r="KO120" s="25"/>
      <c r="KP120" s="25"/>
      <c r="KQ120" s="25"/>
      <c r="KR120" s="25"/>
      <c r="KS120" s="25"/>
      <c r="KT120" s="25"/>
      <c r="KU120" s="25"/>
      <c r="KV120" s="25"/>
      <c r="KW120" s="25"/>
      <c r="KX120" s="25"/>
      <c r="KY120" s="25"/>
      <c r="KZ120" s="25"/>
      <c r="LA120" s="25"/>
      <c r="LB120" s="25"/>
      <c r="LC120" s="25"/>
      <c r="LD120" s="25"/>
      <c r="LE120" s="25"/>
      <c r="LF120" s="25"/>
      <c r="LG120" s="25"/>
      <c r="LH120" s="25"/>
      <c r="LI120" s="25"/>
      <c r="LJ120" s="25"/>
      <c r="LK120" s="25"/>
      <c r="LL120" s="25"/>
      <c r="LM120" s="25"/>
      <c r="LN120" s="25"/>
      <c r="LO120" s="25"/>
      <c r="LP120" s="25"/>
      <c r="LQ120" s="25"/>
      <c r="LR120" s="25"/>
      <c r="LS120" s="25"/>
      <c r="LT120" s="25"/>
      <c r="LU120" s="25"/>
      <c r="LV120" s="25"/>
      <c r="LW120" s="25"/>
      <c r="LX120" s="25"/>
      <c r="LY120" s="25"/>
      <c r="LZ120" s="25"/>
      <c r="MA120" s="25"/>
      <c r="MB120" s="25"/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  <c r="PF120" s="25"/>
      <c r="PG120" s="25"/>
      <c r="PH120" s="25"/>
      <c r="PI120" s="25"/>
      <c r="PJ120" s="25"/>
      <c r="PK120" s="25"/>
      <c r="PL120" s="25"/>
      <c r="PM120" s="25"/>
      <c r="PN120" s="25"/>
      <c r="PO120" s="25"/>
      <c r="PP120" s="25"/>
      <c r="PQ120" s="25"/>
      <c r="PR120" s="25"/>
      <c r="PS120" s="25"/>
      <c r="PT120" s="25"/>
      <c r="PU120" s="25"/>
      <c r="PV120" s="25"/>
      <c r="PW120" s="25"/>
      <c r="PX120" s="25"/>
      <c r="PY120" s="25"/>
      <c r="PZ120" s="25"/>
      <c r="QA120" s="25"/>
      <c r="QB120" s="25"/>
      <c r="QC120" s="25"/>
      <c r="QD120" s="25"/>
      <c r="QE120" s="25"/>
      <c r="QF120" s="25"/>
      <c r="QG120" s="25"/>
      <c r="QH120" s="25"/>
      <c r="QI120" s="25"/>
      <c r="QJ120" s="25"/>
      <c r="QK120" s="25"/>
      <c r="QL120" s="25"/>
      <c r="QM120" s="25"/>
      <c r="QN120" s="25"/>
      <c r="QO120" s="25"/>
      <c r="QP120" s="25"/>
      <c r="QQ120" s="25"/>
      <c r="QR120" s="25"/>
      <c r="QS120" s="25"/>
      <c r="QT120" s="25"/>
      <c r="QU120" s="25"/>
      <c r="QV120" s="25"/>
      <c r="QW120" s="25"/>
      <c r="QX120" s="25"/>
      <c r="QY120" s="25"/>
      <c r="QZ120" s="25"/>
      <c r="RA120" s="25"/>
      <c r="RB120" s="25"/>
      <c r="RC120" s="25"/>
      <c r="RD120" s="25"/>
      <c r="RE120" s="25"/>
      <c r="RF120" s="25"/>
      <c r="RG120" s="25"/>
      <c r="RH120" s="25"/>
      <c r="RI120" s="25"/>
      <c r="RJ120" s="25"/>
      <c r="RK120" s="25"/>
      <c r="RL120" s="25"/>
      <c r="RM120" s="25"/>
      <c r="RN120" s="25"/>
      <c r="RO120" s="25"/>
      <c r="RP120" s="25"/>
      <c r="RQ120" s="25"/>
      <c r="RR120" s="25"/>
      <c r="RS120" s="25"/>
      <c r="RT120" s="25"/>
      <c r="RU120" s="25"/>
      <c r="RV120" s="25"/>
      <c r="RW120" s="25"/>
      <c r="RX120" s="25"/>
      <c r="RY120" s="25"/>
      <c r="RZ120" s="25"/>
      <c r="SA120" s="25"/>
      <c r="SB120" s="25"/>
      <c r="SC120" s="25"/>
      <c r="SD120" s="25"/>
      <c r="SE120" s="25"/>
      <c r="SF120" s="25"/>
      <c r="SG120" s="25"/>
      <c r="SH120" s="25"/>
      <c r="SI120" s="25"/>
      <c r="SJ120" s="25"/>
      <c r="SK120" s="25"/>
      <c r="SL120" s="25"/>
      <c r="SM120" s="25"/>
      <c r="SN120" s="25"/>
      <c r="SO120" s="25"/>
      <c r="SP120" s="25"/>
      <c r="SQ120" s="25"/>
      <c r="SR120" s="25"/>
      <c r="SS120" s="25"/>
      <c r="ST120" s="25"/>
      <c r="SU120" s="25"/>
      <c r="SV120" s="25"/>
      <c r="SW120" s="25"/>
      <c r="SX120" s="25"/>
      <c r="SY120" s="25"/>
      <c r="SZ120" s="25"/>
      <c r="TA120" s="25"/>
      <c r="TB120" s="25"/>
      <c r="TC120" s="25"/>
      <c r="TD120" s="25"/>
      <c r="TE120" s="25"/>
      <c r="TF120" s="25"/>
      <c r="TG120" s="25"/>
      <c r="TH120" s="25"/>
      <c r="TI120" s="25"/>
      <c r="TJ120" s="25"/>
      <c r="TK120" s="25"/>
      <c r="TL120" s="25"/>
      <c r="TM120" s="25"/>
      <c r="TN120" s="25"/>
      <c r="TO120" s="25"/>
    </row>
    <row r="121" spans="1:535" ht="12.75" customHeight="1" x14ac:dyDescent="0.35">
      <c r="A121" s="6" t="s">
        <v>69</v>
      </c>
      <c r="B121" s="4">
        <v>0</v>
      </c>
      <c r="C121" s="4">
        <v>0</v>
      </c>
      <c r="D121" s="4">
        <v>0</v>
      </c>
      <c r="E121" s="4">
        <v>0</v>
      </c>
      <c r="F121" s="4">
        <v>4.4999999999999997E-3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1.7691999999999999E-2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4.7549999999999997E-3</v>
      </c>
      <c r="AH121" s="4">
        <v>0</v>
      </c>
      <c r="AI121" s="4">
        <v>0</v>
      </c>
      <c r="AJ121" s="4">
        <v>0</v>
      </c>
      <c r="AK121" s="4">
        <v>0</v>
      </c>
      <c r="AL121" s="4">
        <v>0</v>
      </c>
      <c r="AM121" s="4">
        <v>0</v>
      </c>
      <c r="AN121" s="4">
        <v>0</v>
      </c>
      <c r="AO121" s="4">
        <v>1.3328E-2</v>
      </c>
      <c r="AP121" s="4">
        <v>0</v>
      </c>
      <c r="AQ121" s="4">
        <v>0</v>
      </c>
      <c r="AR121" s="4">
        <v>0</v>
      </c>
      <c r="AS121" s="4">
        <v>3.392E-3</v>
      </c>
      <c r="AT121" s="4">
        <v>7.8980000000000005E-3</v>
      </c>
      <c r="AU121" s="4">
        <v>0</v>
      </c>
      <c r="AV121" s="4">
        <v>3.872E-3</v>
      </c>
      <c r="AW121" s="4">
        <v>0</v>
      </c>
      <c r="AX121" s="4">
        <v>1.0120000000000001E-3</v>
      </c>
      <c r="AY121" s="4">
        <v>0</v>
      </c>
      <c r="AZ121" s="4">
        <v>0</v>
      </c>
      <c r="BA121" s="4">
        <v>0</v>
      </c>
      <c r="BB121" s="4">
        <v>0</v>
      </c>
      <c r="BC121" s="4">
        <v>0</v>
      </c>
      <c r="BD121" s="4">
        <v>0</v>
      </c>
      <c r="BE121" s="4">
        <v>0</v>
      </c>
      <c r="BF121" s="4">
        <v>0</v>
      </c>
      <c r="BG121" s="4">
        <v>0</v>
      </c>
      <c r="BH121" s="4">
        <v>0</v>
      </c>
      <c r="BI121" s="4">
        <v>0</v>
      </c>
      <c r="BJ121" s="4">
        <v>1.4E-5</v>
      </c>
      <c r="BK121" s="4">
        <v>0</v>
      </c>
      <c r="BL121" s="4">
        <v>0</v>
      </c>
      <c r="BM121" s="4">
        <v>0</v>
      </c>
      <c r="BN121" s="4">
        <v>0</v>
      </c>
      <c r="BO121" s="4">
        <v>0</v>
      </c>
      <c r="BP121" s="4">
        <v>0</v>
      </c>
      <c r="BQ121" s="4">
        <v>0</v>
      </c>
      <c r="BR121" s="4">
        <v>0</v>
      </c>
      <c r="BS121" s="4">
        <v>0</v>
      </c>
      <c r="BT121" s="4">
        <v>0</v>
      </c>
      <c r="BU121" s="4">
        <v>0</v>
      </c>
      <c r="BV121" s="4">
        <v>0</v>
      </c>
      <c r="BW121" s="4">
        <v>0</v>
      </c>
      <c r="BX121" s="4">
        <v>0</v>
      </c>
      <c r="BY121" s="4">
        <v>0</v>
      </c>
      <c r="BZ121" s="4">
        <v>0</v>
      </c>
      <c r="CA121" s="4">
        <v>0</v>
      </c>
      <c r="CB121" s="4">
        <v>0</v>
      </c>
      <c r="CC121" s="4">
        <v>0</v>
      </c>
      <c r="CD121" s="4">
        <v>0</v>
      </c>
      <c r="CE121" s="4">
        <v>0</v>
      </c>
      <c r="CF121" s="4">
        <v>0</v>
      </c>
      <c r="CG121" s="4">
        <v>0</v>
      </c>
      <c r="CH121" s="4">
        <v>1.7482999999999999E-2</v>
      </c>
      <c r="CI121" s="4">
        <v>0</v>
      </c>
      <c r="CJ121" s="4">
        <v>0</v>
      </c>
      <c r="CK121" s="4">
        <v>0</v>
      </c>
      <c r="CL121" s="4">
        <v>0</v>
      </c>
      <c r="CM121" s="4">
        <v>0</v>
      </c>
      <c r="CN121" s="4">
        <v>0</v>
      </c>
      <c r="CO121" s="4">
        <v>0</v>
      </c>
      <c r="CP121" s="4">
        <v>0</v>
      </c>
      <c r="CQ121" s="4">
        <v>0</v>
      </c>
      <c r="CR121" s="4">
        <v>0</v>
      </c>
      <c r="CS121" s="4">
        <v>0</v>
      </c>
      <c r="CT121" s="4">
        <v>0</v>
      </c>
      <c r="CU121" s="4">
        <v>0</v>
      </c>
      <c r="CV121" s="4">
        <v>0</v>
      </c>
      <c r="CW121" s="4">
        <v>0</v>
      </c>
      <c r="CX121" s="4">
        <v>0</v>
      </c>
      <c r="CY121" s="4">
        <v>0</v>
      </c>
      <c r="CZ121" s="4">
        <v>0</v>
      </c>
      <c r="DA121" s="4">
        <v>0</v>
      </c>
      <c r="DB121" s="4">
        <v>0</v>
      </c>
      <c r="DC121" s="4">
        <v>0</v>
      </c>
      <c r="DD121" s="4">
        <v>0</v>
      </c>
      <c r="DE121" s="4">
        <v>0</v>
      </c>
      <c r="DF121" s="4">
        <v>0</v>
      </c>
      <c r="DG121" s="4">
        <v>0</v>
      </c>
      <c r="DH121" s="4">
        <v>0</v>
      </c>
      <c r="DI121" s="4">
        <v>0</v>
      </c>
      <c r="DJ121" s="4">
        <v>0</v>
      </c>
      <c r="DK121" s="4">
        <v>0</v>
      </c>
      <c r="DL121" s="4">
        <v>0</v>
      </c>
      <c r="DM121" s="4">
        <v>0</v>
      </c>
      <c r="DN121" s="4">
        <v>0</v>
      </c>
      <c r="DO121" s="4">
        <v>0</v>
      </c>
      <c r="DP121" s="4">
        <v>0</v>
      </c>
      <c r="DQ121" s="4">
        <v>0</v>
      </c>
      <c r="DR121" s="4">
        <v>0</v>
      </c>
      <c r="DS121" s="4">
        <v>0</v>
      </c>
      <c r="DT121" s="4">
        <v>0</v>
      </c>
      <c r="DU121" s="4">
        <v>0</v>
      </c>
      <c r="DV121" s="4">
        <v>0</v>
      </c>
      <c r="DW121" s="4">
        <v>0</v>
      </c>
      <c r="DX121" s="4">
        <v>0</v>
      </c>
      <c r="DY121" s="4">
        <v>0</v>
      </c>
      <c r="DZ121" s="4">
        <v>0</v>
      </c>
      <c r="EA121" s="4">
        <v>0</v>
      </c>
      <c r="EB121" s="4">
        <v>0</v>
      </c>
      <c r="EC121" s="4">
        <v>0</v>
      </c>
      <c r="ED121" s="4">
        <v>0</v>
      </c>
      <c r="EE121" s="4">
        <v>0</v>
      </c>
      <c r="EF121" s="4">
        <v>0</v>
      </c>
      <c r="EG121" s="4">
        <v>0</v>
      </c>
      <c r="EH121" s="4">
        <v>0</v>
      </c>
      <c r="EI121" s="4">
        <v>0</v>
      </c>
      <c r="EJ121" s="4">
        <v>0</v>
      </c>
      <c r="EK121" s="4">
        <v>0</v>
      </c>
      <c r="EL121" s="4">
        <v>0</v>
      </c>
      <c r="EM121" s="4">
        <v>0</v>
      </c>
      <c r="EN121" s="4">
        <v>0</v>
      </c>
      <c r="EO121" s="4">
        <v>0</v>
      </c>
      <c r="EP121" s="4">
        <v>0</v>
      </c>
      <c r="EQ121" s="4">
        <v>0</v>
      </c>
      <c r="ER121" s="4">
        <v>0</v>
      </c>
      <c r="ES121" s="4">
        <v>0</v>
      </c>
      <c r="ET121" s="4">
        <v>0</v>
      </c>
      <c r="EU121" s="4">
        <v>0</v>
      </c>
      <c r="EV121" s="4">
        <v>9.1000000000000003E-5</v>
      </c>
      <c r="EW121" s="4">
        <v>2.42E-4</v>
      </c>
      <c r="EX121" s="4">
        <v>0</v>
      </c>
      <c r="EY121" s="4">
        <v>0</v>
      </c>
      <c r="EZ121" s="4">
        <v>0</v>
      </c>
      <c r="FA121" s="4">
        <v>0</v>
      </c>
      <c r="FB121" s="4">
        <v>0</v>
      </c>
      <c r="FC121" s="4">
        <v>0</v>
      </c>
      <c r="FD121" s="4">
        <v>0</v>
      </c>
      <c r="FE121" s="4">
        <v>6.8999999999999997E-5</v>
      </c>
      <c r="FF121" s="4">
        <v>7.7000000000000001E-5</v>
      </c>
      <c r="FG121" s="4">
        <v>1.5100000000000001E-4</v>
      </c>
      <c r="FH121" s="4">
        <v>0</v>
      </c>
      <c r="FI121" s="4">
        <v>1.5799999999999999E-4</v>
      </c>
      <c r="FJ121" s="4">
        <v>0</v>
      </c>
      <c r="FK121" s="4">
        <v>0</v>
      </c>
      <c r="FL121" s="4">
        <v>0</v>
      </c>
      <c r="FM121" s="4">
        <v>0</v>
      </c>
      <c r="FN121" s="4">
        <v>0</v>
      </c>
      <c r="FO121" s="4">
        <v>0</v>
      </c>
      <c r="FP121" s="4">
        <v>4.7899999999999999E-4</v>
      </c>
      <c r="FQ121" s="4">
        <v>3.2600000000000001E-4</v>
      </c>
      <c r="FR121" s="4">
        <v>0</v>
      </c>
      <c r="FS121" s="4">
        <v>1.1609999999999999E-3</v>
      </c>
      <c r="FT121" s="4">
        <v>7.7499999999999997E-4</v>
      </c>
      <c r="FU121" s="4">
        <v>6.6100000000000002E-4</v>
      </c>
      <c r="FV121" s="4">
        <v>0</v>
      </c>
      <c r="FW121" s="4">
        <v>8.1400000000000005E-4</v>
      </c>
      <c r="FX121" s="4">
        <v>5.5999999999999999E-5</v>
      </c>
      <c r="FY121" s="4">
        <v>1.74E-4</v>
      </c>
      <c r="FZ121" s="4">
        <v>0</v>
      </c>
      <c r="GA121" s="4">
        <v>1.8200000000000001E-4</v>
      </c>
      <c r="GB121" s="4">
        <v>6.2600000000000004E-4</v>
      </c>
      <c r="GC121" s="4">
        <v>0</v>
      </c>
      <c r="GD121" s="4">
        <v>4.9899999999999999E-4</v>
      </c>
      <c r="GE121" s="4">
        <v>5.5199999999999997E-4</v>
      </c>
      <c r="GF121" s="4">
        <v>5.0000000000000004E-6</v>
      </c>
      <c r="GG121" s="4">
        <v>0</v>
      </c>
      <c r="GH121" s="4">
        <v>1.64E-3</v>
      </c>
      <c r="GI121" s="4">
        <v>7.9999999999999996E-6</v>
      </c>
      <c r="GJ121" s="4">
        <v>0</v>
      </c>
      <c r="GK121" s="4">
        <v>3.5500000000000001E-4</v>
      </c>
      <c r="GL121" s="4">
        <v>8.1400000000000005E-4</v>
      </c>
      <c r="GM121" s="4">
        <v>6.7000000000000002E-4</v>
      </c>
      <c r="GN121" s="4">
        <v>5.6899999999999995E-4</v>
      </c>
      <c r="GO121" s="4">
        <v>0</v>
      </c>
      <c r="GP121" s="4">
        <v>3.2499999999999999E-4</v>
      </c>
      <c r="GQ121" s="4">
        <v>1.54E-4</v>
      </c>
      <c r="GR121" s="4">
        <v>2.9E-4</v>
      </c>
      <c r="GS121" s="4">
        <v>5.0500000000000002E-4</v>
      </c>
      <c r="GT121" s="4">
        <v>7.8799999999999996E-4</v>
      </c>
      <c r="GU121" s="4">
        <v>0</v>
      </c>
      <c r="GV121" s="4">
        <v>3.3000000000000003E-5</v>
      </c>
      <c r="GW121" s="4">
        <v>2.3E-5</v>
      </c>
      <c r="GX121" s="4">
        <v>6.3500000000000004E-4</v>
      </c>
      <c r="GY121" s="4">
        <v>4.8000000000000001E-5</v>
      </c>
      <c r="GZ121" s="4">
        <v>1.76E-4</v>
      </c>
      <c r="HA121" s="4">
        <v>6.1300000000000005E-4</v>
      </c>
      <c r="HB121" s="4">
        <v>4.5600000000000003E-4</v>
      </c>
      <c r="HC121" s="4">
        <v>1.76E-4</v>
      </c>
      <c r="HD121" s="4">
        <v>0</v>
      </c>
      <c r="HE121" s="4">
        <v>2.5599999999999999E-4</v>
      </c>
      <c r="HF121" s="4">
        <v>0</v>
      </c>
      <c r="HG121" s="4">
        <v>3.7139999999999999E-3</v>
      </c>
      <c r="HH121" s="4">
        <v>0</v>
      </c>
      <c r="HI121" s="4">
        <v>6.2299999999999996E-4</v>
      </c>
      <c r="HJ121" s="4">
        <v>7.76E-4</v>
      </c>
      <c r="HK121" s="4">
        <v>0</v>
      </c>
      <c r="HL121" s="4">
        <v>2.7999999999999998E-4</v>
      </c>
      <c r="HM121" s="4">
        <v>1.872E-3</v>
      </c>
      <c r="HN121" s="4">
        <v>1.8649999999999999E-3</v>
      </c>
      <c r="HO121" s="4">
        <v>2.2100000000000001E-4</v>
      </c>
      <c r="HP121" s="4">
        <v>4.5100000000000001E-4</v>
      </c>
      <c r="HQ121" s="4">
        <v>0</v>
      </c>
      <c r="HR121" s="4">
        <v>3.5399999999999999E-4</v>
      </c>
      <c r="HS121" s="4">
        <v>3.0000000000000001E-5</v>
      </c>
      <c r="HT121" s="4">
        <v>3.0499999999999999E-4</v>
      </c>
      <c r="HU121" s="4">
        <v>5.3000000000000001E-5</v>
      </c>
      <c r="HV121" s="4">
        <v>4.44E-4</v>
      </c>
      <c r="HW121" s="4">
        <v>1.02E-4</v>
      </c>
      <c r="HX121" s="4">
        <v>0</v>
      </c>
      <c r="HY121" s="4">
        <v>1.9100000000000001E-4</v>
      </c>
      <c r="HZ121" s="4">
        <v>2.8400000000000002E-4</v>
      </c>
      <c r="IA121" s="4">
        <v>1.2799999999999999E-4</v>
      </c>
      <c r="IB121" s="4">
        <v>1.3200000000000001E-4</v>
      </c>
      <c r="IC121" s="4">
        <v>1.84E-4</v>
      </c>
      <c r="ID121" s="4">
        <v>4.17E-4</v>
      </c>
      <c r="IE121" s="4">
        <v>2.6600000000000001E-4</v>
      </c>
      <c r="IF121" s="4">
        <v>0</v>
      </c>
      <c r="IG121" s="4">
        <v>5.6999999999999998E-4</v>
      </c>
      <c r="IH121" s="4">
        <v>8.6600000000000002E-4</v>
      </c>
      <c r="II121" s="4">
        <v>0</v>
      </c>
      <c r="IJ121" s="4">
        <v>1.02E-4</v>
      </c>
      <c r="IK121" s="4">
        <v>6.8400000000000004E-4</v>
      </c>
      <c r="IL121" s="4">
        <v>2.3599999999999999E-4</v>
      </c>
      <c r="IM121" s="4">
        <v>7.5000000000000002E-4</v>
      </c>
      <c r="IN121" s="4">
        <v>0</v>
      </c>
      <c r="IO121" s="4">
        <v>5.7000000000000003E-5</v>
      </c>
      <c r="IP121" s="4">
        <v>0</v>
      </c>
      <c r="IQ121" s="4">
        <v>5.5800000000000001E-4</v>
      </c>
      <c r="IR121" s="4">
        <v>0</v>
      </c>
      <c r="IS121" s="4">
        <v>0</v>
      </c>
      <c r="IT121" s="4">
        <v>0</v>
      </c>
      <c r="IU121" s="4">
        <v>0</v>
      </c>
      <c r="IV121" s="4">
        <v>3.2299999999999999E-4</v>
      </c>
      <c r="IW121" s="4">
        <v>0</v>
      </c>
      <c r="IX121" s="4">
        <v>0</v>
      </c>
      <c r="IY121" s="4">
        <v>0</v>
      </c>
      <c r="IZ121" s="4">
        <v>5.0799999999999999E-4</v>
      </c>
      <c r="JA121" s="4">
        <v>1.632E-3</v>
      </c>
      <c r="JB121" s="4">
        <v>0</v>
      </c>
      <c r="JC121" s="4">
        <v>1.9999999999999999E-6</v>
      </c>
      <c r="JD121" s="4">
        <v>5.2099999999999998E-4</v>
      </c>
      <c r="JE121" s="4">
        <v>3.8999999999999999E-4</v>
      </c>
      <c r="JF121" s="4">
        <v>5.3000000000000001E-5</v>
      </c>
      <c r="JG121" s="4">
        <v>1.56E-4</v>
      </c>
      <c r="JH121" s="4">
        <v>0</v>
      </c>
      <c r="JI121" s="4">
        <v>3.1700000000000001E-4</v>
      </c>
      <c r="JJ121" s="4">
        <v>3.9500000000000001E-4</v>
      </c>
      <c r="JK121" s="4">
        <v>8.2999999999999998E-5</v>
      </c>
      <c r="JL121" s="4">
        <v>1.343E-3</v>
      </c>
      <c r="JM121" s="4">
        <v>7.7999999999999999E-5</v>
      </c>
      <c r="JN121" s="4">
        <v>5.7200000000000003E-4</v>
      </c>
      <c r="JO121" s="4">
        <v>3.0699999999999998E-4</v>
      </c>
      <c r="JP121" s="4">
        <v>6.7999999999999999E-5</v>
      </c>
      <c r="JQ121" s="4">
        <v>9.9999999999999995E-7</v>
      </c>
      <c r="JR121" s="4">
        <v>0</v>
      </c>
      <c r="JS121" s="4">
        <v>0</v>
      </c>
      <c r="JT121" s="4">
        <v>0</v>
      </c>
      <c r="JU121" s="4">
        <v>1.7899999999999999E-4</v>
      </c>
      <c r="JV121" s="4">
        <v>2.1599999999999999E-4</v>
      </c>
      <c r="JW121" s="4">
        <v>9.7E-5</v>
      </c>
      <c r="JX121" s="4">
        <v>3.9199999999999999E-4</v>
      </c>
      <c r="JY121" s="4">
        <v>2.5599999999999999E-4</v>
      </c>
      <c r="JZ121" s="4">
        <v>0</v>
      </c>
      <c r="KA121" s="4">
        <v>2.0999999999999999E-5</v>
      </c>
      <c r="KB121" s="4">
        <v>6.0000000000000002E-6</v>
      </c>
      <c r="KC121" s="4">
        <v>0</v>
      </c>
      <c r="KD121" s="4">
        <v>0</v>
      </c>
      <c r="KE121" s="4">
        <v>0</v>
      </c>
      <c r="KF121" s="4">
        <v>0</v>
      </c>
      <c r="KG121" s="4">
        <v>1.75E-4</v>
      </c>
      <c r="KH121" s="4">
        <v>0</v>
      </c>
      <c r="KI121" s="4">
        <v>1.281E-3</v>
      </c>
      <c r="KJ121" s="4">
        <v>0</v>
      </c>
      <c r="KK121" s="4">
        <v>0</v>
      </c>
      <c r="KL121" s="25"/>
      <c r="KM121" s="25"/>
      <c r="KN121" s="25"/>
      <c r="KO121" s="25"/>
      <c r="KP121" s="25"/>
      <c r="KQ121" s="25"/>
      <c r="KR121" s="25"/>
      <c r="KS121" s="25"/>
      <c r="KT121" s="25"/>
      <c r="KU121" s="25"/>
      <c r="KV121" s="25"/>
      <c r="KW121" s="25"/>
      <c r="KX121" s="25"/>
      <c r="KY121" s="25"/>
      <c r="KZ121" s="25"/>
      <c r="LA121" s="25"/>
      <c r="LB121" s="25"/>
      <c r="LC121" s="25"/>
      <c r="LD121" s="25"/>
      <c r="LE121" s="25"/>
      <c r="LF121" s="25"/>
      <c r="LG121" s="25"/>
      <c r="LH121" s="25"/>
      <c r="LI121" s="25"/>
      <c r="LJ121" s="25"/>
      <c r="LK121" s="25"/>
      <c r="LL121" s="25"/>
      <c r="LM121" s="25"/>
      <c r="LN121" s="25"/>
      <c r="LO121" s="25"/>
      <c r="LP121" s="25"/>
      <c r="LQ121" s="25"/>
      <c r="LR121" s="25"/>
      <c r="LS121" s="25"/>
      <c r="LT121" s="25"/>
      <c r="LU121" s="25"/>
      <c r="LV121" s="25"/>
      <c r="LW121" s="25"/>
      <c r="LX121" s="25"/>
      <c r="LY121" s="25"/>
      <c r="LZ121" s="25"/>
      <c r="MA121" s="25"/>
      <c r="MB121" s="25"/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  <c r="PF121" s="25"/>
      <c r="PG121" s="25"/>
      <c r="PH121" s="25"/>
      <c r="PI121" s="25"/>
      <c r="PJ121" s="25"/>
      <c r="PK121" s="25"/>
      <c r="PL121" s="25"/>
      <c r="PM121" s="25"/>
      <c r="PN121" s="25"/>
      <c r="PO121" s="25"/>
      <c r="PP121" s="25"/>
      <c r="PQ121" s="25"/>
      <c r="PR121" s="25"/>
      <c r="PS121" s="25"/>
      <c r="PT121" s="25"/>
      <c r="PU121" s="25"/>
      <c r="PV121" s="25"/>
      <c r="PW121" s="25"/>
      <c r="PX121" s="25"/>
      <c r="PY121" s="25"/>
      <c r="PZ121" s="25"/>
      <c r="QA121" s="25"/>
      <c r="QB121" s="25"/>
      <c r="QC121" s="25"/>
      <c r="QD121" s="25"/>
      <c r="QE121" s="25"/>
      <c r="QF121" s="25"/>
      <c r="QG121" s="25"/>
      <c r="QH121" s="25"/>
      <c r="QI121" s="25"/>
      <c r="QJ121" s="25"/>
      <c r="QK121" s="25"/>
      <c r="QL121" s="25"/>
      <c r="QM121" s="25"/>
      <c r="QN121" s="25"/>
      <c r="QO121" s="25"/>
      <c r="QP121" s="25"/>
      <c r="QQ121" s="25"/>
      <c r="QR121" s="25"/>
      <c r="QS121" s="25"/>
      <c r="QT121" s="25"/>
      <c r="QU121" s="25"/>
      <c r="QV121" s="25"/>
      <c r="QW121" s="25"/>
      <c r="QX121" s="25"/>
      <c r="QY121" s="25"/>
      <c r="QZ121" s="25"/>
      <c r="RA121" s="25"/>
      <c r="RB121" s="25"/>
      <c r="RC121" s="25"/>
      <c r="RD121" s="25"/>
      <c r="RE121" s="25"/>
      <c r="RF121" s="25"/>
      <c r="RG121" s="25"/>
      <c r="RH121" s="25"/>
      <c r="RI121" s="25"/>
      <c r="RJ121" s="25"/>
      <c r="RK121" s="25"/>
      <c r="RL121" s="25"/>
      <c r="RM121" s="25"/>
      <c r="RN121" s="25"/>
      <c r="RO121" s="25"/>
      <c r="RP121" s="25"/>
      <c r="RQ121" s="25"/>
      <c r="RR121" s="25"/>
      <c r="RS121" s="25"/>
      <c r="RT121" s="25"/>
      <c r="RU121" s="25"/>
      <c r="RV121" s="25"/>
      <c r="RW121" s="25"/>
      <c r="RX121" s="25"/>
      <c r="RY121" s="25"/>
      <c r="RZ121" s="25"/>
      <c r="SA121" s="25"/>
      <c r="SB121" s="25"/>
      <c r="SC121" s="25"/>
      <c r="SD121" s="25"/>
      <c r="SE121" s="25"/>
      <c r="SF121" s="25"/>
      <c r="SG121" s="25"/>
      <c r="SH121" s="25"/>
      <c r="SI121" s="25"/>
      <c r="SJ121" s="25"/>
      <c r="SK121" s="25"/>
      <c r="SL121" s="25"/>
      <c r="SM121" s="25"/>
      <c r="SN121" s="25"/>
      <c r="SO121" s="25"/>
      <c r="SP121" s="25"/>
      <c r="SQ121" s="25"/>
      <c r="SR121" s="25"/>
      <c r="SS121" s="25"/>
      <c r="ST121" s="25"/>
      <c r="SU121" s="25"/>
      <c r="SV121" s="25"/>
      <c r="SW121" s="25"/>
      <c r="SX121" s="25"/>
      <c r="SY121" s="25"/>
      <c r="SZ121" s="25"/>
      <c r="TA121" s="25"/>
      <c r="TB121" s="25"/>
      <c r="TC121" s="25"/>
      <c r="TD121" s="25"/>
      <c r="TE121" s="25"/>
      <c r="TF121" s="25"/>
      <c r="TG121" s="25"/>
      <c r="TH121" s="25"/>
      <c r="TI121" s="25"/>
      <c r="TJ121" s="25"/>
      <c r="TK121" s="25"/>
      <c r="TL121" s="25"/>
      <c r="TM121" s="25"/>
      <c r="TN121" s="25"/>
      <c r="TO121" s="25"/>
    </row>
    <row r="122" spans="1:535" ht="12.75" customHeight="1" x14ac:dyDescent="0.35">
      <c r="A122" s="7" t="s">
        <v>160</v>
      </c>
      <c r="B122" s="5">
        <v>3.3794999999999999E-2</v>
      </c>
      <c r="C122" s="5">
        <v>0</v>
      </c>
      <c r="D122" s="5">
        <v>0.14221600000000001</v>
      </c>
      <c r="E122" s="5">
        <v>0.18379200000000001</v>
      </c>
      <c r="F122" s="5">
        <v>0.114054</v>
      </c>
      <c r="G122" s="5">
        <v>0.14741000000000001</v>
      </c>
      <c r="H122" s="5">
        <v>7.554E-3</v>
      </c>
      <c r="I122" s="5">
        <v>0.12568399999999999</v>
      </c>
      <c r="J122" s="5">
        <v>0.13684399999999999</v>
      </c>
      <c r="K122" s="5">
        <v>0.28253200000000001</v>
      </c>
      <c r="L122" s="5">
        <v>0.121448</v>
      </c>
      <c r="M122" s="5">
        <v>4.7149999999999997E-2</v>
      </c>
      <c r="N122" s="5">
        <v>8.5153000000000006E-2</v>
      </c>
      <c r="O122" s="5">
        <v>0</v>
      </c>
      <c r="P122" s="5">
        <v>0.19294900000000001</v>
      </c>
      <c r="Q122" s="5">
        <v>7.0401000000000005E-2</v>
      </c>
      <c r="R122" s="5">
        <v>0.12937699999999999</v>
      </c>
      <c r="S122" s="5">
        <v>5.4436999999999999E-2</v>
      </c>
      <c r="T122" s="5">
        <v>8.9131000000000002E-2</v>
      </c>
      <c r="U122" s="5">
        <v>4.8044000000000003E-2</v>
      </c>
      <c r="V122" s="5">
        <v>5.8226E-2</v>
      </c>
      <c r="W122" s="5">
        <v>0</v>
      </c>
      <c r="X122" s="5">
        <v>0</v>
      </c>
      <c r="Y122" s="5">
        <v>2.4362000000000002E-2</v>
      </c>
      <c r="Z122" s="5">
        <v>0.105751</v>
      </c>
      <c r="AA122" s="5">
        <v>2.9031999999999999E-2</v>
      </c>
      <c r="AB122" s="5">
        <v>6.0033000000000003E-2</v>
      </c>
      <c r="AC122" s="5">
        <v>0</v>
      </c>
      <c r="AD122" s="5">
        <v>0</v>
      </c>
      <c r="AE122" s="5">
        <v>0</v>
      </c>
      <c r="AF122" s="5">
        <v>1.0392E-2</v>
      </c>
      <c r="AG122" s="5">
        <v>0</v>
      </c>
      <c r="AH122" s="5">
        <v>0</v>
      </c>
      <c r="AI122" s="5">
        <v>9.6749999999999996E-3</v>
      </c>
      <c r="AJ122" s="5">
        <v>0</v>
      </c>
      <c r="AK122" s="5">
        <v>9.887E-3</v>
      </c>
      <c r="AL122" s="5">
        <v>0</v>
      </c>
      <c r="AM122" s="5">
        <v>3.1599999999999998E-4</v>
      </c>
      <c r="AN122" s="5">
        <v>0</v>
      </c>
      <c r="AO122" s="5">
        <v>1.7170000000000001E-2</v>
      </c>
      <c r="AP122" s="5">
        <v>6.2700000000000004E-3</v>
      </c>
      <c r="AQ122" s="5">
        <v>3.0681E-2</v>
      </c>
      <c r="AR122" s="5">
        <v>7.0823999999999998E-2</v>
      </c>
      <c r="AS122" s="5">
        <v>0</v>
      </c>
      <c r="AT122" s="5">
        <v>1.81E-3</v>
      </c>
      <c r="AU122" s="5">
        <v>5.0900000000000001E-4</v>
      </c>
      <c r="AV122" s="5">
        <v>6.0000000000000002E-6</v>
      </c>
      <c r="AW122" s="5">
        <v>1.1660999999999999E-2</v>
      </c>
      <c r="AX122" s="5">
        <v>2.5430999999999999E-2</v>
      </c>
      <c r="AY122" s="5">
        <v>0</v>
      </c>
      <c r="AZ122" s="5">
        <v>0</v>
      </c>
      <c r="BA122" s="5">
        <v>0</v>
      </c>
      <c r="BB122" s="5">
        <v>0</v>
      </c>
      <c r="BC122" s="5">
        <v>1.6469999999999999E-2</v>
      </c>
      <c r="BD122" s="5">
        <v>0</v>
      </c>
      <c r="BE122" s="5">
        <v>4.3449999999999999E-3</v>
      </c>
      <c r="BF122" s="5">
        <v>0</v>
      </c>
      <c r="BG122" s="5">
        <v>1.85E-4</v>
      </c>
      <c r="BH122" s="5">
        <v>0</v>
      </c>
      <c r="BI122" s="5">
        <v>1.1684E-2</v>
      </c>
      <c r="BJ122" s="5">
        <v>2.4791000000000001E-2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9.8490000000000001E-3</v>
      </c>
      <c r="BR122" s="5">
        <v>0</v>
      </c>
      <c r="BS122" s="5">
        <v>3.673E-3</v>
      </c>
      <c r="BT122" s="5">
        <v>2.6419999999999998E-3</v>
      </c>
      <c r="BU122" s="5">
        <v>1.2E-4</v>
      </c>
      <c r="BV122" s="5">
        <v>7.2870000000000001E-3</v>
      </c>
      <c r="BW122" s="5">
        <v>0.107112</v>
      </c>
      <c r="BX122" s="5">
        <v>0.30943399999999999</v>
      </c>
      <c r="BY122" s="5">
        <v>1.2529749999999999</v>
      </c>
      <c r="BZ122" s="5">
        <v>2.1270030000000002</v>
      </c>
      <c r="CA122" s="5">
        <v>1.479209</v>
      </c>
      <c r="CB122" s="5">
        <v>0.69250500000000004</v>
      </c>
      <c r="CC122" s="5">
        <v>2.4442729999999999</v>
      </c>
      <c r="CD122" s="5">
        <v>0.97472499999999995</v>
      </c>
      <c r="CE122" s="5">
        <v>1.5063930000000001</v>
      </c>
      <c r="CF122" s="5">
        <v>1.2642310000000001</v>
      </c>
      <c r="CG122" s="5">
        <v>0.73057899999999998</v>
      </c>
      <c r="CH122" s="5">
        <v>1.10622</v>
      </c>
      <c r="CI122" s="5">
        <v>1.5301279999999999</v>
      </c>
      <c r="CJ122" s="5">
        <v>1.034942</v>
      </c>
      <c r="CK122" s="5">
        <v>0.241232</v>
      </c>
      <c r="CL122" s="5">
        <v>0.57331600000000005</v>
      </c>
      <c r="CM122" s="5">
        <v>0.42124899999999998</v>
      </c>
      <c r="CN122" s="5">
        <v>0</v>
      </c>
      <c r="CO122" s="5">
        <v>9.5000000000000005E-5</v>
      </c>
      <c r="CP122" s="5">
        <v>2.0000000000000002E-5</v>
      </c>
      <c r="CQ122" s="5">
        <v>5.7920000000000003E-3</v>
      </c>
      <c r="CR122" s="5">
        <v>6.502E-3</v>
      </c>
      <c r="CS122" s="5">
        <v>3.8000000000000002E-4</v>
      </c>
      <c r="CT122" s="5">
        <v>2.9581559999999998</v>
      </c>
      <c r="CU122" s="5">
        <v>3.384512</v>
      </c>
      <c r="CV122" s="5">
        <v>3.6998700000000002</v>
      </c>
      <c r="CW122" s="5">
        <v>0</v>
      </c>
      <c r="CX122" s="5">
        <v>1.5746E-2</v>
      </c>
      <c r="CY122" s="5">
        <v>0</v>
      </c>
      <c r="CZ122" s="5">
        <v>5.2429000000000003E-2</v>
      </c>
      <c r="DA122" s="5">
        <v>0</v>
      </c>
      <c r="DB122" s="5">
        <v>2.4000000000000001E-5</v>
      </c>
      <c r="DC122" s="5">
        <v>0</v>
      </c>
      <c r="DD122" s="5">
        <v>0.78180300000000003</v>
      </c>
      <c r="DE122" s="5">
        <v>1.2580979999999999</v>
      </c>
      <c r="DF122" s="5">
        <v>1.4538800000000001</v>
      </c>
      <c r="DG122" s="5">
        <v>0.55107700000000004</v>
      </c>
      <c r="DH122" s="5">
        <v>0</v>
      </c>
      <c r="DI122" s="5">
        <v>0.355852</v>
      </c>
      <c r="DJ122" s="5">
        <v>0.44022099999999997</v>
      </c>
      <c r="DK122" s="5">
        <v>0.162714</v>
      </c>
      <c r="DL122" s="5">
        <v>0</v>
      </c>
      <c r="DM122" s="5">
        <v>0</v>
      </c>
      <c r="DN122" s="5">
        <v>1.25796</v>
      </c>
      <c r="DO122" s="5">
        <v>2.0753759999999999</v>
      </c>
      <c r="DP122" s="5">
        <v>2.9624549999999998</v>
      </c>
      <c r="DQ122" s="5">
        <v>2.252799</v>
      </c>
      <c r="DR122" s="5">
        <v>3.0055179999999999</v>
      </c>
      <c r="DS122" s="5">
        <v>2.0638109999999998</v>
      </c>
      <c r="DT122" s="5">
        <v>1.1854119999999999</v>
      </c>
      <c r="DU122" s="5">
        <v>1.1187830000000001</v>
      </c>
      <c r="DV122" s="5">
        <v>3.358114</v>
      </c>
      <c r="DW122" s="5">
        <v>2.8993150000000001</v>
      </c>
      <c r="DX122" s="5">
        <v>2.8014950000000001</v>
      </c>
      <c r="DY122" s="5">
        <v>0.80629499999999998</v>
      </c>
      <c r="DZ122" s="5">
        <v>0.79693499999999995</v>
      </c>
      <c r="EA122" s="5">
        <v>3.163729</v>
      </c>
      <c r="EB122" s="5">
        <v>8.1114130000000007</v>
      </c>
      <c r="EC122" s="5">
        <v>1.9536579999999999</v>
      </c>
      <c r="ED122" s="5">
        <v>9.6189160000000005</v>
      </c>
      <c r="EE122" s="5">
        <v>0.345078</v>
      </c>
      <c r="EF122" s="5">
        <v>1.3920840000000001</v>
      </c>
      <c r="EG122" s="5">
        <v>8.1685999999999995E-2</v>
      </c>
      <c r="EH122" s="5">
        <v>0</v>
      </c>
      <c r="EI122" s="5">
        <v>0.102599</v>
      </c>
      <c r="EJ122" s="5">
        <v>9.7924999999999998E-2</v>
      </c>
      <c r="EK122" s="5">
        <v>2.3976999999999998E-2</v>
      </c>
      <c r="EL122" s="5">
        <v>7.0913000000000004E-2</v>
      </c>
      <c r="EM122" s="5">
        <v>3.9740000000000001E-3</v>
      </c>
      <c r="EN122" s="5">
        <v>9.1722999999999999E-2</v>
      </c>
      <c r="EO122" s="5">
        <v>1.6100000000000001E-3</v>
      </c>
      <c r="EP122" s="5">
        <v>0</v>
      </c>
      <c r="EQ122" s="5">
        <v>0.13781299999999999</v>
      </c>
      <c r="ER122" s="5">
        <v>0</v>
      </c>
      <c r="ES122" s="5">
        <v>5.0000000000000004E-6</v>
      </c>
      <c r="ET122" s="5">
        <v>4.9106999999999998E-2</v>
      </c>
      <c r="EU122" s="5">
        <v>0</v>
      </c>
      <c r="EV122" s="5">
        <v>2.4399999999999999E-3</v>
      </c>
      <c r="EW122" s="5">
        <v>0.100553</v>
      </c>
      <c r="EX122" s="5">
        <v>7.7285999999999994E-2</v>
      </c>
      <c r="EY122" s="5">
        <v>0</v>
      </c>
      <c r="EZ122" s="5">
        <v>2.4489E-2</v>
      </c>
      <c r="FA122" s="5">
        <v>3.6576999999999998E-2</v>
      </c>
      <c r="FB122" s="5">
        <v>4.3790000000000003E-2</v>
      </c>
      <c r="FC122" s="5">
        <v>0</v>
      </c>
      <c r="FD122" s="5">
        <v>0</v>
      </c>
      <c r="FE122" s="5">
        <v>4.6490000000000004E-3</v>
      </c>
      <c r="FF122" s="5">
        <v>0</v>
      </c>
      <c r="FG122" s="5">
        <v>0</v>
      </c>
      <c r="FH122" s="5">
        <v>1.7899999999999999E-3</v>
      </c>
      <c r="FI122" s="5">
        <v>2.9000999999999999E-2</v>
      </c>
      <c r="FJ122" s="5">
        <v>8.0007999999999996E-2</v>
      </c>
      <c r="FK122" s="5">
        <v>3.3100000000000002E-4</v>
      </c>
      <c r="FL122" s="5">
        <v>4.2802E-2</v>
      </c>
      <c r="FM122" s="5">
        <v>0</v>
      </c>
      <c r="FN122" s="5">
        <v>0</v>
      </c>
      <c r="FO122" s="5">
        <v>0</v>
      </c>
      <c r="FP122" s="5">
        <v>8.7480000000000002E-2</v>
      </c>
      <c r="FQ122" s="5">
        <v>0</v>
      </c>
      <c r="FR122" s="5">
        <v>4.6094000000000003E-2</v>
      </c>
      <c r="FS122" s="5">
        <v>0</v>
      </c>
      <c r="FT122" s="5">
        <v>2.9821E-2</v>
      </c>
      <c r="FU122" s="5">
        <v>0</v>
      </c>
      <c r="FV122" s="5">
        <v>0</v>
      </c>
      <c r="FW122" s="5">
        <v>0</v>
      </c>
      <c r="FX122" s="5">
        <v>0</v>
      </c>
      <c r="FY122" s="5">
        <v>0</v>
      </c>
      <c r="FZ122" s="5">
        <v>0</v>
      </c>
      <c r="GA122" s="5">
        <v>4.0400000000000001E-4</v>
      </c>
      <c r="GB122" s="5">
        <v>0</v>
      </c>
      <c r="GC122" s="5">
        <v>0</v>
      </c>
      <c r="GD122" s="5">
        <v>0</v>
      </c>
      <c r="GE122" s="5">
        <v>0</v>
      </c>
      <c r="GF122" s="5">
        <v>0</v>
      </c>
      <c r="GG122" s="5">
        <v>0</v>
      </c>
      <c r="GH122" s="5">
        <v>0</v>
      </c>
      <c r="GI122" s="5">
        <v>0</v>
      </c>
      <c r="GJ122" s="5">
        <v>0</v>
      </c>
      <c r="GK122" s="5">
        <v>0</v>
      </c>
      <c r="GL122" s="5">
        <v>1.64E-4</v>
      </c>
      <c r="GM122" s="5">
        <v>0</v>
      </c>
      <c r="GN122" s="5">
        <v>0</v>
      </c>
      <c r="GO122" s="5">
        <v>2.03E-4</v>
      </c>
      <c r="GP122" s="5">
        <v>58.853789999999996</v>
      </c>
      <c r="GQ122" s="5">
        <v>0</v>
      </c>
      <c r="GR122" s="5">
        <v>2.03E-4</v>
      </c>
      <c r="GS122" s="5">
        <v>0</v>
      </c>
      <c r="GT122" s="5">
        <v>0</v>
      </c>
      <c r="GU122" s="5">
        <v>0</v>
      </c>
      <c r="GV122" s="5">
        <v>0.10120899999999999</v>
      </c>
      <c r="GW122" s="5">
        <v>0</v>
      </c>
      <c r="GX122" s="5">
        <v>0</v>
      </c>
      <c r="GY122" s="5">
        <v>5.8E-4</v>
      </c>
      <c r="GZ122" s="5">
        <v>9.9799999999999997E-4</v>
      </c>
      <c r="HA122" s="5">
        <v>1.1077999999999999E-2</v>
      </c>
      <c r="HB122" s="5">
        <v>0</v>
      </c>
      <c r="HC122" s="5">
        <v>0</v>
      </c>
      <c r="HD122" s="5">
        <v>0</v>
      </c>
      <c r="HE122" s="5">
        <v>0</v>
      </c>
      <c r="HF122" s="5">
        <v>5.0000000000000002E-5</v>
      </c>
      <c r="HG122" s="5">
        <v>7.1400000000000001E-4</v>
      </c>
      <c r="HH122" s="5">
        <v>2.3000000000000001E-4</v>
      </c>
      <c r="HI122" s="5">
        <v>9.5E-4</v>
      </c>
      <c r="HJ122" s="5">
        <v>0</v>
      </c>
      <c r="HK122" s="5">
        <v>0</v>
      </c>
      <c r="HL122" s="5">
        <v>0</v>
      </c>
      <c r="HM122" s="5">
        <v>0</v>
      </c>
      <c r="HN122" s="5">
        <v>0.34157799999999999</v>
      </c>
      <c r="HO122" s="5">
        <v>0.63559299999999996</v>
      </c>
      <c r="HP122" s="5">
        <v>0.26830500000000002</v>
      </c>
      <c r="HQ122" s="5">
        <v>0</v>
      </c>
      <c r="HR122" s="5">
        <v>1.2999999999999999E-5</v>
      </c>
      <c r="HS122" s="5">
        <v>3.9699999999999996E-3</v>
      </c>
      <c r="HT122" s="5">
        <v>0.16747300000000001</v>
      </c>
      <c r="HU122" s="5">
        <v>0.16702600000000001</v>
      </c>
      <c r="HV122" s="5">
        <v>0.83526299999999998</v>
      </c>
      <c r="HW122" s="5">
        <v>0.54754800000000003</v>
      </c>
      <c r="HX122" s="5">
        <v>0</v>
      </c>
      <c r="HY122" s="5">
        <v>0</v>
      </c>
      <c r="HZ122" s="5">
        <v>4.4512000000000003E-2</v>
      </c>
      <c r="IA122" s="5">
        <v>7.0200000000000002E-3</v>
      </c>
      <c r="IB122" s="5">
        <v>6.0439999999999999E-3</v>
      </c>
      <c r="IC122" s="5">
        <v>2.3E-5</v>
      </c>
      <c r="ID122" s="5">
        <v>1.0293999999999999E-2</v>
      </c>
      <c r="IE122" s="5">
        <v>5.7600000000000001E-4</v>
      </c>
      <c r="IF122" s="5">
        <v>9.4619999999999999E-3</v>
      </c>
      <c r="IG122" s="5">
        <v>0.12700700000000001</v>
      </c>
      <c r="IH122" s="5">
        <v>2.24E-4</v>
      </c>
      <c r="II122" s="5">
        <v>4.2550000000000001E-3</v>
      </c>
      <c r="IJ122" s="5">
        <v>1.9772000000000001E-2</v>
      </c>
      <c r="IK122" s="5">
        <v>2.6800000000000001E-4</v>
      </c>
      <c r="IL122" s="5">
        <v>0</v>
      </c>
      <c r="IM122" s="5">
        <v>0</v>
      </c>
      <c r="IN122" s="5">
        <v>0</v>
      </c>
      <c r="IO122" s="5">
        <v>0.12148100000000001</v>
      </c>
      <c r="IP122" s="5">
        <v>0</v>
      </c>
      <c r="IQ122" s="5">
        <v>5.4129860000000001</v>
      </c>
      <c r="IR122" s="5">
        <v>0.73807900000000004</v>
      </c>
      <c r="IS122" s="5">
        <v>1.4296420000000001</v>
      </c>
      <c r="IT122" s="5">
        <v>0.55687799999999998</v>
      </c>
      <c r="IU122" s="5">
        <v>1.12E-2</v>
      </c>
      <c r="IV122" s="5">
        <v>2.0465000000000001E-2</v>
      </c>
      <c r="IW122" s="5">
        <v>7.4014579999999999</v>
      </c>
      <c r="IX122" s="5">
        <v>1.032432</v>
      </c>
      <c r="IY122" s="5">
        <v>0.44268000000000002</v>
      </c>
      <c r="IZ122" s="5">
        <v>6.267E-3</v>
      </c>
      <c r="JA122" s="5">
        <v>4.6E-5</v>
      </c>
      <c r="JB122" s="5">
        <v>0</v>
      </c>
      <c r="JC122" s="5">
        <v>6.738054</v>
      </c>
      <c r="JD122" s="5">
        <v>5.6099999999999998E-4</v>
      </c>
      <c r="JE122" s="5">
        <v>0</v>
      </c>
      <c r="JF122" s="5">
        <v>0</v>
      </c>
      <c r="JG122" s="5">
        <v>0</v>
      </c>
      <c r="JH122" s="5">
        <v>3.4459999999999998E-3</v>
      </c>
      <c r="JI122" s="5">
        <v>1.936E-3</v>
      </c>
      <c r="JJ122" s="5">
        <v>2.4800000000000001E-4</v>
      </c>
      <c r="JK122" s="5">
        <v>9.9629999999999996E-3</v>
      </c>
      <c r="JL122" s="5">
        <v>0.324181</v>
      </c>
      <c r="JM122" s="5">
        <v>0</v>
      </c>
      <c r="JN122" s="5">
        <v>0</v>
      </c>
      <c r="JO122" s="5">
        <v>5.1745640000000002</v>
      </c>
      <c r="JP122" s="5">
        <v>5.8840000000000003E-3</v>
      </c>
      <c r="JQ122" s="5">
        <v>5.9179999999999996E-3</v>
      </c>
      <c r="JR122" s="5">
        <v>0</v>
      </c>
      <c r="JS122" s="5">
        <v>0</v>
      </c>
      <c r="JT122" s="5">
        <v>2.23E-4</v>
      </c>
      <c r="JU122" s="5">
        <v>1.56E-4</v>
      </c>
      <c r="JV122" s="5">
        <v>0</v>
      </c>
      <c r="JW122" s="5">
        <v>0</v>
      </c>
      <c r="JX122" s="5">
        <v>3.3201580000000002</v>
      </c>
      <c r="JY122" s="5">
        <v>2.8969999999999998E-3</v>
      </c>
      <c r="JZ122" s="5">
        <v>0</v>
      </c>
      <c r="KA122" s="5">
        <v>0</v>
      </c>
      <c r="KB122" s="5">
        <v>0</v>
      </c>
      <c r="KC122" s="5">
        <v>1.8519999999999999E-3</v>
      </c>
      <c r="KD122" s="5">
        <v>0</v>
      </c>
      <c r="KE122" s="5">
        <v>0</v>
      </c>
      <c r="KF122" s="5">
        <v>0</v>
      </c>
      <c r="KG122" s="5">
        <v>0</v>
      </c>
      <c r="KH122" s="5">
        <v>0</v>
      </c>
      <c r="KI122" s="5">
        <v>0</v>
      </c>
      <c r="KJ122" s="5">
        <v>0</v>
      </c>
      <c r="KK122" s="5">
        <v>0</v>
      </c>
      <c r="KL122" s="25"/>
      <c r="KM122" s="25"/>
      <c r="KN122" s="25"/>
      <c r="KO122" s="25"/>
      <c r="KP122" s="25"/>
      <c r="KQ122" s="25"/>
      <c r="KR122" s="25"/>
      <c r="KS122" s="25"/>
      <c r="KT122" s="25"/>
      <c r="KU122" s="25"/>
      <c r="KV122" s="25"/>
      <c r="KW122" s="25"/>
      <c r="KX122" s="25"/>
      <c r="KY122" s="25"/>
      <c r="KZ122" s="25"/>
      <c r="LA122" s="25"/>
      <c r="LB122" s="25"/>
      <c r="LC122" s="25"/>
      <c r="LD122" s="25"/>
      <c r="LE122" s="25"/>
      <c r="LF122" s="25"/>
      <c r="LG122" s="25"/>
      <c r="LH122" s="25"/>
      <c r="LI122" s="25"/>
      <c r="LJ122" s="25"/>
      <c r="LK122" s="25"/>
      <c r="LL122" s="25"/>
      <c r="LM122" s="25"/>
      <c r="LN122" s="25"/>
      <c r="LO122" s="25"/>
      <c r="LP122" s="25"/>
      <c r="LQ122" s="25"/>
      <c r="LR122" s="25"/>
      <c r="LS122" s="25"/>
      <c r="LT122" s="25"/>
      <c r="LU122" s="25"/>
      <c r="LV122" s="25"/>
      <c r="LW122" s="25"/>
      <c r="LX122" s="25"/>
      <c r="LY122" s="25"/>
      <c r="LZ122" s="25"/>
      <c r="MA122" s="25"/>
      <c r="MB122" s="25"/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  <c r="PF122" s="25"/>
      <c r="PG122" s="25"/>
      <c r="PH122" s="25"/>
      <c r="PI122" s="25"/>
      <c r="PJ122" s="25"/>
      <c r="PK122" s="25"/>
      <c r="PL122" s="25"/>
      <c r="PM122" s="25"/>
      <c r="PN122" s="25"/>
      <c r="PO122" s="25"/>
      <c r="PP122" s="25"/>
      <c r="PQ122" s="25"/>
      <c r="PR122" s="25"/>
      <c r="PS122" s="25"/>
      <c r="PT122" s="25"/>
      <c r="PU122" s="25"/>
      <c r="PV122" s="25"/>
      <c r="PW122" s="25"/>
      <c r="PX122" s="25"/>
      <c r="PY122" s="25"/>
      <c r="PZ122" s="25"/>
      <c r="QA122" s="25"/>
      <c r="QB122" s="25"/>
      <c r="QC122" s="25"/>
      <c r="QD122" s="25"/>
      <c r="QE122" s="25"/>
      <c r="QF122" s="25"/>
      <c r="QG122" s="25"/>
      <c r="QH122" s="25"/>
      <c r="QI122" s="25"/>
      <c r="QJ122" s="25"/>
      <c r="QK122" s="25"/>
      <c r="QL122" s="25"/>
      <c r="QM122" s="25"/>
      <c r="QN122" s="25"/>
      <c r="QO122" s="25"/>
      <c r="QP122" s="25"/>
      <c r="QQ122" s="25"/>
      <c r="QR122" s="25"/>
      <c r="QS122" s="25"/>
      <c r="QT122" s="25"/>
      <c r="QU122" s="25"/>
      <c r="QV122" s="25"/>
      <c r="QW122" s="25"/>
      <c r="QX122" s="25"/>
      <c r="QY122" s="25"/>
      <c r="QZ122" s="25"/>
      <c r="RA122" s="25"/>
      <c r="RB122" s="25"/>
      <c r="RC122" s="25"/>
      <c r="RD122" s="25"/>
      <c r="RE122" s="25"/>
      <c r="RF122" s="25"/>
      <c r="RG122" s="25"/>
      <c r="RH122" s="25"/>
      <c r="RI122" s="25"/>
      <c r="RJ122" s="25"/>
      <c r="RK122" s="25"/>
      <c r="RL122" s="25"/>
      <c r="RM122" s="25"/>
      <c r="RN122" s="25"/>
      <c r="RO122" s="25"/>
      <c r="RP122" s="25"/>
      <c r="RQ122" s="25"/>
      <c r="RR122" s="25"/>
      <c r="RS122" s="25"/>
      <c r="RT122" s="25"/>
      <c r="RU122" s="25"/>
      <c r="RV122" s="25"/>
      <c r="RW122" s="25"/>
      <c r="RX122" s="25"/>
      <c r="RY122" s="25"/>
      <c r="RZ122" s="25"/>
      <c r="SA122" s="25"/>
      <c r="SB122" s="25"/>
      <c r="SC122" s="25"/>
      <c r="SD122" s="25"/>
      <c r="SE122" s="25"/>
      <c r="SF122" s="25"/>
      <c r="SG122" s="25"/>
      <c r="SH122" s="25"/>
      <c r="SI122" s="25"/>
      <c r="SJ122" s="25"/>
      <c r="SK122" s="25"/>
      <c r="SL122" s="25"/>
      <c r="SM122" s="25"/>
      <c r="SN122" s="25"/>
      <c r="SO122" s="25"/>
      <c r="SP122" s="25"/>
      <c r="SQ122" s="25"/>
      <c r="SR122" s="25"/>
      <c r="SS122" s="25"/>
      <c r="ST122" s="25"/>
      <c r="SU122" s="25"/>
      <c r="SV122" s="25"/>
      <c r="SW122" s="25"/>
      <c r="SX122" s="25"/>
      <c r="SY122" s="25"/>
      <c r="SZ122" s="25"/>
      <c r="TA122" s="25"/>
      <c r="TB122" s="25"/>
      <c r="TC122" s="25"/>
      <c r="TD122" s="25"/>
      <c r="TE122" s="25"/>
      <c r="TF122" s="25"/>
      <c r="TG122" s="25"/>
      <c r="TH122" s="25"/>
      <c r="TI122" s="25"/>
      <c r="TJ122" s="25"/>
      <c r="TK122" s="25"/>
      <c r="TL122" s="25"/>
      <c r="TM122" s="25"/>
      <c r="TN122" s="25"/>
      <c r="TO122" s="25"/>
    </row>
    <row r="123" spans="1:535" ht="12.75" customHeight="1" x14ac:dyDescent="0.35">
      <c r="A123" s="6" t="s">
        <v>159</v>
      </c>
      <c r="B123" s="4">
        <v>5.6243000000000001E-2</v>
      </c>
      <c r="C123" s="4">
        <v>5.0729999999999997E-2</v>
      </c>
      <c r="D123" s="4">
        <v>8.6499999999999997E-3</v>
      </c>
      <c r="E123" s="4">
        <v>0.12099</v>
      </c>
      <c r="F123" s="4">
        <v>3.6306999999999999E-2</v>
      </c>
      <c r="G123" s="4">
        <v>8.4221000000000004E-2</v>
      </c>
      <c r="H123" s="4">
        <v>0.190077</v>
      </c>
      <c r="I123" s="4">
        <v>6.3320000000000001E-2</v>
      </c>
      <c r="J123" s="4">
        <v>0.108109</v>
      </c>
      <c r="K123" s="4">
        <v>0.119922</v>
      </c>
      <c r="L123" s="4">
        <v>5.33E-2</v>
      </c>
      <c r="M123" s="4">
        <v>8.0801999999999999E-2</v>
      </c>
      <c r="N123" s="4">
        <v>0.107595</v>
      </c>
      <c r="O123" s="4">
        <v>4.0622999999999999E-2</v>
      </c>
      <c r="P123" s="4">
        <v>0.14333899999999999</v>
      </c>
      <c r="Q123" s="4">
        <v>7.7415999999999999E-2</v>
      </c>
      <c r="R123" s="4">
        <v>6.0486999999999999E-2</v>
      </c>
      <c r="S123" s="4">
        <v>9.0451000000000004E-2</v>
      </c>
      <c r="T123" s="4">
        <v>6.6897999999999999E-2</v>
      </c>
      <c r="U123" s="4">
        <v>0.13999200000000001</v>
      </c>
      <c r="V123" s="4">
        <v>0.13517799999999999</v>
      </c>
      <c r="W123" s="4">
        <v>1.6288E-2</v>
      </c>
      <c r="X123" s="4">
        <v>0.128465</v>
      </c>
      <c r="Y123" s="4">
        <v>5.0878E-2</v>
      </c>
      <c r="Z123" s="4">
        <v>0.12695699999999999</v>
      </c>
      <c r="AA123" s="4">
        <v>1.0874E-2</v>
      </c>
      <c r="AB123" s="4">
        <v>0.14002999999999999</v>
      </c>
      <c r="AC123" s="4">
        <v>0.119795</v>
      </c>
      <c r="AD123" s="4">
        <v>6.8089999999999998E-2</v>
      </c>
      <c r="AE123" s="4">
        <v>6.0815000000000001E-2</v>
      </c>
      <c r="AF123" s="4">
        <v>5.3672999999999998E-2</v>
      </c>
      <c r="AG123" s="4">
        <v>6.4849000000000004E-2</v>
      </c>
      <c r="AH123" s="4">
        <v>0.201848</v>
      </c>
      <c r="AI123" s="4">
        <v>0.16119900000000001</v>
      </c>
      <c r="AJ123" s="4">
        <v>6.6649E-2</v>
      </c>
      <c r="AK123" s="4">
        <v>0.152141</v>
      </c>
      <c r="AL123" s="4">
        <v>0.385569</v>
      </c>
      <c r="AM123" s="4">
        <v>0.14079700000000001</v>
      </c>
      <c r="AN123" s="4">
        <v>0.14142099999999999</v>
      </c>
      <c r="AO123" s="4">
        <v>6.8761000000000003E-2</v>
      </c>
      <c r="AP123" s="4">
        <v>0.145176</v>
      </c>
      <c r="AQ123" s="4">
        <v>0.106741</v>
      </c>
      <c r="AR123" s="4">
        <v>7.9096E-2</v>
      </c>
      <c r="AS123" s="4">
        <v>6.9066000000000002E-2</v>
      </c>
      <c r="AT123" s="4">
        <v>2.9860000000000001E-2</v>
      </c>
      <c r="AU123" s="4">
        <v>1.2985999999999999E-2</v>
      </c>
      <c r="AV123" s="4">
        <v>0.11260199999999999</v>
      </c>
      <c r="AW123" s="4">
        <v>0.125976</v>
      </c>
      <c r="AX123" s="4">
        <v>9.3406000000000003E-2</v>
      </c>
      <c r="AY123" s="4">
        <v>4.7971E-2</v>
      </c>
      <c r="AZ123" s="4">
        <v>4.5013999999999998E-2</v>
      </c>
      <c r="BA123" s="4">
        <v>8.3059999999999991E-3</v>
      </c>
      <c r="BB123" s="4">
        <v>6.9068000000000004E-2</v>
      </c>
      <c r="BC123" s="4">
        <v>3.0882E-2</v>
      </c>
      <c r="BD123" s="4">
        <v>3.7321E-2</v>
      </c>
      <c r="BE123" s="4">
        <v>0.127301</v>
      </c>
      <c r="BF123" s="4">
        <v>4.0344999999999999E-2</v>
      </c>
      <c r="BG123" s="4">
        <v>9.6312999999999996E-2</v>
      </c>
      <c r="BH123" s="4">
        <v>5.4996000000000003E-2</v>
      </c>
      <c r="BI123" s="4">
        <v>0.107486</v>
      </c>
      <c r="BJ123" s="4">
        <v>0.104092</v>
      </c>
      <c r="BK123" s="4">
        <v>0.10109899999999999</v>
      </c>
      <c r="BL123" s="4">
        <v>9.8874000000000004E-2</v>
      </c>
      <c r="BM123" s="4">
        <v>5.3319999999999999E-2</v>
      </c>
      <c r="BN123" s="4">
        <v>9.9839999999999998E-3</v>
      </c>
      <c r="BO123" s="4">
        <v>0.124679</v>
      </c>
      <c r="BP123" s="4">
        <v>3.6840999999999999E-2</v>
      </c>
      <c r="BQ123" s="4">
        <v>0.30235200000000001</v>
      </c>
      <c r="BR123" s="4">
        <v>6.5665000000000001E-2</v>
      </c>
      <c r="BS123" s="4">
        <v>5.2979999999999999E-2</v>
      </c>
      <c r="BT123" s="4">
        <v>2.6537999999999999E-2</v>
      </c>
      <c r="BU123" s="4">
        <v>4.8061E-2</v>
      </c>
      <c r="BV123" s="4">
        <v>3.5659000000000003E-2</v>
      </c>
      <c r="BW123" s="4">
        <v>4.7300000000000002E-2</v>
      </c>
      <c r="BX123" s="4">
        <v>9.3819E-2</v>
      </c>
      <c r="BY123" s="4">
        <v>0.292402</v>
      </c>
      <c r="BZ123" s="4">
        <v>7.4976000000000001E-2</v>
      </c>
      <c r="CA123" s="4">
        <v>4.1271000000000002E-2</v>
      </c>
      <c r="CB123" s="4">
        <v>4.3378E-2</v>
      </c>
      <c r="CC123" s="4">
        <v>3.7145999999999998E-2</v>
      </c>
      <c r="CD123" s="4">
        <v>7.1840000000000001E-2</v>
      </c>
      <c r="CE123" s="4">
        <v>9.2336000000000001E-2</v>
      </c>
      <c r="CF123" s="4">
        <v>7.0099999999999996E-2</v>
      </c>
      <c r="CG123" s="4">
        <v>4.8767999999999999E-2</v>
      </c>
      <c r="CH123" s="4">
        <v>6.966E-3</v>
      </c>
      <c r="CI123" s="4">
        <v>6.1746000000000002E-2</v>
      </c>
      <c r="CJ123" s="4">
        <v>0.26450499999999999</v>
      </c>
      <c r="CK123" s="4">
        <v>0.14755799999999999</v>
      </c>
      <c r="CL123" s="4">
        <v>0.222777</v>
      </c>
      <c r="CM123" s="4">
        <v>0.42516799999999999</v>
      </c>
      <c r="CN123" s="4">
        <v>0.43851299999999999</v>
      </c>
      <c r="CO123" s="4">
        <v>0.30890699999999999</v>
      </c>
      <c r="CP123" s="4">
        <v>0.35333300000000001</v>
      </c>
      <c r="CQ123" s="4">
        <v>0.35323199999999999</v>
      </c>
      <c r="CR123" s="4">
        <v>0.39770899999999998</v>
      </c>
      <c r="CS123" s="4">
        <v>0.44050099999999998</v>
      </c>
      <c r="CT123" s="4">
        <v>0.54435299999999998</v>
      </c>
      <c r="CU123" s="4">
        <v>0.15234500000000001</v>
      </c>
      <c r="CV123" s="4">
        <v>0.19773099999999999</v>
      </c>
      <c r="CW123" s="4">
        <v>0.67415400000000003</v>
      </c>
      <c r="CX123" s="4">
        <v>0.40369899999999997</v>
      </c>
      <c r="CY123" s="4">
        <v>0.25402200000000003</v>
      </c>
      <c r="CZ123" s="4">
        <v>0.24910599999999999</v>
      </c>
      <c r="DA123" s="4">
        <v>0.25983099999999998</v>
      </c>
      <c r="DB123" s="4">
        <v>0.416634</v>
      </c>
      <c r="DC123" s="4">
        <v>8.0814999999999998E-2</v>
      </c>
      <c r="DD123" s="4">
        <v>6.4200999999999994E-2</v>
      </c>
      <c r="DE123" s="4">
        <v>0.145731</v>
      </c>
      <c r="DF123" s="4">
        <v>9.0207999999999997E-2</v>
      </c>
      <c r="DG123" s="4">
        <v>6.1322000000000002E-2</v>
      </c>
      <c r="DH123" s="4">
        <v>0.56955299999999998</v>
      </c>
      <c r="DI123" s="4">
        <v>0.15124000000000001</v>
      </c>
      <c r="DJ123" s="4">
        <v>0.116754</v>
      </c>
      <c r="DK123" s="4">
        <v>0.24665999999999999</v>
      </c>
      <c r="DL123" s="4">
        <v>0.18362899999999999</v>
      </c>
      <c r="DM123" s="4">
        <v>0.19572400000000001</v>
      </c>
      <c r="DN123" s="4">
        <v>0.23519000000000001</v>
      </c>
      <c r="DO123" s="4">
        <v>0.18954499999999999</v>
      </c>
      <c r="DP123" s="4">
        <v>0.42829600000000001</v>
      </c>
      <c r="DQ123" s="4">
        <v>0.14832899999999999</v>
      </c>
      <c r="DR123" s="4">
        <v>0.14693100000000001</v>
      </c>
      <c r="DS123" s="4">
        <v>0.25928200000000001</v>
      </c>
      <c r="DT123" s="4">
        <v>0.14175499999999999</v>
      </c>
      <c r="DU123" s="4">
        <v>0.160161</v>
      </c>
      <c r="DV123" s="4">
        <v>0.24565999999999999</v>
      </c>
      <c r="DW123" s="4">
        <v>0.15112800000000001</v>
      </c>
      <c r="DX123" s="4">
        <v>0.65222800000000003</v>
      </c>
      <c r="DY123" s="4">
        <v>0.41350399999999998</v>
      </c>
      <c r="DZ123" s="4">
        <v>8.6956000000000006E-2</v>
      </c>
      <c r="EA123" s="4">
        <v>0.137935</v>
      </c>
      <c r="EB123" s="4">
        <v>4.3267E-2</v>
      </c>
      <c r="EC123" s="4">
        <v>7.3321999999999998E-2</v>
      </c>
      <c r="ED123" s="4">
        <v>5.3142000000000002E-2</v>
      </c>
      <c r="EE123" s="4">
        <v>0.20277400000000001</v>
      </c>
      <c r="EF123" s="4">
        <v>0.14729400000000001</v>
      </c>
      <c r="EG123" s="4">
        <v>6.6120999999999999E-2</v>
      </c>
      <c r="EH123" s="4">
        <v>0.23577699999999999</v>
      </c>
      <c r="EI123" s="4">
        <v>0.74312100000000003</v>
      </c>
      <c r="EJ123" s="4">
        <v>0.63005800000000001</v>
      </c>
      <c r="EK123" s="4">
        <v>0.48290499999999997</v>
      </c>
      <c r="EL123" s="4">
        <v>0.59309800000000001</v>
      </c>
      <c r="EM123" s="4">
        <v>0.27031699999999997</v>
      </c>
      <c r="EN123" s="4">
        <v>0.40864</v>
      </c>
      <c r="EO123" s="4">
        <v>0.23600499999999999</v>
      </c>
      <c r="EP123" s="4">
        <v>0.212117</v>
      </c>
      <c r="EQ123" s="4">
        <v>0.26340999999999998</v>
      </c>
      <c r="ER123" s="4">
        <v>9.9450999999999998E-2</v>
      </c>
      <c r="ES123" s="4">
        <v>0.24629599999999999</v>
      </c>
      <c r="ET123" s="4">
        <v>3.9878999999999998E-2</v>
      </c>
      <c r="EU123" s="4">
        <v>9.7851999999999995E-2</v>
      </c>
      <c r="EV123" s="4">
        <v>0.24257600000000001</v>
      </c>
      <c r="EW123" s="4">
        <v>0.321793</v>
      </c>
      <c r="EX123" s="4">
        <v>0.643868</v>
      </c>
      <c r="EY123" s="4">
        <v>0.74839699999999998</v>
      </c>
      <c r="EZ123" s="4">
        <v>0.65331099999999998</v>
      </c>
      <c r="FA123" s="4">
        <v>0.75446000000000002</v>
      </c>
      <c r="FB123" s="4">
        <v>0.37435400000000002</v>
      </c>
      <c r="FC123" s="4">
        <v>0.34946500000000003</v>
      </c>
      <c r="FD123" s="4">
        <v>0.37030999999999997</v>
      </c>
      <c r="FE123" s="4">
        <v>0.74781299999999995</v>
      </c>
      <c r="FF123" s="4">
        <v>0.64565499999999998</v>
      </c>
      <c r="FG123" s="4">
        <v>0.48849799999999999</v>
      </c>
      <c r="FH123" s="4">
        <v>0.68084</v>
      </c>
      <c r="FI123" s="4">
        <v>0.64447600000000005</v>
      </c>
      <c r="FJ123" s="4">
        <v>1.1320619999999999</v>
      </c>
      <c r="FK123" s="4">
        <v>0.89313699999999996</v>
      </c>
      <c r="FL123" s="4">
        <v>0.88043700000000003</v>
      </c>
      <c r="FM123" s="4">
        <v>0.64890099999999995</v>
      </c>
      <c r="FN123" s="4">
        <v>0.77549699999999999</v>
      </c>
      <c r="FO123" s="4">
        <v>0.66250600000000004</v>
      </c>
      <c r="FP123" s="4">
        <v>0.41211300000000001</v>
      </c>
      <c r="FQ123" s="4">
        <v>0.60753699999999999</v>
      </c>
      <c r="FR123" s="4">
        <v>0.83038500000000004</v>
      </c>
      <c r="FS123" s="4">
        <v>0.44751800000000003</v>
      </c>
      <c r="FT123" s="4">
        <v>0.48324299999999998</v>
      </c>
      <c r="FU123" s="4">
        <v>0.48044700000000001</v>
      </c>
      <c r="FV123" s="4">
        <v>0.143376</v>
      </c>
      <c r="FW123" s="4">
        <v>0.25951299999999999</v>
      </c>
      <c r="FX123" s="4">
        <v>0.10044699999999999</v>
      </c>
      <c r="FY123" s="4">
        <v>0.171234</v>
      </c>
      <c r="FZ123" s="4">
        <v>4.3017E-2</v>
      </c>
      <c r="GA123" s="4">
        <v>7.5342999999999993E-2</v>
      </c>
      <c r="GB123" s="4">
        <v>0.47841099999999998</v>
      </c>
      <c r="GC123" s="4">
        <v>0.173402</v>
      </c>
      <c r="GD123" s="4">
        <v>0.31090000000000001</v>
      </c>
      <c r="GE123" s="4">
        <v>0.605016</v>
      </c>
      <c r="GF123" s="4">
        <v>0.80850900000000003</v>
      </c>
      <c r="GG123" s="4">
        <v>0.62840600000000002</v>
      </c>
      <c r="GH123" s="4">
        <v>0.188888</v>
      </c>
      <c r="GI123" s="4">
        <v>7.3315000000000005E-2</v>
      </c>
      <c r="GJ123" s="4">
        <v>3.3243000000000002E-2</v>
      </c>
      <c r="GK123" s="4">
        <v>0.27983799999999998</v>
      </c>
      <c r="GL123" s="4">
        <v>0.10646</v>
      </c>
      <c r="GM123" s="4">
        <v>0.122615</v>
      </c>
      <c r="GN123" s="4">
        <v>0.20202700000000001</v>
      </c>
      <c r="GO123" s="4">
        <v>0.37412299999999998</v>
      </c>
      <c r="GP123" s="4">
        <v>0.30682599999999999</v>
      </c>
      <c r="GQ123" s="4">
        <v>7.0101999999999998E-2</v>
      </c>
      <c r="GR123" s="4">
        <v>0.172296</v>
      </c>
      <c r="GS123" s="4">
        <v>0.18767700000000001</v>
      </c>
      <c r="GT123" s="4">
        <v>0.146707</v>
      </c>
      <c r="GU123" s="4">
        <v>0.219608</v>
      </c>
      <c r="GV123" s="4">
        <v>0.30756600000000001</v>
      </c>
      <c r="GW123" s="4">
        <v>6.4773999999999998E-2</v>
      </c>
      <c r="GX123" s="4">
        <v>0.10531500000000001</v>
      </c>
      <c r="GY123" s="4">
        <v>0.22190799999999999</v>
      </c>
      <c r="GZ123" s="4">
        <v>7.1342000000000003E-2</v>
      </c>
      <c r="HA123" s="4">
        <v>0.144645</v>
      </c>
      <c r="HB123" s="4">
        <v>0.22157199999999999</v>
      </c>
      <c r="HC123" s="4">
        <v>7.6585E-2</v>
      </c>
      <c r="HD123" s="4">
        <v>0.383025</v>
      </c>
      <c r="HE123" s="4">
        <v>0.32808900000000002</v>
      </c>
      <c r="HF123" s="4">
        <v>0.23400599999999999</v>
      </c>
      <c r="HG123" s="4">
        <v>0.209896</v>
      </c>
      <c r="HH123" s="4">
        <v>0.112899</v>
      </c>
      <c r="HI123" s="4">
        <v>0.50903600000000004</v>
      </c>
      <c r="HJ123" s="4">
        <v>0.47257100000000002</v>
      </c>
      <c r="HK123" s="4">
        <v>0.13158600000000001</v>
      </c>
      <c r="HL123" s="4">
        <v>0.79736899999999999</v>
      </c>
      <c r="HM123" s="4">
        <v>0.15590599999999999</v>
      </c>
      <c r="HN123" s="4">
        <v>0.22534799999999999</v>
      </c>
      <c r="HO123" s="4">
        <v>0.242867</v>
      </c>
      <c r="HP123" s="4">
        <v>0.21926599999999999</v>
      </c>
      <c r="HQ123" s="4">
        <v>0.270428</v>
      </c>
      <c r="HR123" s="4">
        <v>0.183419</v>
      </c>
      <c r="HS123" s="4">
        <v>1.726847</v>
      </c>
      <c r="HT123" s="4">
        <v>0.35424699999999998</v>
      </c>
      <c r="HU123" s="4">
        <v>0.26698499999999997</v>
      </c>
      <c r="HV123" s="4">
        <v>0.37420799999999999</v>
      </c>
      <c r="HW123" s="4">
        <v>0.227578</v>
      </c>
      <c r="HX123" s="4">
        <v>0.187752</v>
      </c>
      <c r="HY123" s="4">
        <v>0.28537699999999999</v>
      </c>
      <c r="HZ123" s="4">
        <v>0.823098</v>
      </c>
      <c r="IA123" s="4">
        <v>0.47653800000000002</v>
      </c>
      <c r="IB123" s="4">
        <v>0.38461400000000001</v>
      </c>
      <c r="IC123" s="4">
        <v>0.33551999999999998</v>
      </c>
      <c r="ID123" s="4">
        <v>0.19744</v>
      </c>
      <c r="IE123" s="4">
        <v>0.24538699999999999</v>
      </c>
      <c r="IF123" s="4">
        <v>0.16844100000000001</v>
      </c>
      <c r="IG123" s="4">
        <v>0.25877299999999998</v>
      </c>
      <c r="IH123" s="4">
        <v>0.13318199999999999</v>
      </c>
      <c r="II123" s="4">
        <v>3.3862999999999997E-2</v>
      </c>
      <c r="IJ123" s="4">
        <v>0.20807400000000001</v>
      </c>
      <c r="IK123" s="4">
        <v>0.234292</v>
      </c>
      <c r="IL123" s="4">
        <v>0.23261599999999999</v>
      </c>
      <c r="IM123" s="4">
        <v>0.19073300000000001</v>
      </c>
      <c r="IN123" s="4">
        <v>0.47918100000000002</v>
      </c>
      <c r="IO123" s="4">
        <v>0.480161</v>
      </c>
      <c r="IP123" s="4">
        <v>0.86592000000000002</v>
      </c>
      <c r="IQ123" s="4">
        <v>0.490867</v>
      </c>
      <c r="IR123" s="4">
        <v>0.26562000000000002</v>
      </c>
      <c r="IS123" s="4">
        <v>0.267374</v>
      </c>
      <c r="IT123" s="4">
        <v>0.15052199999999999</v>
      </c>
      <c r="IU123" s="4">
        <v>0.360072</v>
      </c>
      <c r="IV123" s="4">
        <v>0.48650700000000002</v>
      </c>
      <c r="IW123" s="4">
        <v>0.66291199999999995</v>
      </c>
      <c r="IX123" s="4">
        <v>0.20269000000000001</v>
      </c>
      <c r="IY123" s="4">
        <v>0.67219700000000004</v>
      </c>
      <c r="IZ123" s="4">
        <v>0.58894199999999997</v>
      </c>
      <c r="JA123" s="4">
        <v>0.60232200000000002</v>
      </c>
      <c r="JB123" s="4">
        <v>0.30902800000000002</v>
      </c>
      <c r="JC123" s="4">
        <v>0.41914699999999999</v>
      </c>
      <c r="JD123" s="4">
        <v>0.47534100000000001</v>
      </c>
      <c r="JE123" s="4">
        <v>0.47781299999999999</v>
      </c>
      <c r="JF123" s="4">
        <v>0.37964100000000001</v>
      </c>
      <c r="JG123" s="4">
        <v>0.26360099999999997</v>
      </c>
      <c r="JH123" s="4">
        <v>0.406051</v>
      </c>
      <c r="JI123" s="4">
        <v>0.48207</v>
      </c>
      <c r="JJ123" s="4">
        <v>0.70325800000000005</v>
      </c>
      <c r="JK123" s="4">
        <v>0.25062099999999998</v>
      </c>
      <c r="JL123" s="4">
        <v>0.646949</v>
      </c>
      <c r="JM123" s="4">
        <v>0.53325299999999998</v>
      </c>
      <c r="JN123" s="4">
        <v>0.49198900000000001</v>
      </c>
      <c r="JO123" s="4">
        <v>0.53122100000000005</v>
      </c>
      <c r="JP123" s="4">
        <v>0.48889199999999999</v>
      </c>
      <c r="JQ123" s="4">
        <v>0.247916</v>
      </c>
      <c r="JR123" s="4">
        <v>0.352769</v>
      </c>
      <c r="JS123" s="4">
        <v>0.51336400000000004</v>
      </c>
      <c r="JT123" s="4">
        <v>0.48323700000000003</v>
      </c>
      <c r="JU123" s="4">
        <v>0.288267</v>
      </c>
      <c r="JV123" s="4">
        <v>0.56955</v>
      </c>
      <c r="JW123" s="4">
        <v>0.54189299999999996</v>
      </c>
      <c r="JX123" s="4">
        <v>0.98839500000000002</v>
      </c>
      <c r="JY123" s="4">
        <v>0.77414499999999997</v>
      </c>
      <c r="JZ123" s="4">
        <v>0.63970199999999999</v>
      </c>
      <c r="KA123" s="4">
        <v>0.90937699999999999</v>
      </c>
      <c r="KB123" s="4">
        <v>1.1626590000000001</v>
      </c>
      <c r="KC123" s="4">
        <v>0.90713699999999997</v>
      </c>
      <c r="KD123" s="4">
        <v>0.76292700000000002</v>
      </c>
      <c r="KE123" s="4">
        <v>1.5839019999999999</v>
      </c>
      <c r="KF123" s="4">
        <v>1.7628569999999999</v>
      </c>
      <c r="KG123" s="4">
        <v>1.432625</v>
      </c>
      <c r="KH123" s="4">
        <v>2.246356</v>
      </c>
      <c r="KI123" s="4">
        <v>1.912893</v>
      </c>
      <c r="KJ123" s="4">
        <v>1.8953899999999999</v>
      </c>
      <c r="KK123" s="4">
        <v>1.1243240000000001</v>
      </c>
      <c r="KL123" s="25"/>
      <c r="KM123" s="25"/>
      <c r="KN123" s="25"/>
      <c r="KO123" s="25"/>
      <c r="KP123" s="25"/>
      <c r="KQ123" s="25"/>
      <c r="KR123" s="25"/>
      <c r="KS123" s="25"/>
      <c r="KT123" s="25"/>
      <c r="KU123" s="25"/>
      <c r="KV123" s="25"/>
      <c r="KW123" s="25"/>
      <c r="KX123" s="25"/>
      <c r="KY123" s="25"/>
      <c r="KZ123" s="25"/>
      <c r="LA123" s="25"/>
      <c r="LB123" s="25"/>
      <c r="LC123" s="25"/>
      <c r="LD123" s="25"/>
      <c r="LE123" s="25"/>
      <c r="LF123" s="25"/>
      <c r="LG123" s="25"/>
      <c r="LH123" s="25"/>
      <c r="LI123" s="25"/>
      <c r="LJ123" s="25"/>
      <c r="LK123" s="25"/>
      <c r="LL123" s="25"/>
      <c r="LM123" s="25"/>
      <c r="LN123" s="25"/>
      <c r="LO123" s="25"/>
      <c r="LP123" s="25"/>
      <c r="LQ123" s="25"/>
      <c r="LR123" s="25"/>
      <c r="LS123" s="25"/>
      <c r="LT123" s="25"/>
      <c r="LU123" s="25"/>
      <c r="LV123" s="25"/>
      <c r="LW123" s="25"/>
      <c r="LX123" s="25"/>
      <c r="LY123" s="25"/>
      <c r="LZ123" s="25"/>
      <c r="MA123" s="25"/>
      <c r="MB123" s="25"/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  <c r="PF123" s="25"/>
      <c r="PG123" s="25"/>
      <c r="PH123" s="25"/>
      <c r="PI123" s="25"/>
      <c r="PJ123" s="25"/>
      <c r="PK123" s="25"/>
      <c r="PL123" s="25"/>
      <c r="PM123" s="25"/>
      <c r="PN123" s="25"/>
      <c r="PO123" s="25"/>
      <c r="PP123" s="25"/>
      <c r="PQ123" s="25"/>
      <c r="PR123" s="25"/>
      <c r="PS123" s="25"/>
      <c r="PT123" s="25"/>
      <c r="PU123" s="25"/>
      <c r="PV123" s="25"/>
      <c r="PW123" s="25"/>
      <c r="PX123" s="25"/>
      <c r="PY123" s="25"/>
      <c r="PZ123" s="25"/>
      <c r="QA123" s="25"/>
      <c r="QB123" s="25"/>
      <c r="QC123" s="25"/>
      <c r="QD123" s="25"/>
      <c r="QE123" s="25"/>
      <c r="QF123" s="25"/>
      <c r="QG123" s="25"/>
      <c r="QH123" s="25"/>
      <c r="QI123" s="25"/>
      <c r="QJ123" s="25"/>
      <c r="QK123" s="25"/>
      <c r="QL123" s="25"/>
      <c r="QM123" s="25"/>
      <c r="QN123" s="25"/>
      <c r="QO123" s="25"/>
      <c r="QP123" s="25"/>
      <c r="QQ123" s="25"/>
      <c r="QR123" s="25"/>
      <c r="QS123" s="25"/>
      <c r="QT123" s="25"/>
      <c r="QU123" s="25"/>
      <c r="QV123" s="25"/>
      <c r="QW123" s="25"/>
      <c r="QX123" s="25"/>
      <c r="QY123" s="25"/>
      <c r="QZ123" s="25"/>
      <c r="RA123" s="25"/>
      <c r="RB123" s="25"/>
      <c r="RC123" s="25"/>
      <c r="RD123" s="25"/>
      <c r="RE123" s="25"/>
      <c r="RF123" s="25"/>
      <c r="RG123" s="25"/>
      <c r="RH123" s="25"/>
      <c r="RI123" s="25"/>
      <c r="RJ123" s="25"/>
      <c r="RK123" s="25"/>
      <c r="RL123" s="25"/>
      <c r="RM123" s="25"/>
      <c r="RN123" s="25"/>
      <c r="RO123" s="25"/>
      <c r="RP123" s="25"/>
      <c r="RQ123" s="25"/>
      <c r="RR123" s="25"/>
      <c r="RS123" s="25"/>
      <c r="RT123" s="25"/>
      <c r="RU123" s="25"/>
      <c r="RV123" s="25"/>
      <c r="RW123" s="25"/>
      <c r="RX123" s="25"/>
      <c r="RY123" s="25"/>
      <c r="RZ123" s="25"/>
      <c r="SA123" s="25"/>
      <c r="SB123" s="25"/>
      <c r="SC123" s="25"/>
      <c r="SD123" s="25"/>
      <c r="SE123" s="25"/>
      <c r="SF123" s="25"/>
      <c r="SG123" s="25"/>
      <c r="SH123" s="25"/>
      <c r="SI123" s="25"/>
      <c r="SJ123" s="25"/>
      <c r="SK123" s="25"/>
      <c r="SL123" s="25"/>
      <c r="SM123" s="25"/>
      <c r="SN123" s="25"/>
      <c r="SO123" s="25"/>
      <c r="SP123" s="25"/>
      <c r="SQ123" s="25"/>
      <c r="SR123" s="25"/>
      <c r="SS123" s="25"/>
      <c r="ST123" s="25"/>
      <c r="SU123" s="25"/>
      <c r="SV123" s="25"/>
      <c r="SW123" s="25"/>
      <c r="SX123" s="25"/>
      <c r="SY123" s="25"/>
      <c r="SZ123" s="25"/>
      <c r="TA123" s="25"/>
      <c r="TB123" s="25"/>
      <c r="TC123" s="25"/>
      <c r="TD123" s="25"/>
      <c r="TE123" s="25"/>
      <c r="TF123" s="25"/>
      <c r="TG123" s="25"/>
      <c r="TH123" s="25"/>
      <c r="TI123" s="25"/>
      <c r="TJ123" s="25"/>
      <c r="TK123" s="25"/>
      <c r="TL123" s="25"/>
      <c r="TM123" s="25"/>
      <c r="TN123" s="25"/>
      <c r="TO123" s="25"/>
    </row>
    <row r="124" spans="1:535" ht="12.75" customHeight="1" x14ac:dyDescent="0.35">
      <c r="A124" s="7" t="s">
        <v>158</v>
      </c>
      <c r="B124" s="5">
        <v>3.7963999999999998E-2</v>
      </c>
      <c r="C124" s="5">
        <v>1.1109000000000001E-2</v>
      </c>
      <c r="D124" s="5">
        <v>3.0613000000000001E-2</v>
      </c>
      <c r="E124" s="5">
        <v>2.4187E-2</v>
      </c>
      <c r="F124" s="5">
        <v>3.9390000000000001E-2</v>
      </c>
      <c r="G124" s="5">
        <v>4.7771000000000001E-2</v>
      </c>
      <c r="H124" s="5">
        <v>6.3335000000000002E-2</v>
      </c>
      <c r="I124" s="5">
        <v>5.4426000000000002E-2</v>
      </c>
      <c r="J124" s="5">
        <v>6.8180000000000003E-3</v>
      </c>
      <c r="K124" s="5">
        <v>0.11268400000000001</v>
      </c>
      <c r="L124" s="5">
        <v>1.7766000000000001E-2</v>
      </c>
      <c r="M124" s="5">
        <v>2.1382999999999999E-2</v>
      </c>
      <c r="N124" s="5">
        <v>1.3088000000000001E-2</v>
      </c>
      <c r="O124" s="5">
        <v>1.5831000000000001E-2</v>
      </c>
      <c r="P124" s="5">
        <v>1.4681E-2</v>
      </c>
      <c r="Q124" s="5">
        <v>1.2801E-2</v>
      </c>
      <c r="R124" s="5">
        <v>9.1762999999999997E-2</v>
      </c>
      <c r="S124" s="5">
        <v>1.9865000000000001E-2</v>
      </c>
      <c r="T124" s="5">
        <v>1.5098E-2</v>
      </c>
      <c r="U124" s="5">
        <v>0.11515499999999999</v>
      </c>
      <c r="V124" s="5">
        <v>3.0922000000000002E-2</v>
      </c>
      <c r="W124" s="5">
        <v>0.21457300000000001</v>
      </c>
      <c r="X124" s="5">
        <v>0.116842</v>
      </c>
      <c r="Y124" s="5">
        <v>1.2671999999999999E-2</v>
      </c>
      <c r="Z124" s="5">
        <v>0.173179</v>
      </c>
      <c r="AA124" s="5">
        <v>2.0778999999999999E-2</v>
      </c>
      <c r="AB124" s="5">
        <v>0.102504</v>
      </c>
      <c r="AC124" s="5">
        <v>1.9709000000000001E-2</v>
      </c>
      <c r="AD124" s="5">
        <v>0.120236</v>
      </c>
      <c r="AE124" s="5">
        <v>0.20338999999999999</v>
      </c>
      <c r="AF124" s="5">
        <v>2.3656E-2</v>
      </c>
      <c r="AG124" s="5">
        <v>0.15784400000000001</v>
      </c>
      <c r="AH124" s="5">
        <v>9.1129000000000002E-2</v>
      </c>
      <c r="AI124" s="5">
        <v>5.4251000000000001E-2</v>
      </c>
      <c r="AJ124" s="5">
        <v>7.6225000000000001E-2</v>
      </c>
      <c r="AK124" s="5">
        <v>9.5915E-2</v>
      </c>
      <c r="AL124" s="5">
        <v>7.1471000000000007E-2</v>
      </c>
      <c r="AM124" s="5">
        <v>0.102821</v>
      </c>
      <c r="AN124" s="5">
        <v>9.5642000000000005E-2</v>
      </c>
      <c r="AO124" s="5">
        <v>6.3047000000000006E-2</v>
      </c>
      <c r="AP124" s="5">
        <v>0.112876</v>
      </c>
      <c r="AQ124" s="5">
        <v>1.6383000000000002E-2</v>
      </c>
      <c r="AR124" s="5">
        <v>9.3857999999999997E-2</v>
      </c>
      <c r="AS124" s="5">
        <v>0.18296000000000001</v>
      </c>
      <c r="AT124" s="5">
        <v>0.13372500000000001</v>
      </c>
      <c r="AU124" s="5">
        <v>3.4249000000000002E-2</v>
      </c>
      <c r="AV124" s="5">
        <v>0.18015300000000001</v>
      </c>
      <c r="AW124" s="5">
        <v>0.134938</v>
      </c>
      <c r="AX124" s="5">
        <v>9.4811999999999994E-2</v>
      </c>
      <c r="AY124" s="5">
        <v>0.194803</v>
      </c>
      <c r="AZ124" s="5">
        <v>0.27485599999999999</v>
      </c>
      <c r="BA124" s="5">
        <v>0.13181699999999999</v>
      </c>
      <c r="BB124" s="5">
        <v>0.13628399999999999</v>
      </c>
      <c r="BC124" s="5">
        <v>0.148448</v>
      </c>
      <c r="BD124" s="5">
        <v>0.10723299999999999</v>
      </c>
      <c r="BE124" s="5">
        <v>0.27535199999999999</v>
      </c>
      <c r="BF124" s="5">
        <v>0.114998</v>
      </c>
      <c r="BG124" s="5">
        <v>6.3363000000000003E-2</v>
      </c>
      <c r="BH124" s="5">
        <v>0.240448</v>
      </c>
      <c r="BI124" s="5">
        <v>6.2354E-2</v>
      </c>
      <c r="BJ124" s="5">
        <v>2.3880999999999999E-2</v>
      </c>
      <c r="BK124" s="5">
        <v>0.13032199999999999</v>
      </c>
      <c r="BL124" s="5">
        <v>3.3043000000000003E-2</v>
      </c>
      <c r="BM124" s="5">
        <v>8.3905999999999994E-2</v>
      </c>
      <c r="BN124" s="5">
        <v>3.4377999999999999E-2</v>
      </c>
      <c r="BO124" s="5">
        <v>2.6702E-2</v>
      </c>
      <c r="BP124" s="5">
        <v>5.4584000000000001E-2</v>
      </c>
      <c r="BQ124" s="5">
        <v>4.8951000000000001E-2</v>
      </c>
      <c r="BR124" s="5">
        <v>3.3224999999999998E-2</v>
      </c>
      <c r="BS124" s="5">
        <v>5.2919000000000001E-2</v>
      </c>
      <c r="BT124" s="5">
        <v>2.5437999999999999E-2</v>
      </c>
      <c r="BU124" s="5">
        <v>1.9328999999999999E-2</v>
      </c>
      <c r="BV124" s="5">
        <v>1.3478E-2</v>
      </c>
      <c r="BW124" s="5">
        <v>9.1563000000000005E-2</v>
      </c>
      <c r="BX124" s="5">
        <v>5.5362000000000001E-2</v>
      </c>
      <c r="BY124" s="5">
        <v>0.18357000000000001</v>
      </c>
      <c r="BZ124" s="5">
        <v>0.19586899999999999</v>
      </c>
      <c r="CA124" s="5">
        <v>1.8223E-2</v>
      </c>
      <c r="CB124" s="5">
        <v>5.2471999999999998E-2</v>
      </c>
      <c r="CC124" s="5">
        <v>6.5832000000000002E-2</v>
      </c>
      <c r="CD124" s="5">
        <v>6.5903000000000003E-2</v>
      </c>
      <c r="CE124" s="5">
        <v>8.0708000000000002E-2</v>
      </c>
      <c r="CF124" s="5">
        <v>4.7819E-2</v>
      </c>
      <c r="CG124" s="5">
        <v>0.106285</v>
      </c>
      <c r="CH124" s="5">
        <v>9.529E-2</v>
      </c>
      <c r="CI124" s="5">
        <v>0.18666099999999999</v>
      </c>
      <c r="CJ124" s="5">
        <v>0.275613</v>
      </c>
      <c r="CK124" s="5">
        <v>8.5694999999999993E-2</v>
      </c>
      <c r="CL124" s="5">
        <v>0.39522000000000002</v>
      </c>
      <c r="CM124" s="5">
        <v>0.38900000000000001</v>
      </c>
      <c r="CN124" s="5">
        <v>0.24195</v>
      </c>
      <c r="CO124" s="5">
        <v>0.14638399999999999</v>
      </c>
      <c r="CP124" s="5">
        <v>0.17272799999999999</v>
      </c>
      <c r="CQ124" s="5">
        <v>1.1878379999999999</v>
      </c>
      <c r="CR124" s="5">
        <v>0.75451699999999999</v>
      </c>
      <c r="CS124" s="5">
        <v>0.19180800000000001</v>
      </c>
      <c r="CT124" s="5">
        <v>0.49926199999999998</v>
      </c>
      <c r="CU124" s="5">
        <v>0.62349900000000003</v>
      </c>
      <c r="CV124" s="5">
        <v>0.45478800000000003</v>
      </c>
      <c r="CW124" s="5">
        <v>0.171878</v>
      </c>
      <c r="CX124" s="5">
        <v>0.70084500000000005</v>
      </c>
      <c r="CY124" s="5">
        <v>0.41031499999999999</v>
      </c>
      <c r="CZ124" s="5">
        <v>0.43992300000000001</v>
      </c>
      <c r="DA124" s="5">
        <v>0.51971400000000001</v>
      </c>
      <c r="DB124" s="5">
        <v>0.32364399999999999</v>
      </c>
      <c r="DC124" s="5">
        <v>0.70481300000000002</v>
      </c>
      <c r="DD124" s="5">
        <v>0.231709</v>
      </c>
      <c r="DE124" s="5">
        <v>0.76594700000000004</v>
      </c>
      <c r="DF124" s="5">
        <v>0.66840699999999997</v>
      </c>
      <c r="DG124" s="5">
        <v>0.58386800000000005</v>
      </c>
      <c r="DH124" s="5">
        <v>0.78272900000000001</v>
      </c>
      <c r="DI124" s="5">
        <v>0.68502700000000005</v>
      </c>
      <c r="DJ124" s="5">
        <v>0.84581899999999999</v>
      </c>
      <c r="DK124" s="5">
        <v>0.565307</v>
      </c>
      <c r="DL124" s="5">
        <v>0.93701000000000001</v>
      </c>
      <c r="DM124" s="5">
        <v>0.830708</v>
      </c>
      <c r="DN124" s="5">
        <v>0.85512900000000003</v>
      </c>
      <c r="DO124" s="5">
        <v>0.50933499999999998</v>
      </c>
      <c r="DP124" s="5">
        <v>0.59535099999999996</v>
      </c>
      <c r="DQ124" s="5">
        <v>0.78293500000000005</v>
      </c>
      <c r="DR124" s="5">
        <v>0.50383299999999998</v>
      </c>
      <c r="DS124" s="5">
        <v>0.496946</v>
      </c>
      <c r="DT124" s="5">
        <v>0.86477099999999996</v>
      </c>
      <c r="DU124" s="5">
        <v>0.59738500000000005</v>
      </c>
      <c r="DV124" s="5">
        <v>0.58536100000000002</v>
      </c>
      <c r="DW124" s="5">
        <v>0.62710600000000005</v>
      </c>
      <c r="DX124" s="5">
        <v>0.92730800000000002</v>
      </c>
      <c r="DY124" s="5">
        <v>1.022967</v>
      </c>
      <c r="DZ124" s="5">
        <v>0.66189600000000004</v>
      </c>
      <c r="EA124" s="5">
        <v>0.96299500000000005</v>
      </c>
      <c r="EB124" s="5">
        <v>0.869174</v>
      </c>
      <c r="EC124" s="5">
        <v>0.69930400000000004</v>
      </c>
      <c r="ED124" s="5">
        <v>0.68323699999999998</v>
      </c>
      <c r="EE124" s="5">
        <v>0.63172899999999998</v>
      </c>
      <c r="EF124" s="5">
        <v>0.66208199999999995</v>
      </c>
      <c r="EG124" s="5">
        <v>1.703946</v>
      </c>
      <c r="EH124" s="5">
        <v>0.32935700000000001</v>
      </c>
      <c r="EI124" s="5">
        <v>0.48364499999999999</v>
      </c>
      <c r="EJ124" s="5">
        <v>0.51139999999999997</v>
      </c>
      <c r="EK124" s="5">
        <v>0.74651199999999995</v>
      </c>
      <c r="EL124" s="5">
        <v>0.47973100000000002</v>
      </c>
      <c r="EM124" s="5">
        <v>0.63930699999999996</v>
      </c>
      <c r="EN124" s="5">
        <v>0.24729200000000001</v>
      </c>
      <c r="EO124" s="5">
        <v>0.40654899999999999</v>
      </c>
      <c r="EP124" s="5">
        <v>8.8718000000000005E-2</v>
      </c>
      <c r="EQ124" s="5">
        <v>0.30817600000000001</v>
      </c>
      <c r="ER124" s="5">
        <v>0.17988899999999999</v>
      </c>
      <c r="ES124" s="5">
        <v>0.131248</v>
      </c>
      <c r="ET124" s="5">
        <v>0.264262</v>
      </c>
      <c r="EU124" s="5">
        <v>0.40784300000000001</v>
      </c>
      <c r="EV124" s="5">
        <v>0.31690200000000002</v>
      </c>
      <c r="EW124" s="5">
        <v>0.61769600000000002</v>
      </c>
      <c r="EX124" s="5">
        <v>0.86236599999999997</v>
      </c>
      <c r="EY124" s="5">
        <v>0.82760999999999996</v>
      </c>
      <c r="EZ124" s="5">
        <v>0.55823900000000004</v>
      </c>
      <c r="FA124" s="5">
        <v>0.62309300000000001</v>
      </c>
      <c r="FB124" s="5">
        <v>0.42597400000000002</v>
      </c>
      <c r="FC124" s="5">
        <v>0.67558499999999999</v>
      </c>
      <c r="FD124" s="5">
        <v>0.51480800000000004</v>
      </c>
      <c r="FE124" s="5">
        <v>0.82563799999999998</v>
      </c>
      <c r="FF124" s="5">
        <v>0.68284999999999996</v>
      </c>
      <c r="FG124" s="5">
        <v>0.54245600000000005</v>
      </c>
      <c r="FH124" s="5">
        <v>0.87283599999999995</v>
      </c>
      <c r="FI124" s="5">
        <v>1.0873440000000001</v>
      </c>
      <c r="FJ124" s="5">
        <v>1.1470739999999999</v>
      </c>
      <c r="FK124" s="5">
        <v>1.178237</v>
      </c>
      <c r="FL124" s="5">
        <v>1.1749529999999999</v>
      </c>
      <c r="FM124" s="5">
        <v>1.0095240000000001</v>
      </c>
      <c r="FN124" s="5">
        <v>0.60377599999999998</v>
      </c>
      <c r="FO124" s="5">
        <v>1.2663070000000001</v>
      </c>
      <c r="FP124" s="5">
        <v>1.0423359999999999</v>
      </c>
      <c r="FQ124" s="5">
        <v>1.5374239999999999</v>
      </c>
      <c r="FR124" s="5">
        <v>1.4407669999999999</v>
      </c>
      <c r="FS124" s="5">
        <v>1.589102</v>
      </c>
      <c r="FT124" s="5">
        <v>0.74412699999999998</v>
      </c>
      <c r="FU124" s="5">
        <v>0.82546799999999998</v>
      </c>
      <c r="FV124" s="5">
        <v>0.76942200000000005</v>
      </c>
      <c r="FW124" s="5">
        <v>0.61855199999999999</v>
      </c>
      <c r="FX124" s="5">
        <v>0.79434099999999996</v>
      </c>
      <c r="FY124" s="5">
        <v>1.5329600000000001</v>
      </c>
      <c r="FZ124" s="5">
        <v>0.47278799999999999</v>
      </c>
      <c r="GA124" s="5">
        <v>0.46390100000000001</v>
      </c>
      <c r="GB124" s="5">
        <v>0.76690199999999997</v>
      </c>
      <c r="GC124" s="5">
        <v>0.64311799999999997</v>
      </c>
      <c r="GD124" s="5">
        <v>0.48623100000000002</v>
      </c>
      <c r="GE124" s="5">
        <v>0.60413399999999995</v>
      </c>
      <c r="GF124" s="5">
        <v>0.42557800000000001</v>
      </c>
      <c r="GG124" s="5">
        <v>0.564971</v>
      </c>
      <c r="GH124" s="5">
        <v>0.449907</v>
      </c>
      <c r="GI124" s="5">
        <v>0.39222299999999999</v>
      </c>
      <c r="GJ124" s="5">
        <v>0.41927500000000001</v>
      </c>
      <c r="GK124" s="5">
        <v>0.421732</v>
      </c>
      <c r="GL124" s="5">
        <v>0.357261</v>
      </c>
      <c r="GM124" s="5">
        <v>0.68186800000000003</v>
      </c>
      <c r="GN124" s="5">
        <v>0.60712100000000002</v>
      </c>
      <c r="GO124" s="5">
        <v>0.54044599999999998</v>
      </c>
      <c r="GP124" s="5">
        <v>0.56373799999999996</v>
      </c>
      <c r="GQ124" s="5">
        <v>0.463204</v>
      </c>
      <c r="GR124" s="5">
        <v>0.488709</v>
      </c>
      <c r="GS124" s="5">
        <v>0.60621899999999995</v>
      </c>
      <c r="GT124" s="5">
        <v>0.37378800000000001</v>
      </c>
      <c r="GU124" s="5">
        <v>0.58150400000000002</v>
      </c>
      <c r="GV124" s="5">
        <v>0.52467799999999998</v>
      </c>
      <c r="GW124" s="5">
        <v>0.540296</v>
      </c>
      <c r="GX124" s="5">
        <v>0.26015700000000003</v>
      </c>
      <c r="GY124" s="5">
        <v>0.41952299999999998</v>
      </c>
      <c r="GZ124" s="5">
        <v>0.46352700000000002</v>
      </c>
      <c r="HA124" s="5">
        <v>0.49049900000000002</v>
      </c>
      <c r="HB124" s="5">
        <v>0.44042799999999999</v>
      </c>
      <c r="HC124" s="5">
        <v>0.39840100000000001</v>
      </c>
      <c r="HD124" s="5">
        <v>0.62590800000000002</v>
      </c>
      <c r="HE124" s="5">
        <v>0.387874</v>
      </c>
      <c r="HF124" s="5">
        <v>0.83106000000000002</v>
      </c>
      <c r="HG124" s="5">
        <v>0.444137</v>
      </c>
      <c r="HH124" s="5">
        <v>0.45101000000000002</v>
      </c>
      <c r="HI124" s="5">
        <v>0.90146400000000004</v>
      </c>
      <c r="HJ124" s="5">
        <v>0.48593999999999998</v>
      </c>
      <c r="HK124" s="5">
        <v>0.39422800000000002</v>
      </c>
      <c r="HL124" s="5">
        <v>0.50516300000000003</v>
      </c>
      <c r="HM124" s="5">
        <v>0.49208200000000002</v>
      </c>
      <c r="HN124" s="5">
        <v>0.59308499999999997</v>
      </c>
      <c r="HO124" s="5">
        <v>0.44762800000000003</v>
      </c>
      <c r="HP124" s="5">
        <v>0.59335899999999997</v>
      </c>
      <c r="HQ124" s="5">
        <v>0.45038400000000001</v>
      </c>
      <c r="HR124" s="5">
        <v>0.37620100000000001</v>
      </c>
      <c r="HS124" s="5">
        <v>0.44554300000000002</v>
      </c>
      <c r="HT124" s="5">
        <v>0.452708</v>
      </c>
      <c r="HU124" s="5">
        <v>0.66719700000000004</v>
      </c>
      <c r="HV124" s="5">
        <v>0.43921300000000002</v>
      </c>
      <c r="HW124" s="5">
        <v>0.99246400000000001</v>
      </c>
      <c r="HX124" s="5">
        <v>1.110697</v>
      </c>
      <c r="HY124" s="5">
        <v>0.57115000000000005</v>
      </c>
      <c r="HZ124" s="5">
        <v>0.95515000000000005</v>
      </c>
      <c r="IA124" s="5">
        <v>0.75013300000000005</v>
      </c>
      <c r="IB124" s="5">
        <v>0.88682399999999995</v>
      </c>
      <c r="IC124" s="5">
        <v>0.98243199999999997</v>
      </c>
      <c r="ID124" s="5">
        <v>0.67325900000000005</v>
      </c>
      <c r="IE124" s="5">
        <v>0.67576099999999995</v>
      </c>
      <c r="IF124" s="5">
        <v>0.99791300000000005</v>
      </c>
      <c r="IG124" s="5">
        <v>1.2255419999999999</v>
      </c>
      <c r="IH124" s="5">
        <v>0.40788000000000002</v>
      </c>
      <c r="II124" s="5">
        <v>0.63064900000000002</v>
      </c>
      <c r="IJ124" s="5">
        <v>1.0104089999999999</v>
      </c>
      <c r="IK124" s="5">
        <v>0.61597500000000005</v>
      </c>
      <c r="IL124" s="5">
        <v>0.82620199999999999</v>
      </c>
      <c r="IM124" s="5">
        <v>0.70666300000000004</v>
      </c>
      <c r="IN124" s="5">
        <v>0.60855000000000004</v>
      </c>
      <c r="IO124" s="5">
        <v>0.47178100000000001</v>
      </c>
      <c r="IP124" s="5">
        <v>1.1562060000000001</v>
      </c>
      <c r="IQ124" s="5">
        <v>1.125842</v>
      </c>
      <c r="IR124" s="5">
        <v>1.00217</v>
      </c>
      <c r="IS124" s="5">
        <v>1.2320690000000001</v>
      </c>
      <c r="IT124" s="5">
        <v>0.63006799999999996</v>
      </c>
      <c r="IU124" s="5">
        <v>1.091631</v>
      </c>
      <c r="IV124" s="5">
        <v>0.94889500000000004</v>
      </c>
      <c r="IW124" s="5">
        <v>1.4560740000000001</v>
      </c>
      <c r="IX124" s="5">
        <v>0.94500499999999998</v>
      </c>
      <c r="IY124" s="5">
        <v>1.2098310000000001</v>
      </c>
      <c r="IZ124" s="5">
        <v>1.237808</v>
      </c>
      <c r="JA124" s="5">
        <v>1.685789</v>
      </c>
      <c r="JB124" s="5">
        <v>0.968109</v>
      </c>
      <c r="JC124" s="5">
        <v>1.206129</v>
      </c>
      <c r="JD124" s="5">
        <v>1.1395109999999999</v>
      </c>
      <c r="JE124" s="5">
        <v>1.387848</v>
      </c>
      <c r="JF124" s="5">
        <v>0.89293100000000003</v>
      </c>
      <c r="JG124" s="5">
        <v>1.2799160000000001</v>
      </c>
      <c r="JH124" s="5">
        <v>1.3017879999999999</v>
      </c>
      <c r="JI124" s="5">
        <v>1.241587</v>
      </c>
      <c r="JJ124" s="5">
        <v>1.774403</v>
      </c>
      <c r="JK124" s="5">
        <v>1.21912</v>
      </c>
      <c r="JL124" s="5">
        <v>0.98481300000000005</v>
      </c>
      <c r="JM124" s="5">
        <v>0.80441399999999996</v>
      </c>
      <c r="JN124" s="5">
        <v>0.93822099999999997</v>
      </c>
      <c r="JO124" s="5">
        <v>1.169556</v>
      </c>
      <c r="JP124" s="5">
        <v>0.79657299999999998</v>
      </c>
      <c r="JQ124" s="5">
        <v>0.81423900000000005</v>
      </c>
      <c r="JR124" s="5">
        <v>0.87762799999999996</v>
      </c>
      <c r="JS124" s="5">
        <v>0.70992599999999995</v>
      </c>
      <c r="JT124" s="5">
        <v>1.4471339999999999</v>
      </c>
      <c r="JU124" s="5">
        <v>0.438948</v>
      </c>
      <c r="JV124" s="5">
        <v>0.302456</v>
      </c>
      <c r="JW124" s="5">
        <v>0.81553799999999999</v>
      </c>
      <c r="JX124" s="5">
        <v>0.72886600000000001</v>
      </c>
      <c r="JY124" s="5">
        <v>1.0173810000000001</v>
      </c>
      <c r="JZ124" s="5">
        <v>0.77899300000000005</v>
      </c>
      <c r="KA124" s="5">
        <v>1.0565770000000001</v>
      </c>
      <c r="KB124" s="5">
        <v>1.183527</v>
      </c>
      <c r="KC124" s="5">
        <v>1.7112799999999999</v>
      </c>
      <c r="KD124" s="5">
        <v>1.1401380000000001</v>
      </c>
      <c r="KE124" s="5">
        <v>1.438971</v>
      </c>
      <c r="KF124" s="5">
        <v>0.98995299999999997</v>
      </c>
      <c r="KG124" s="5">
        <v>1.544983</v>
      </c>
      <c r="KH124" s="5">
        <v>2.2899430000000001</v>
      </c>
      <c r="KI124" s="5">
        <v>1.735438</v>
      </c>
      <c r="KJ124" s="5">
        <v>1.3354410000000001</v>
      </c>
      <c r="KK124" s="5">
        <v>1.442302</v>
      </c>
      <c r="KL124" s="25"/>
      <c r="KM124" s="25"/>
      <c r="KN124" s="25"/>
      <c r="KO124" s="25"/>
      <c r="KP124" s="25"/>
      <c r="KQ124" s="25"/>
      <c r="KR124" s="25"/>
      <c r="KS124" s="25"/>
      <c r="KT124" s="25"/>
      <c r="KU124" s="25"/>
      <c r="KV124" s="25"/>
      <c r="KW124" s="25"/>
      <c r="KX124" s="25"/>
      <c r="KY124" s="25"/>
      <c r="KZ124" s="25"/>
      <c r="LA124" s="25"/>
      <c r="LB124" s="25"/>
      <c r="LC124" s="25"/>
      <c r="LD124" s="25"/>
      <c r="LE124" s="25"/>
      <c r="LF124" s="25"/>
      <c r="LG124" s="25"/>
      <c r="LH124" s="25"/>
      <c r="LI124" s="25"/>
      <c r="LJ124" s="25"/>
      <c r="LK124" s="25"/>
      <c r="LL124" s="25"/>
      <c r="LM124" s="25"/>
      <c r="LN124" s="25"/>
      <c r="LO124" s="25"/>
      <c r="LP124" s="25"/>
      <c r="LQ124" s="25"/>
      <c r="LR124" s="25"/>
      <c r="LS124" s="25"/>
      <c r="LT124" s="25"/>
      <c r="LU124" s="25"/>
      <c r="LV124" s="25"/>
      <c r="LW124" s="25"/>
      <c r="LX124" s="25"/>
      <c r="LY124" s="25"/>
      <c r="LZ124" s="25"/>
      <c r="MA124" s="25"/>
      <c r="MB124" s="25"/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  <c r="PF124" s="25"/>
      <c r="PG124" s="25"/>
      <c r="PH124" s="25"/>
      <c r="PI124" s="25"/>
      <c r="PJ124" s="25"/>
      <c r="PK124" s="25"/>
      <c r="PL124" s="25"/>
      <c r="PM124" s="25"/>
      <c r="PN124" s="25"/>
      <c r="PO124" s="25"/>
      <c r="PP124" s="25"/>
      <c r="PQ124" s="25"/>
      <c r="PR124" s="25"/>
      <c r="PS124" s="25"/>
      <c r="PT124" s="25"/>
      <c r="PU124" s="25"/>
      <c r="PV124" s="25"/>
      <c r="PW124" s="25"/>
      <c r="PX124" s="25"/>
      <c r="PY124" s="25"/>
      <c r="PZ124" s="25"/>
      <c r="QA124" s="25"/>
      <c r="QB124" s="25"/>
      <c r="QC124" s="25"/>
      <c r="QD124" s="25"/>
      <c r="QE124" s="25"/>
      <c r="QF124" s="25"/>
      <c r="QG124" s="25"/>
      <c r="QH124" s="25"/>
      <c r="QI124" s="25"/>
      <c r="QJ124" s="25"/>
      <c r="QK124" s="25"/>
      <c r="QL124" s="25"/>
      <c r="QM124" s="25"/>
      <c r="QN124" s="25"/>
      <c r="QO124" s="25"/>
      <c r="QP124" s="25"/>
      <c r="QQ124" s="25"/>
      <c r="QR124" s="25"/>
      <c r="QS124" s="25"/>
      <c r="QT124" s="25"/>
      <c r="QU124" s="25"/>
      <c r="QV124" s="25"/>
      <c r="QW124" s="25"/>
      <c r="QX124" s="25"/>
      <c r="QY124" s="25"/>
      <c r="QZ124" s="25"/>
      <c r="RA124" s="25"/>
      <c r="RB124" s="25"/>
      <c r="RC124" s="25"/>
      <c r="RD124" s="25"/>
      <c r="RE124" s="25"/>
      <c r="RF124" s="25"/>
      <c r="RG124" s="25"/>
      <c r="RH124" s="25"/>
      <c r="RI124" s="25"/>
      <c r="RJ124" s="25"/>
      <c r="RK124" s="25"/>
      <c r="RL124" s="25"/>
      <c r="RM124" s="25"/>
      <c r="RN124" s="25"/>
      <c r="RO124" s="25"/>
      <c r="RP124" s="25"/>
      <c r="RQ124" s="25"/>
      <c r="RR124" s="25"/>
      <c r="RS124" s="25"/>
      <c r="RT124" s="25"/>
      <c r="RU124" s="25"/>
      <c r="RV124" s="25"/>
      <c r="RW124" s="25"/>
      <c r="RX124" s="25"/>
      <c r="RY124" s="25"/>
      <c r="RZ124" s="25"/>
      <c r="SA124" s="25"/>
      <c r="SB124" s="25"/>
      <c r="SC124" s="25"/>
      <c r="SD124" s="25"/>
      <c r="SE124" s="25"/>
      <c r="SF124" s="25"/>
      <c r="SG124" s="25"/>
      <c r="SH124" s="25"/>
      <c r="SI124" s="25"/>
      <c r="SJ124" s="25"/>
      <c r="SK124" s="25"/>
      <c r="SL124" s="25"/>
      <c r="SM124" s="25"/>
      <c r="SN124" s="25"/>
      <c r="SO124" s="25"/>
      <c r="SP124" s="25"/>
      <c r="SQ124" s="25"/>
      <c r="SR124" s="25"/>
      <c r="SS124" s="25"/>
      <c r="ST124" s="25"/>
      <c r="SU124" s="25"/>
      <c r="SV124" s="25"/>
      <c r="SW124" s="25"/>
      <c r="SX124" s="25"/>
      <c r="SY124" s="25"/>
      <c r="SZ124" s="25"/>
      <c r="TA124" s="25"/>
      <c r="TB124" s="25"/>
      <c r="TC124" s="25"/>
      <c r="TD124" s="25"/>
      <c r="TE124" s="25"/>
      <c r="TF124" s="25"/>
      <c r="TG124" s="25"/>
      <c r="TH124" s="25"/>
      <c r="TI124" s="25"/>
      <c r="TJ124" s="25"/>
      <c r="TK124" s="25"/>
      <c r="TL124" s="25"/>
      <c r="TM124" s="25"/>
      <c r="TN124" s="25"/>
      <c r="TO124" s="25"/>
    </row>
    <row r="125" spans="1:535" ht="12.75" customHeight="1" x14ac:dyDescent="0.35">
      <c r="A125" s="6" t="s">
        <v>157</v>
      </c>
      <c r="B125" s="4">
        <v>0.734259</v>
      </c>
      <c r="C125" s="4">
        <v>0.76519599999999999</v>
      </c>
      <c r="D125" s="4">
        <v>1.2064950000000001</v>
      </c>
      <c r="E125" s="4">
        <v>1.4650609999999999</v>
      </c>
      <c r="F125" s="4">
        <v>1.0711310000000001</v>
      </c>
      <c r="G125" s="4">
        <v>1.278478</v>
      </c>
      <c r="H125" s="4">
        <v>1.678847</v>
      </c>
      <c r="I125" s="4">
        <v>1.8062990000000001</v>
      </c>
      <c r="J125" s="4">
        <v>1.387135</v>
      </c>
      <c r="K125" s="4">
        <v>1.463638</v>
      </c>
      <c r="L125" s="4">
        <v>1.3265199999999999</v>
      </c>
      <c r="M125" s="4">
        <v>1.2401040000000001</v>
      </c>
      <c r="N125" s="4">
        <v>1.7829489999999999</v>
      </c>
      <c r="O125" s="4">
        <v>0.81772199999999995</v>
      </c>
      <c r="P125" s="4">
        <v>1.5367150000000001</v>
      </c>
      <c r="Q125" s="4">
        <v>0.91008999999999995</v>
      </c>
      <c r="R125" s="4">
        <v>1.8590359999999999</v>
      </c>
      <c r="S125" s="4">
        <v>1.3515619999999999</v>
      </c>
      <c r="T125" s="4">
        <v>1.255592</v>
      </c>
      <c r="U125" s="4">
        <v>1.0446530000000001</v>
      </c>
      <c r="V125" s="4">
        <v>0.93460900000000002</v>
      </c>
      <c r="W125" s="4">
        <v>0.86492199999999997</v>
      </c>
      <c r="X125" s="4">
        <v>1.022348</v>
      </c>
      <c r="Y125" s="4">
        <v>0.79453600000000002</v>
      </c>
      <c r="Z125" s="4">
        <v>0.85022699999999996</v>
      </c>
      <c r="AA125" s="4">
        <v>0.82190399999999997</v>
      </c>
      <c r="AB125" s="4">
        <v>0.57208800000000004</v>
      </c>
      <c r="AC125" s="4">
        <v>0.32706099999999999</v>
      </c>
      <c r="AD125" s="4">
        <v>0.707785</v>
      </c>
      <c r="AE125" s="4">
        <v>0.773397</v>
      </c>
      <c r="AF125" s="4">
        <v>0.52956199999999998</v>
      </c>
      <c r="AG125" s="4">
        <v>0.36162100000000003</v>
      </c>
      <c r="AH125" s="4">
        <v>0.71504900000000005</v>
      </c>
      <c r="AI125" s="4">
        <v>0.61856199999999995</v>
      </c>
      <c r="AJ125" s="4">
        <v>0.81131399999999998</v>
      </c>
      <c r="AK125" s="4">
        <v>1.3619129999999999</v>
      </c>
      <c r="AL125" s="4">
        <v>1.0134939999999999</v>
      </c>
      <c r="AM125" s="4">
        <v>1.166121</v>
      </c>
      <c r="AN125" s="4">
        <v>0.65563300000000002</v>
      </c>
      <c r="AO125" s="4">
        <v>0.60329600000000005</v>
      </c>
      <c r="AP125" s="4">
        <v>1.104239</v>
      </c>
      <c r="AQ125" s="4">
        <v>1.02999</v>
      </c>
      <c r="AR125" s="4">
        <v>1.334856</v>
      </c>
      <c r="AS125" s="4">
        <v>1.0806990000000001</v>
      </c>
      <c r="AT125" s="4">
        <v>1.2054739999999999</v>
      </c>
      <c r="AU125" s="4">
        <v>1.0675250000000001</v>
      </c>
      <c r="AV125" s="4">
        <v>0.74265000000000003</v>
      </c>
      <c r="AW125" s="4">
        <v>0.76055399999999995</v>
      </c>
      <c r="AX125" s="4">
        <v>1.0117449999999999</v>
      </c>
      <c r="AY125" s="4">
        <v>0.80647899999999995</v>
      </c>
      <c r="AZ125" s="4">
        <v>0.79672299999999996</v>
      </c>
      <c r="BA125" s="4">
        <v>0.66515500000000005</v>
      </c>
      <c r="BB125" s="4">
        <v>0.61641800000000002</v>
      </c>
      <c r="BC125" s="4">
        <v>0.64142999999999994</v>
      </c>
      <c r="BD125" s="4">
        <v>0.52194399999999996</v>
      </c>
      <c r="BE125" s="4">
        <v>0.48666500000000001</v>
      </c>
      <c r="BF125" s="4">
        <v>0.87573599999999996</v>
      </c>
      <c r="BG125" s="4">
        <v>0.332816</v>
      </c>
      <c r="BH125" s="4">
        <v>0.45207199999999997</v>
      </c>
      <c r="BI125" s="4">
        <v>0.213369</v>
      </c>
      <c r="BJ125" s="4">
        <v>0.37018499999999999</v>
      </c>
      <c r="BK125" s="4">
        <v>0.29260599999999998</v>
      </c>
      <c r="BL125" s="4">
        <v>0.31570300000000001</v>
      </c>
      <c r="BM125" s="4">
        <v>0.26660099999999998</v>
      </c>
      <c r="BN125" s="4">
        <v>0.35643599999999998</v>
      </c>
      <c r="BO125" s="4">
        <v>0.191083</v>
      </c>
      <c r="BP125" s="4">
        <v>0.21593899999999999</v>
      </c>
      <c r="BQ125" s="4">
        <v>0.29751899999999998</v>
      </c>
      <c r="BR125" s="4">
        <v>0.47562900000000002</v>
      </c>
      <c r="BS125" s="4">
        <v>0.40881600000000001</v>
      </c>
      <c r="BT125" s="4">
        <v>0.16079399999999999</v>
      </c>
      <c r="BU125" s="4">
        <v>0.24706900000000001</v>
      </c>
      <c r="BV125" s="4">
        <v>0.321191</v>
      </c>
      <c r="BW125" s="4">
        <v>0.20544999999999999</v>
      </c>
      <c r="BX125" s="4">
        <v>0.31798900000000002</v>
      </c>
      <c r="BY125" s="4">
        <v>0.14514199999999999</v>
      </c>
      <c r="BZ125" s="4">
        <v>0.228662</v>
      </c>
      <c r="CA125" s="4">
        <v>0.59199100000000004</v>
      </c>
      <c r="CB125" s="4">
        <v>0.38764100000000001</v>
      </c>
      <c r="CC125" s="4">
        <v>0.42110599999999998</v>
      </c>
      <c r="CD125" s="4">
        <v>0.57575600000000005</v>
      </c>
      <c r="CE125" s="4">
        <v>0.45672299999999999</v>
      </c>
      <c r="CF125" s="4">
        <v>0.62634000000000001</v>
      </c>
      <c r="CG125" s="4">
        <v>0.23100699999999999</v>
      </c>
      <c r="CH125" s="4">
        <v>0.48279499999999997</v>
      </c>
      <c r="CI125" s="4">
        <v>0.27763199999999999</v>
      </c>
      <c r="CJ125" s="4">
        <v>0.46873100000000001</v>
      </c>
      <c r="CK125" s="4">
        <v>0.39173799999999998</v>
      </c>
      <c r="CL125" s="4">
        <v>0.45451200000000003</v>
      </c>
      <c r="CM125" s="4">
        <v>0.66595499999999996</v>
      </c>
      <c r="CN125" s="4">
        <v>0.53485499999999997</v>
      </c>
      <c r="CO125" s="4">
        <v>0.76606200000000002</v>
      </c>
      <c r="CP125" s="4">
        <v>0.74507800000000002</v>
      </c>
      <c r="CQ125" s="4">
        <v>0.88511399999999996</v>
      </c>
      <c r="CR125" s="4">
        <v>0.93655999999999995</v>
      </c>
      <c r="CS125" s="4">
        <v>1.0229090000000001</v>
      </c>
      <c r="CT125" s="4">
        <v>1.129594</v>
      </c>
      <c r="CU125" s="4">
        <v>0.95354000000000005</v>
      </c>
      <c r="CV125" s="4">
        <v>1.419408</v>
      </c>
      <c r="CW125" s="4">
        <v>0.95524799999999999</v>
      </c>
      <c r="CX125" s="4">
        <v>1.497217</v>
      </c>
      <c r="CY125" s="4">
        <v>1.364619</v>
      </c>
      <c r="CZ125" s="4">
        <v>1.8467720000000001</v>
      </c>
      <c r="DA125" s="4">
        <v>2.0091100000000002</v>
      </c>
      <c r="DB125" s="4">
        <v>1.473374</v>
      </c>
      <c r="DC125" s="4">
        <v>1.0498080000000001</v>
      </c>
      <c r="DD125" s="4">
        <v>2.4703469999999998</v>
      </c>
      <c r="DE125" s="4">
        <v>1.2792140000000001</v>
      </c>
      <c r="DF125" s="4">
        <v>0.84508300000000003</v>
      </c>
      <c r="DG125" s="4">
        <v>0.90318900000000002</v>
      </c>
      <c r="DH125" s="4">
        <v>1.6895439999999999</v>
      </c>
      <c r="DI125" s="4">
        <v>1.6664890000000001</v>
      </c>
      <c r="DJ125" s="4">
        <v>0.92005599999999998</v>
      </c>
      <c r="DK125" s="4">
        <v>1.731239</v>
      </c>
      <c r="DL125" s="4">
        <v>2.2237830000000001</v>
      </c>
      <c r="DM125" s="4">
        <v>1.7402960000000001</v>
      </c>
      <c r="DN125" s="4">
        <v>1.8593770000000001</v>
      </c>
      <c r="DO125" s="4">
        <v>1.797569</v>
      </c>
      <c r="DP125" s="4">
        <v>2.2819829999999999</v>
      </c>
      <c r="DQ125" s="4">
        <v>1.446637</v>
      </c>
      <c r="DR125" s="4">
        <v>1.699846</v>
      </c>
      <c r="DS125" s="4">
        <v>1.372093</v>
      </c>
      <c r="DT125" s="4">
        <v>3.8756599999999999</v>
      </c>
      <c r="DU125" s="4">
        <v>2.295172</v>
      </c>
      <c r="DV125" s="4">
        <v>2.4913099999999999</v>
      </c>
      <c r="DW125" s="4">
        <v>2.5408559999999998</v>
      </c>
      <c r="DX125" s="4">
        <v>2.7440500000000001</v>
      </c>
      <c r="DY125" s="4">
        <v>3.4811809999999999</v>
      </c>
      <c r="DZ125" s="4">
        <v>2.7190789999999998</v>
      </c>
      <c r="EA125" s="4">
        <v>2.4078330000000001</v>
      </c>
      <c r="EB125" s="4">
        <v>1.6806140000000001</v>
      </c>
      <c r="EC125" s="4">
        <v>1.5417110000000001</v>
      </c>
      <c r="ED125" s="4">
        <v>2.3190279999999999</v>
      </c>
      <c r="EE125" s="4">
        <v>2.2034940000000001</v>
      </c>
      <c r="EF125" s="4">
        <v>2.3486389999999999</v>
      </c>
      <c r="EG125" s="4">
        <v>1.494845</v>
      </c>
      <c r="EH125" s="4">
        <v>6.4198890000000004</v>
      </c>
      <c r="EI125" s="4">
        <v>3.789679</v>
      </c>
      <c r="EJ125" s="4">
        <v>6.7845230000000001</v>
      </c>
      <c r="EK125" s="4">
        <v>4.5014710000000004</v>
      </c>
      <c r="EL125" s="4">
        <v>4.8065449999999998</v>
      </c>
      <c r="EM125" s="4">
        <v>4.5337610000000002</v>
      </c>
      <c r="EN125" s="4">
        <v>2.9982449999999998</v>
      </c>
      <c r="EO125" s="4">
        <v>1.6560140000000001</v>
      </c>
      <c r="EP125" s="4">
        <v>1.9080520000000001</v>
      </c>
      <c r="EQ125" s="4">
        <v>0.50135600000000002</v>
      </c>
      <c r="ER125" s="4">
        <v>1.1053919999999999</v>
      </c>
      <c r="ES125" s="4">
        <v>0.64741199999999999</v>
      </c>
      <c r="ET125" s="4">
        <v>1.6518820000000001</v>
      </c>
      <c r="EU125" s="4">
        <v>1.2129220000000001</v>
      </c>
      <c r="EV125" s="4">
        <v>1.0554600000000001</v>
      </c>
      <c r="EW125" s="4">
        <v>1.4688859999999999</v>
      </c>
      <c r="EX125" s="4">
        <v>2.705559</v>
      </c>
      <c r="EY125" s="4">
        <v>2.7304689999999998</v>
      </c>
      <c r="EZ125" s="4">
        <v>3.1903739999999998</v>
      </c>
      <c r="FA125" s="4">
        <v>4.2640750000000001</v>
      </c>
      <c r="FB125" s="4">
        <v>3.3583910000000001</v>
      </c>
      <c r="FC125" s="4">
        <v>2.1748090000000002</v>
      </c>
      <c r="FD125" s="4">
        <v>3.041601</v>
      </c>
      <c r="FE125" s="4">
        <v>4.7534179999999999</v>
      </c>
      <c r="FF125" s="4">
        <v>3.6109330000000002</v>
      </c>
      <c r="FG125" s="4">
        <v>4.2049139999999996</v>
      </c>
      <c r="FH125" s="4">
        <v>4.8633389999999999</v>
      </c>
      <c r="FI125" s="4">
        <v>4.3875029999999997</v>
      </c>
      <c r="FJ125" s="4">
        <v>3.6615980000000001</v>
      </c>
      <c r="FK125" s="4">
        <v>3.3736540000000002</v>
      </c>
      <c r="FL125" s="4">
        <v>5.2906760000000004</v>
      </c>
      <c r="FM125" s="4">
        <v>3.7959360000000002</v>
      </c>
      <c r="FN125" s="4">
        <v>5.2440249999999997</v>
      </c>
      <c r="FO125" s="4">
        <v>3.536063</v>
      </c>
      <c r="FP125" s="4">
        <v>4.4145960000000004</v>
      </c>
      <c r="FQ125" s="4">
        <v>5.6445780000000001</v>
      </c>
      <c r="FR125" s="4">
        <v>6.1862139999999997</v>
      </c>
      <c r="FS125" s="4">
        <v>4.8051979999999999</v>
      </c>
      <c r="FT125" s="4">
        <v>5.1189850000000003</v>
      </c>
      <c r="FU125" s="4">
        <v>7.7398020000000001</v>
      </c>
      <c r="FV125" s="4">
        <v>6.1104919999999998</v>
      </c>
      <c r="FW125" s="4">
        <v>8.0679020000000001</v>
      </c>
      <c r="FX125" s="4">
        <v>5.1626539999999999</v>
      </c>
      <c r="FY125" s="4">
        <v>5.311712</v>
      </c>
      <c r="FZ125" s="4">
        <v>3.7512470000000002</v>
      </c>
      <c r="GA125" s="4">
        <v>3.5018590000000001</v>
      </c>
      <c r="GB125" s="4">
        <v>5.7338779999999998</v>
      </c>
      <c r="GC125" s="4">
        <v>5.8904529999999999</v>
      </c>
      <c r="GD125" s="4">
        <v>7.412426</v>
      </c>
      <c r="GE125" s="4">
        <v>4.8108930000000001</v>
      </c>
      <c r="GF125" s="4">
        <v>4.4547530000000002</v>
      </c>
      <c r="GG125" s="4">
        <v>5.3705090000000002</v>
      </c>
      <c r="GH125" s="4">
        <v>6.1747439999999996</v>
      </c>
      <c r="GI125" s="4">
        <v>4.8219789999999998</v>
      </c>
      <c r="GJ125" s="4">
        <v>3.4170600000000002</v>
      </c>
      <c r="GK125" s="4">
        <v>3.2742930000000001</v>
      </c>
      <c r="GL125" s="4">
        <v>3.3927619999999998</v>
      </c>
      <c r="GM125" s="4">
        <v>2.9426049999999999</v>
      </c>
      <c r="GN125" s="4">
        <v>2.9772560000000001</v>
      </c>
      <c r="GO125" s="4">
        <v>4.6349419999999997</v>
      </c>
      <c r="GP125" s="4">
        <v>4.9158439999999999</v>
      </c>
      <c r="GQ125" s="4">
        <v>3.68866</v>
      </c>
      <c r="GR125" s="4">
        <v>5.4665350000000004</v>
      </c>
      <c r="GS125" s="4">
        <v>4.8632879999999998</v>
      </c>
      <c r="GT125" s="4">
        <v>5.0509199999999996</v>
      </c>
      <c r="GU125" s="4">
        <v>3.6658249999999999</v>
      </c>
      <c r="GV125" s="4">
        <v>5.4334530000000001</v>
      </c>
      <c r="GW125" s="4">
        <v>3.4204050000000001</v>
      </c>
      <c r="GX125" s="4">
        <v>4.0154129999999997</v>
      </c>
      <c r="GY125" s="4">
        <v>2.3433220000000001</v>
      </c>
      <c r="GZ125" s="4">
        <v>5.5453070000000002</v>
      </c>
      <c r="HA125" s="4">
        <v>5.4990880000000004</v>
      </c>
      <c r="HB125" s="4">
        <v>5.5011919999999996</v>
      </c>
      <c r="HC125" s="4">
        <v>4.2601110000000002</v>
      </c>
      <c r="HD125" s="4">
        <v>4.0093810000000003</v>
      </c>
      <c r="HE125" s="4">
        <v>5.8461819999999998</v>
      </c>
      <c r="HF125" s="4">
        <v>5.8258279999999996</v>
      </c>
      <c r="HG125" s="4">
        <v>5.9912799999999997</v>
      </c>
      <c r="HH125" s="4">
        <v>5.5185360000000001</v>
      </c>
      <c r="HI125" s="4">
        <v>4.6555910000000003</v>
      </c>
      <c r="HJ125" s="4">
        <v>2.7337470000000001</v>
      </c>
      <c r="HK125" s="4">
        <v>5.27752</v>
      </c>
      <c r="HL125" s="4">
        <v>5.7957400000000003</v>
      </c>
      <c r="HM125" s="4">
        <v>7.6471220000000004</v>
      </c>
      <c r="HN125" s="4">
        <v>5.7073780000000003</v>
      </c>
      <c r="HO125" s="4">
        <v>5.7165340000000002</v>
      </c>
      <c r="HP125" s="4">
        <v>4.4203340000000004</v>
      </c>
      <c r="HQ125" s="4">
        <v>4.0306749999999996</v>
      </c>
      <c r="HR125" s="4">
        <v>4.1509260000000001</v>
      </c>
      <c r="HS125" s="4">
        <v>3.571358</v>
      </c>
      <c r="HT125" s="4">
        <v>2.5330629999999998</v>
      </c>
      <c r="HU125" s="4">
        <v>3.8571080000000002</v>
      </c>
      <c r="HV125" s="4">
        <v>1.603094</v>
      </c>
      <c r="HW125" s="4">
        <v>1.5320910000000001</v>
      </c>
      <c r="HX125" s="4">
        <v>3.6009389999999999</v>
      </c>
      <c r="HY125" s="4">
        <v>3.5282290000000001</v>
      </c>
      <c r="HZ125" s="4">
        <v>2.95878</v>
      </c>
      <c r="IA125" s="4">
        <v>4.1546719999999997</v>
      </c>
      <c r="IB125" s="4">
        <v>2.844255</v>
      </c>
      <c r="IC125" s="4">
        <v>2.8841619999999999</v>
      </c>
      <c r="ID125" s="4">
        <v>3.7138740000000001</v>
      </c>
      <c r="IE125" s="4">
        <v>3.1927099999999999</v>
      </c>
      <c r="IF125" s="4">
        <v>3.4549379999999998</v>
      </c>
      <c r="IG125" s="4">
        <v>4.4981020000000003</v>
      </c>
      <c r="IH125" s="4">
        <v>3.0448759999999999</v>
      </c>
      <c r="II125" s="4">
        <v>3.5771459999999999</v>
      </c>
      <c r="IJ125" s="4">
        <v>3.3486989999999999</v>
      </c>
      <c r="IK125" s="4">
        <v>3.9553120000000002</v>
      </c>
      <c r="IL125" s="4">
        <v>6.3047659999999999</v>
      </c>
      <c r="IM125" s="4">
        <v>6.4518820000000003</v>
      </c>
      <c r="IN125" s="4">
        <v>6.8469980000000001</v>
      </c>
      <c r="IO125" s="4">
        <v>5.7648919999999997</v>
      </c>
      <c r="IP125" s="4">
        <v>6.625991</v>
      </c>
      <c r="IQ125" s="4">
        <v>6.3493230000000001</v>
      </c>
      <c r="IR125" s="4">
        <v>4.8632530000000003</v>
      </c>
      <c r="IS125" s="4">
        <v>7.0650760000000004</v>
      </c>
      <c r="IT125" s="4">
        <v>5.1062799999999999</v>
      </c>
      <c r="IU125" s="4">
        <v>6.4336070000000003</v>
      </c>
      <c r="IV125" s="4">
        <v>6.9022050000000004</v>
      </c>
      <c r="IW125" s="4">
        <v>7.9986179999999996</v>
      </c>
      <c r="IX125" s="4">
        <v>4.7621200000000004</v>
      </c>
      <c r="IY125" s="4">
        <v>8.2407380000000003</v>
      </c>
      <c r="IZ125" s="4">
        <v>6.9205379999999996</v>
      </c>
      <c r="JA125" s="4">
        <v>6.8547700000000003</v>
      </c>
      <c r="JB125" s="4">
        <v>5.8883760000000001</v>
      </c>
      <c r="JC125" s="4">
        <v>9.8626249999999995</v>
      </c>
      <c r="JD125" s="4">
        <v>9.7228670000000008</v>
      </c>
      <c r="JE125" s="4">
        <v>10.373570000000001</v>
      </c>
      <c r="JF125" s="4">
        <v>7.4611789999999996</v>
      </c>
      <c r="JG125" s="4">
        <v>5.5147820000000003</v>
      </c>
      <c r="JH125" s="4">
        <v>7.0237080000000001</v>
      </c>
      <c r="JI125" s="4">
        <v>6.1251420000000003</v>
      </c>
      <c r="JJ125" s="4">
        <v>6.4958369999999999</v>
      </c>
      <c r="JK125" s="4">
        <v>5.596527</v>
      </c>
      <c r="JL125" s="4">
        <v>7.0160239999999998</v>
      </c>
      <c r="JM125" s="4">
        <v>5.5614999999999997</v>
      </c>
      <c r="JN125" s="4">
        <v>9.3519330000000007</v>
      </c>
      <c r="JO125" s="4">
        <v>5.5933859999999997</v>
      </c>
      <c r="JP125" s="4">
        <v>6.6744279999999998</v>
      </c>
      <c r="JQ125" s="4">
        <v>3.950094</v>
      </c>
      <c r="JR125" s="4">
        <v>3.5608409999999999</v>
      </c>
      <c r="JS125" s="4">
        <v>3.5959219999999998</v>
      </c>
      <c r="JT125" s="4">
        <v>3.7895750000000001</v>
      </c>
      <c r="JU125" s="4">
        <v>3.3482690000000002</v>
      </c>
      <c r="JV125" s="4">
        <v>3.2783009999999999</v>
      </c>
      <c r="JW125" s="4">
        <v>3.9029859999999998</v>
      </c>
      <c r="JX125" s="4">
        <v>7.0893790000000001</v>
      </c>
      <c r="JY125" s="4">
        <v>4.7189100000000002</v>
      </c>
      <c r="JZ125" s="4">
        <v>5.6927459999999996</v>
      </c>
      <c r="KA125" s="4">
        <v>5.9831250000000002</v>
      </c>
      <c r="KB125" s="4">
        <v>7.4640420000000001</v>
      </c>
      <c r="KC125" s="4">
        <v>5.486046</v>
      </c>
      <c r="KD125" s="4">
        <v>8.4627490000000005</v>
      </c>
      <c r="KE125" s="4">
        <v>6.0771240000000004</v>
      </c>
      <c r="KF125" s="4">
        <v>5.9713900000000004</v>
      </c>
      <c r="KG125" s="4">
        <v>5.479705</v>
      </c>
      <c r="KH125" s="4">
        <v>7.0726849999999999</v>
      </c>
      <c r="KI125" s="4">
        <v>7.6973609999999999</v>
      </c>
      <c r="KJ125" s="4">
        <v>8.4042580000000005</v>
      </c>
      <c r="KK125" s="4">
        <v>6.8569089999999999</v>
      </c>
      <c r="KL125" s="25"/>
      <c r="KM125" s="25"/>
      <c r="KN125" s="25"/>
      <c r="KO125" s="25"/>
      <c r="KP125" s="25"/>
      <c r="KQ125" s="25"/>
      <c r="KR125" s="25"/>
      <c r="KS125" s="25"/>
      <c r="KT125" s="25"/>
      <c r="KU125" s="25"/>
      <c r="KV125" s="25"/>
      <c r="KW125" s="25"/>
      <c r="KX125" s="25"/>
      <c r="KY125" s="25"/>
      <c r="KZ125" s="25"/>
      <c r="LA125" s="25"/>
      <c r="LB125" s="25"/>
      <c r="LC125" s="25"/>
      <c r="LD125" s="25"/>
      <c r="LE125" s="25"/>
      <c r="LF125" s="25"/>
      <c r="LG125" s="25"/>
      <c r="LH125" s="25"/>
      <c r="LI125" s="25"/>
      <c r="LJ125" s="25"/>
      <c r="LK125" s="25"/>
      <c r="LL125" s="25"/>
      <c r="LM125" s="25"/>
      <c r="LN125" s="25"/>
      <c r="LO125" s="25"/>
      <c r="LP125" s="25"/>
      <c r="LQ125" s="25"/>
      <c r="LR125" s="25"/>
      <c r="LS125" s="25"/>
      <c r="LT125" s="25"/>
      <c r="LU125" s="25"/>
      <c r="LV125" s="25"/>
      <c r="LW125" s="25"/>
      <c r="LX125" s="25"/>
      <c r="LY125" s="25"/>
      <c r="LZ125" s="25"/>
      <c r="MA125" s="25"/>
      <c r="MB125" s="25"/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  <c r="PF125" s="25"/>
      <c r="PG125" s="25"/>
      <c r="PH125" s="25"/>
      <c r="PI125" s="25"/>
      <c r="PJ125" s="25"/>
      <c r="PK125" s="25"/>
      <c r="PL125" s="25"/>
      <c r="PM125" s="25"/>
      <c r="PN125" s="25"/>
      <c r="PO125" s="25"/>
      <c r="PP125" s="25"/>
      <c r="PQ125" s="25"/>
      <c r="PR125" s="25"/>
      <c r="PS125" s="25"/>
      <c r="PT125" s="25"/>
      <c r="PU125" s="25"/>
      <c r="PV125" s="25"/>
      <c r="PW125" s="25"/>
      <c r="PX125" s="25"/>
      <c r="PY125" s="25"/>
      <c r="PZ125" s="25"/>
      <c r="QA125" s="25"/>
      <c r="QB125" s="25"/>
      <c r="QC125" s="25"/>
      <c r="QD125" s="25"/>
      <c r="QE125" s="25"/>
      <c r="QF125" s="25"/>
      <c r="QG125" s="25"/>
      <c r="QH125" s="25"/>
      <c r="QI125" s="25"/>
      <c r="QJ125" s="25"/>
      <c r="QK125" s="25"/>
      <c r="QL125" s="25"/>
      <c r="QM125" s="25"/>
      <c r="QN125" s="25"/>
      <c r="QO125" s="25"/>
      <c r="QP125" s="25"/>
      <c r="QQ125" s="25"/>
      <c r="QR125" s="25"/>
      <c r="QS125" s="25"/>
      <c r="QT125" s="25"/>
      <c r="QU125" s="25"/>
      <c r="QV125" s="25"/>
      <c r="QW125" s="25"/>
      <c r="QX125" s="25"/>
      <c r="QY125" s="25"/>
      <c r="QZ125" s="25"/>
      <c r="RA125" s="25"/>
      <c r="RB125" s="25"/>
      <c r="RC125" s="25"/>
      <c r="RD125" s="25"/>
      <c r="RE125" s="25"/>
      <c r="RF125" s="25"/>
      <c r="RG125" s="25"/>
      <c r="RH125" s="25"/>
      <c r="RI125" s="25"/>
      <c r="RJ125" s="25"/>
      <c r="RK125" s="25"/>
      <c r="RL125" s="25"/>
      <c r="RM125" s="25"/>
      <c r="RN125" s="25"/>
      <c r="RO125" s="25"/>
      <c r="RP125" s="25"/>
      <c r="RQ125" s="25"/>
      <c r="RR125" s="25"/>
      <c r="RS125" s="25"/>
      <c r="RT125" s="25"/>
      <c r="RU125" s="25"/>
      <c r="RV125" s="25"/>
      <c r="RW125" s="25"/>
      <c r="RX125" s="25"/>
      <c r="RY125" s="25"/>
      <c r="RZ125" s="25"/>
      <c r="SA125" s="25"/>
      <c r="SB125" s="25"/>
      <c r="SC125" s="25"/>
      <c r="SD125" s="25"/>
      <c r="SE125" s="25"/>
      <c r="SF125" s="25"/>
      <c r="SG125" s="25"/>
      <c r="SH125" s="25"/>
      <c r="SI125" s="25"/>
      <c r="SJ125" s="25"/>
      <c r="SK125" s="25"/>
      <c r="SL125" s="25"/>
      <c r="SM125" s="25"/>
      <c r="SN125" s="25"/>
      <c r="SO125" s="25"/>
      <c r="SP125" s="25"/>
      <c r="SQ125" s="25"/>
      <c r="SR125" s="25"/>
      <c r="SS125" s="25"/>
      <c r="ST125" s="25"/>
      <c r="SU125" s="25"/>
      <c r="SV125" s="25"/>
      <c r="SW125" s="25"/>
      <c r="SX125" s="25"/>
      <c r="SY125" s="25"/>
      <c r="SZ125" s="25"/>
      <c r="TA125" s="25"/>
      <c r="TB125" s="25"/>
      <c r="TC125" s="25"/>
      <c r="TD125" s="25"/>
      <c r="TE125" s="25"/>
      <c r="TF125" s="25"/>
      <c r="TG125" s="25"/>
      <c r="TH125" s="25"/>
      <c r="TI125" s="25"/>
      <c r="TJ125" s="25"/>
      <c r="TK125" s="25"/>
      <c r="TL125" s="25"/>
      <c r="TM125" s="25"/>
      <c r="TN125" s="25"/>
      <c r="TO125" s="25"/>
    </row>
    <row r="126" spans="1:535" ht="12.75" customHeight="1" x14ac:dyDescent="0.35">
      <c r="A126" s="7" t="s">
        <v>156</v>
      </c>
      <c r="B126" s="5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5">
        <v>0</v>
      </c>
      <c r="DH126" s="5">
        <v>0</v>
      </c>
      <c r="DI126" s="5"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0</v>
      </c>
      <c r="DS126" s="5">
        <v>0</v>
      </c>
      <c r="DT126" s="5">
        <v>0</v>
      </c>
      <c r="DU126" s="5">
        <v>0</v>
      </c>
      <c r="DV126" s="5">
        <v>0</v>
      </c>
      <c r="DW126" s="5">
        <v>0</v>
      </c>
      <c r="DX126" s="5">
        <v>0</v>
      </c>
      <c r="DY126" s="5">
        <v>0</v>
      </c>
      <c r="DZ126" s="5">
        <v>0</v>
      </c>
      <c r="EA126" s="5">
        <v>0</v>
      </c>
      <c r="EB126" s="5">
        <v>0</v>
      </c>
      <c r="EC126" s="5">
        <v>0</v>
      </c>
      <c r="ED126" s="5">
        <v>0</v>
      </c>
      <c r="EE126" s="5">
        <v>0</v>
      </c>
      <c r="EF126" s="5">
        <v>0</v>
      </c>
      <c r="EG126" s="5">
        <v>0</v>
      </c>
      <c r="EH126" s="5">
        <v>0</v>
      </c>
      <c r="EI126" s="5">
        <v>0</v>
      </c>
      <c r="EJ126" s="5">
        <v>0</v>
      </c>
      <c r="EK126" s="5">
        <v>0</v>
      </c>
      <c r="EL126" s="5">
        <v>0</v>
      </c>
      <c r="EM126" s="5">
        <v>0</v>
      </c>
      <c r="EN126" s="5">
        <v>0</v>
      </c>
      <c r="EO126" s="5">
        <v>0</v>
      </c>
      <c r="EP126" s="5">
        <v>0</v>
      </c>
      <c r="EQ126" s="5">
        <v>0</v>
      </c>
      <c r="ER126" s="5">
        <v>0</v>
      </c>
      <c r="ES126" s="5">
        <v>0</v>
      </c>
      <c r="ET126" s="5">
        <v>0</v>
      </c>
      <c r="EU126" s="5">
        <v>0</v>
      </c>
      <c r="EV126" s="5">
        <v>0</v>
      </c>
      <c r="EW126" s="5">
        <v>0</v>
      </c>
      <c r="EX126" s="5">
        <v>0</v>
      </c>
      <c r="EY126" s="5">
        <v>0</v>
      </c>
      <c r="EZ126" s="5">
        <v>0</v>
      </c>
      <c r="FA126" s="5">
        <v>0</v>
      </c>
      <c r="FB126" s="5">
        <v>0</v>
      </c>
      <c r="FC126" s="5">
        <v>0</v>
      </c>
      <c r="FD126" s="5">
        <v>0</v>
      </c>
      <c r="FE126" s="5">
        <v>0</v>
      </c>
      <c r="FF126" s="5">
        <v>0</v>
      </c>
      <c r="FG126" s="5">
        <v>0</v>
      </c>
      <c r="FH126" s="5">
        <v>0</v>
      </c>
      <c r="FI126" s="5">
        <v>0</v>
      </c>
      <c r="FJ126" s="5">
        <v>0</v>
      </c>
      <c r="FK126" s="5">
        <v>0</v>
      </c>
      <c r="FL126" s="5">
        <v>0</v>
      </c>
      <c r="FM126" s="5">
        <v>0</v>
      </c>
      <c r="FN126" s="5">
        <v>0</v>
      </c>
      <c r="FO126" s="5">
        <v>0</v>
      </c>
      <c r="FP126" s="5">
        <v>0</v>
      </c>
      <c r="FQ126" s="5">
        <v>0</v>
      </c>
      <c r="FR126" s="5">
        <v>0</v>
      </c>
      <c r="FS126" s="5">
        <v>0</v>
      </c>
      <c r="FT126" s="5">
        <v>0</v>
      </c>
      <c r="FU126" s="5">
        <v>0</v>
      </c>
      <c r="FV126" s="5">
        <v>0</v>
      </c>
      <c r="FW126" s="5">
        <v>0</v>
      </c>
      <c r="FX126" s="5">
        <v>0</v>
      </c>
      <c r="FY126" s="5">
        <v>0</v>
      </c>
      <c r="FZ126" s="5">
        <v>0</v>
      </c>
      <c r="GA126" s="5">
        <v>0</v>
      </c>
      <c r="GB126" s="5">
        <v>0</v>
      </c>
      <c r="GC126" s="5">
        <v>0</v>
      </c>
      <c r="GD126" s="5">
        <v>0</v>
      </c>
      <c r="GE126" s="5">
        <v>0</v>
      </c>
      <c r="GF126" s="5">
        <v>0</v>
      </c>
      <c r="GG126" s="5">
        <v>0</v>
      </c>
      <c r="GH126" s="5">
        <v>0</v>
      </c>
      <c r="GI126" s="5">
        <v>0</v>
      </c>
      <c r="GJ126" s="5">
        <v>0</v>
      </c>
      <c r="GK126" s="5">
        <v>0</v>
      </c>
      <c r="GL126" s="5">
        <v>0</v>
      </c>
      <c r="GM126" s="5">
        <v>0</v>
      </c>
      <c r="GN126" s="5">
        <v>0</v>
      </c>
      <c r="GO126" s="5">
        <v>3.0100000000000001E-3</v>
      </c>
      <c r="GP126" s="5">
        <v>0</v>
      </c>
      <c r="GQ126" s="5">
        <v>0</v>
      </c>
      <c r="GR126" s="5">
        <v>0</v>
      </c>
      <c r="GS126" s="5">
        <v>0</v>
      </c>
      <c r="GT126" s="5">
        <v>0</v>
      </c>
      <c r="GU126" s="5">
        <v>0</v>
      </c>
      <c r="GV126" s="5">
        <v>0</v>
      </c>
      <c r="GW126" s="5">
        <v>0</v>
      </c>
      <c r="GX126" s="5">
        <v>0</v>
      </c>
      <c r="GY126" s="5">
        <v>0</v>
      </c>
      <c r="GZ126" s="5">
        <v>0</v>
      </c>
      <c r="HA126" s="5">
        <v>0</v>
      </c>
      <c r="HB126" s="5">
        <v>0</v>
      </c>
      <c r="HC126" s="5">
        <v>0</v>
      </c>
      <c r="HD126" s="5">
        <v>0</v>
      </c>
      <c r="HE126" s="5">
        <v>0</v>
      </c>
      <c r="HF126" s="5">
        <v>0</v>
      </c>
      <c r="HG126" s="5">
        <v>0</v>
      </c>
      <c r="HH126" s="5">
        <v>0</v>
      </c>
      <c r="HI126" s="5">
        <v>0</v>
      </c>
      <c r="HJ126" s="5">
        <v>0</v>
      </c>
      <c r="HK126" s="5">
        <v>0</v>
      </c>
      <c r="HL126" s="5">
        <v>0</v>
      </c>
      <c r="HM126" s="5">
        <v>0</v>
      </c>
      <c r="HN126" s="5">
        <v>0</v>
      </c>
      <c r="HO126" s="5">
        <v>0</v>
      </c>
      <c r="HP126" s="5">
        <v>0</v>
      </c>
      <c r="HQ126" s="5">
        <v>0</v>
      </c>
      <c r="HR126" s="5">
        <v>0</v>
      </c>
      <c r="HS126" s="5">
        <v>0</v>
      </c>
      <c r="HT126" s="5">
        <v>0</v>
      </c>
      <c r="HU126" s="5">
        <v>0</v>
      </c>
      <c r="HV126" s="5">
        <v>0</v>
      </c>
      <c r="HW126" s="5">
        <v>0</v>
      </c>
      <c r="HX126" s="5">
        <v>0</v>
      </c>
      <c r="HY126" s="5">
        <v>0</v>
      </c>
      <c r="HZ126" s="5">
        <v>0</v>
      </c>
      <c r="IA126" s="5">
        <v>0</v>
      </c>
      <c r="IB126" s="5">
        <v>0</v>
      </c>
      <c r="IC126" s="5">
        <v>0</v>
      </c>
      <c r="ID126" s="5">
        <v>0</v>
      </c>
      <c r="IE126" s="5">
        <v>0</v>
      </c>
      <c r="IF126" s="5">
        <v>0</v>
      </c>
      <c r="IG126" s="5">
        <v>0</v>
      </c>
      <c r="IH126" s="5">
        <v>0</v>
      </c>
      <c r="II126" s="5">
        <v>0</v>
      </c>
      <c r="IJ126" s="5">
        <v>0</v>
      </c>
      <c r="IK126" s="5">
        <v>0</v>
      </c>
      <c r="IL126" s="5">
        <v>0</v>
      </c>
      <c r="IM126" s="5">
        <v>0</v>
      </c>
      <c r="IN126" s="5">
        <v>0</v>
      </c>
      <c r="IO126" s="5">
        <v>0</v>
      </c>
      <c r="IP126" s="5">
        <v>0</v>
      </c>
      <c r="IQ126" s="5">
        <v>0</v>
      </c>
      <c r="IR126" s="5">
        <v>0</v>
      </c>
      <c r="IS126" s="5">
        <v>0</v>
      </c>
      <c r="IT126" s="5">
        <v>0</v>
      </c>
      <c r="IU126" s="5">
        <v>0</v>
      </c>
      <c r="IV126" s="5">
        <v>0</v>
      </c>
      <c r="IW126" s="5">
        <v>0</v>
      </c>
      <c r="IX126" s="5">
        <v>0</v>
      </c>
      <c r="IY126" s="5">
        <v>0</v>
      </c>
      <c r="IZ126" s="5">
        <v>0</v>
      </c>
      <c r="JA126" s="5">
        <v>0</v>
      </c>
      <c r="JB126" s="5">
        <v>0</v>
      </c>
      <c r="JC126" s="5">
        <v>0</v>
      </c>
      <c r="JD126" s="5">
        <v>0</v>
      </c>
      <c r="JE126" s="5">
        <v>0</v>
      </c>
      <c r="JF126" s="5">
        <v>0</v>
      </c>
      <c r="JG126" s="5">
        <v>0</v>
      </c>
      <c r="JH126" s="5">
        <v>0</v>
      </c>
      <c r="JI126" s="5">
        <v>0</v>
      </c>
      <c r="JJ126" s="5">
        <v>0</v>
      </c>
      <c r="JK126" s="5">
        <v>0</v>
      </c>
      <c r="JL126" s="5">
        <v>0</v>
      </c>
      <c r="JM126" s="5">
        <v>0</v>
      </c>
      <c r="JN126" s="5">
        <v>0</v>
      </c>
      <c r="JO126" s="5">
        <v>0</v>
      </c>
      <c r="JP126" s="5">
        <v>0</v>
      </c>
      <c r="JQ126" s="5">
        <v>0</v>
      </c>
      <c r="JR126" s="5">
        <v>0</v>
      </c>
      <c r="JS126" s="5">
        <v>0</v>
      </c>
      <c r="JT126" s="5">
        <v>0</v>
      </c>
      <c r="JU126" s="5">
        <v>0</v>
      </c>
      <c r="JV126" s="5">
        <v>0</v>
      </c>
      <c r="JW126" s="5">
        <v>0</v>
      </c>
      <c r="JX126" s="5">
        <v>0</v>
      </c>
      <c r="JY126" s="5">
        <v>0</v>
      </c>
      <c r="JZ126" s="5">
        <v>0</v>
      </c>
      <c r="KA126" s="5">
        <v>0</v>
      </c>
      <c r="KB126" s="5">
        <v>0</v>
      </c>
      <c r="KC126" s="5">
        <v>0</v>
      </c>
      <c r="KD126" s="5">
        <v>0</v>
      </c>
      <c r="KE126" s="5">
        <v>0</v>
      </c>
      <c r="KF126" s="5">
        <v>0</v>
      </c>
      <c r="KG126" s="5">
        <v>0</v>
      </c>
      <c r="KH126" s="5">
        <v>0</v>
      </c>
      <c r="KI126" s="5">
        <v>0</v>
      </c>
      <c r="KJ126" s="5">
        <v>0</v>
      </c>
      <c r="KK126" s="5">
        <v>0</v>
      </c>
      <c r="KL126" s="25"/>
      <c r="KM126" s="25"/>
      <c r="KN126" s="25"/>
      <c r="KO126" s="25"/>
      <c r="KP126" s="25"/>
      <c r="KQ126" s="25"/>
      <c r="KR126" s="25"/>
      <c r="KS126" s="25"/>
      <c r="KT126" s="25"/>
      <c r="KU126" s="25"/>
      <c r="KV126" s="25"/>
      <c r="KW126" s="25"/>
      <c r="KX126" s="25"/>
      <c r="KY126" s="25"/>
      <c r="KZ126" s="25"/>
      <c r="LA126" s="25"/>
      <c r="LB126" s="25"/>
      <c r="LC126" s="25"/>
      <c r="LD126" s="25"/>
      <c r="LE126" s="25"/>
      <c r="LF126" s="25"/>
      <c r="LG126" s="25"/>
      <c r="LH126" s="25"/>
      <c r="LI126" s="25"/>
      <c r="LJ126" s="25"/>
      <c r="LK126" s="25"/>
      <c r="LL126" s="25"/>
      <c r="LM126" s="25"/>
      <c r="LN126" s="25"/>
      <c r="LO126" s="25"/>
      <c r="LP126" s="25"/>
      <c r="LQ126" s="25"/>
      <c r="LR126" s="25"/>
      <c r="LS126" s="25"/>
      <c r="LT126" s="25"/>
      <c r="LU126" s="25"/>
      <c r="LV126" s="25"/>
      <c r="LW126" s="25"/>
      <c r="LX126" s="25"/>
      <c r="LY126" s="25"/>
      <c r="LZ126" s="25"/>
      <c r="MA126" s="25"/>
      <c r="MB126" s="25"/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  <c r="PF126" s="25"/>
      <c r="PG126" s="25"/>
      <c r="PH126" s="25"/>
      <c r="PI126" s="25"/>
      <c r="PJ126" s="25"/>
      <c r="PK126" s="25"/>
      <c r="PL126" s="25"/>
      <c r="PM126" s="25"/>
      <c r="PN126" s="25"/>
      <c r="PO126" s="25"/>
      <c r="PP126" s="25"/>
      <c r="PQ126" s="25"/>
      <c r="PR126" s="25"/>
      <c r="PS126" s="25"/>
      <c r="PT126" s="25"/>
      <c r="PU126" s="25"/>
      <c r="PV126" s="25"/>
      <c r="PW126" s="25"/>
      <c r="PX126" s="25"/>
      <c r="PY126" s="25"/>
      <c r="PZ126" s="25"/>
      <c r="QA126" s="25"/>
      <c r="QB126" s="25"/>
      <c r="QC126" s="25"/>
      <c r="QD126" s="25"/>
      <c r="QE126" s="25"/>
      <c r="QF126" s="25"/>
      <c r="QG126" s="25"/>
      <c r="QH126" s="25"/>
      <c r="QI126" s="25"/>
      <c r="QJ126" s="25"/>
      <c r="QK126" s="25"/>
      <c r="QL126" s="25"/>
      <c r="QM126" s="25"/>
      <c r="QN126" s="25"/>
      <c r="QO126" s="25"/>
      <c r="QP126" s="25"/>
      <c r="QQ126" s="25"/>
      <c r="QR126" s="25"/>
      <c r="QS126" s="25"/>
      <c r="QT126" s="25"/>
      <c r="QU126" s="25"/>
      <c r="QV126" s="25"/>
      <c r="QW126" s="25"/>
      <c r="QX126" s="25"/>
      <c r="QY126" s="25"/>
      <c r="QZ126" s="25"/>
      <c r="RA126" s="25"/>
      <c r="RB126" s="25"/>
      <c r="RC126" s="25"/>
      <c r="RD126" s="25"/>
      <c r="RE126" s="25"/>
      <c r="RF126" s="25"/>
      <c r="RG126" s="25"/>
      <c r="RH126" s="25"/>
      <c r="RI126" s="25"/>
      <c r="RJ126" s="25"/>
      <c r="RK126" s="25"/>
      <c r="RL126" s="25"/>
      <c r="RM126" s="25"/>
      <c r="RN126" s="25"/>
      <c r="RO126" s="25"/>
      <c r="RP126" s="25"/>
      <c r="RQ126" s="25"/>
      <c r="RR126" s="25"/>
      <c r="RS126" s="25"/>
      <c r="RT126" s="25"/>
      <c r="RU126" s="25"/>
      <c r="RV126" s="25"/>
      <c r="RW126" s="25"/>
      <c r="RX126" s="25"/>
      <c r="RY126" s="25"/>
      <c r="RZ126" s="25"/>
      <c r="SA126" s="25"/>
      <c r="SB126" s="25"/>
      <c r="SC126" s="25"/>
      <c r="SD126" s="25"/>
      <c r="SE126" s="25"/>
      <c r="SF126" s="25"/>
      <c r="SG126" s="25"/>
      <c r="SH126" s="25"/>
      <c r="SI126" s="25"/>
      <c r="SJ126" s="25"/>
      <c r="SK126" s="25"/>
      <c r="SL126" s="25"/>
      <c r="SM126" s="25"/>
      <c r="SN126" s="25"/>
      <c r="SO126" s="25"/>
      <c r="SP126" s="25"/>
      <c r="SQ126" s="25"/>
      <c r="SR126" s="25"/>
      <c r="SS126" s="25"/>
      <c r="ST126" s="25"/>
      <c r="SU126" s="25"/>
      <c r="SV126" s="25"/>
      <c r="SW126" s="25"/>
      <c r="SX126" s="25"/>
      <c r="SY126" s="25"/>
      <c r="SZ126" s="25"/>
      <c r="TA126" s="25"/>
      <c r="TB126" s="25"/>
      <c r="TC126" s="25"/>
      <c r="TD126" s="25"/>
      <c r="TE126" s="25"/>
      <c r="TF126" s="25"/>
      <c r="TG126" s="25"/>
      <c r="TH126" s="25"/>
      <c r="TI126" s="25"/>
      <c r="TJ126" s="25"/>
      <c r="TK126" s="25"/>
      <c r="TL126" s="25"/>
      <c r="TM126" s="25"/>
      <c r="TN126" s="25"/>
      <c r="TO126" s="25"/>
    </row>
    <row r="127" spans="1:535" ht="12.75" customHeight="1" x14ac:dyDescent="0.35">
      <c r="A127" s="6" t="s">
        <v>155</v>
      </c>
      <c r="B127" s="4">
        <v>4.4826999999999999E-2</v>
      </c>
      <c r="C127" s="4">
        <v>1.6562E-2</v>
      </c>
      <c r="D127" s="4">
        <v>2.2550000000000001E-2</v>
      </c>
      <c r="E127" s="4">
        <v>9.8980000000000005E-3</v>
      </c>
      <c r="F127" s="4">
        <v>8.3678000000000002E-2</v>
      </c>
      <c r="G127" s="4">
        <v>9.6046999999999993E-2</v>
      </c>
      <c r="H127" s="4">
        <v>4.7129999999999998E-2</v>
      </c>
      <c r="I127" s="4">
        <v>2.7414999999999998E-2</v>
      </c>
      <c r="J127" s="4">
        <v>1.7455999999999999E-2</v>
      </c>
      <c r="K127" s="4">
        <v>2.7996E-2</v>
      </c>
      <c r="L127" s="4">
        <v>5.7377999999999998E-2</v>
      </c>
      <c r="M127" s="4">
        <v>6.4363000000000004E-2</v>
      </c>
      <c r="N127" s="4">
        <v>2.1405E-2</v>
      </c>
      <c r="O127" s="4">
        <v>4.5767000000000002E-2</v>
      </c>
      <c r="P127" s="4">
        <v>2.8202000000000001E-2</v>
      </c>
      <c r="Q127" s="4">
        <v>3.0363000000000001E-2</v>
      </c>
      <c r="R127" s="4">
        <v>0.10808</v>
      </c>
      <c r="S127" s="4">
        <v>8.4115999999999996E-2</v>
      </c>
      <c r="T127" s="4">
        <v>0.107485</v>
      </c>
      <c r="U127" s="4">
        <v>7.5251999999999999E-2</v>
      </c>
      <c r="V127" s="4">
        <v>0.104198</v>
      </c>
      <c r="W127" s="4">
        <v>5.1964999999999997E-2</v>
      </c>
      <c r="X127" s="4">
        <v>2.9354999999999999E-2</v>
      </c>
      <c r="Y127" s="4">
        <v>3.0703000000000001E-2</v>
      </c>
      <c r="Z127" s="4">
        <v>3.6921000000000002E-2</v>
      </c>
      <c r="AA127" s="4">
        <v>4.4615000000000002E-2</v>
      </c>
      <c r="AB127" s="4">
        <v>4.3038E-2</v>
      </c>
      <c r="AC127" s="4">
        <v>1.6649000000000001E-2</v>
      </c>
      <c r="AD127" s="4">
        <v>5.2849E-2</v>
      </c>
      <c r="AE127" s="4">
        <v>2.1142000000000001E-2</v>
      </c>
      <c r="AF127" s="4">
        <v>7.7337000000000003E-2</v>
      </c>
      <c r="AG127" s="4">
        <v>2.1687000000000001E-2</v>
      </c>
      <c r="AH127" s="4">
        <v>3.434E-3</v>
      </c>
      <c r="AI127" s="4">
        <v>2.6806E-2</v>
      </c>
      <c r="AJ127" s="4">
        <v>1.3752E-2</v>
      </c>
      <c r="AK127" s="4">
        <v>3.5431999999999998E-2</v>
      </c>
      <c r="AL127" s="4">
        <v>2.2877000000000002E-2</v>
      </c>
      <c r="AM127" s="4">
        <v>2.8264000000000001E-2</v>
      </c>
      <c r="AN127" s="4">
        <v>4.8972000000000002E-2</v>
      </c>
      <c r="AO127" s="4">
        <v>1.9140999999999998E-2</v>
      </c>
      <c r="AP127" s="4">
        <v>0.14779800000000001</v>
      </c>
      <c r="AQ127" s="4">
        <v>1.6678999999999999E-2</v>
      </c>
      <c r="AR127" s="4">
        <v>2.7779000000000002E-2</v>
      </c>
      <c r="AS127" s="4">
        <v>9.5922999999999994E-2</v>
      </c>
      <c r="AT127" s="4">
        <v>3.6929999999999998E-2</v>
      </c>
      <c r="AU127" s="4">
        <v>2.6705E-2</v>
      </c>
      <c r="AV127" s="4">
        <v>9.3619999999999995E-2</v>
      </c>
      <c r="AW127" s="4">
        <v>2.034E-2</v>
      </c>
      <c r="AX127" s="4">
        <v>1.6974E-2</v>
      </c>
      <c r="AY127" s="4">
        <v>7.5300000000000002E-3</v>
      </c>
      <c r="AZ127" s="4">
        <v>3.5499000000000003E-2</v>
      </c>
      <c r="BA127" s="4">
        <v>0.10360900000000001</v>
      </c>
      <c r="BB127" s="4">
        <v>7.3316999999999993E-2</v>
      </c>
      <c r="BC127" s="4">
        <v>6.5087000000000006E-2</v>
      </c>
      <c r="BD127" s="4">
        <v>2.9741E-2</v>
      </c>
      <c r="BE127" s="4">
        <v>6.0353999999999998E-2</v>
      </c>
      <c r="BF127" s="4">
        <v>3.6916999999999998E-2</v>
      </c>
      <c r="BG127" s="4">
        <v>3.9802999999999998E-2</v>
      </c>
      <c r="BH127" s="4">
        <v>5.9280000000000001E-3</v>
      </c>
      <c r="BI127" s="4">
        <v>1.3566999999999999E-2</v>
      </c>
      <c r="BJ127" s="4">
        <v>2.6526999999999998E-2</v>
      </c>
      <c r="BK127" s="4">
        <v>9.4400000000000005E-3</v>
      </c>
      <c r="BL127" s="4">
        <v>4.2255000000000001E-2</v>
      </c>
      <c r="BM127" s="4">
        <v>2.1552999999999999E-2</v>
      </c>
      <c r="BN127" s="4">
        <v>4.5163000000000002E-2</v>
      </c>
      <c r="BO127" s="4">
        <v>7.8770000000000003E-3</v>
      </c>
      <c r="BP127" s="4">
        <v>5.1548999999999998E-2</v>
      </c>
      <c r="BQ127" s="4">
        <v>8.4880000000000008E-3</v>
      </c>
      <c r="BR127" s="4">
        <v>1.6719000000000001E-2</v>
      </c>
      <c r="BS127" s="4">
        <v>5.9300000000000004E-3</v>
      </c>
      <c r="BT127" s="4">
        <v>0.12552199999999999</v>
      </c>
      <c r="BU127" s="4">
        <v>0.52892899999999998</v>
      </c>
      <c r="BV127" s="4">
        <v>2.7171000000000001E-2</v>
      </c>
      <c r="BW127" s="4">
        <v>3.5865000000000001E-2</v>
      </c>
      <c r="BX127" s="4">
        <v>1.014E-2</v>
      </c>
      <c r="BY127" s="4">
        <v>0.270264</v>
      </c>
      <c r="BZ127" s="4">
        <v>0.26058599999999998</v>
      </c>
      <c r="CA127" s="4">
        <v>3.6090999999999998E-2</v>
      </c>
      <c r="CB127" s="4">
        <v>2.0667000000000001E-2</v>
      </c>
      <c r="CC127" s="4">
        <v>2.1795999999999999E-2</v>
      </c>
      <c r="CD127" s="4">
        <v>5.1144000000000002E-2</v>
      </c>
      <c r="CE127" s="4">
        <v>3.9622999999999998E-2</v>
      </c>
      <c r="CF127" s="4">
        <v>4.156E-2</v>
      </c>
      <c r="CG127" s="4">
        <v>4.0307000000000003E-2</v>
      </c>
      <c r="CH127" s="4">
        <v>2.0799000000000002E-2</v>
      </c>
      <c r="CI127" s="4">
        <v>9.6531000000000006E-2</v>
      </c>
      <c r="CJ127" s="4">
        <v>2.9943000000000001E-2</v>
      </c>
      <c r="CK127" s="4">
        <v>6.9457000000000005E-2</v>
      </c>
      <c r="CL127" s="4">
        <v>0.104449</v>
      </c>
      <c r="CM127" s="4">
        <v>0.12246799999999999</v>
      </c>
      <c r="CN127" s="4">
        <v>1.8005E-2</v>
      </c>
      <c r="CO127" s="4">
        <v>7.4221999999999996E-2</v>
      </c>
      <c r="CP127" s="4">
        <v>8.2366999999999996E-2</v>
      </c>
      <c r="CQ127" s="4">
        <v>7.1953000000000003E-2</v>
      </c>
      <c r="CR127" s="4">
        <v>6.4249000000000001E-2</v>
      </c>
      <c r="CS127" s="4">
        <v>3.8144999999999998E-2</v>
      </c>
      <c r="CT127" s="4">
        <v>6.2035E-2</v>
      </c>
      <c r="CU127" s="4">
        <v>8.0635999999999999E-2</v>
      </c>
      <c r="CV127" s="4">
        <v>8.4971000000000005E-2</v>
      </c>
      <c r="CW127" s="4">
        <v>0.15735499999999999</v>
      </c>
      <c r="CX127" s="4">
        <v>7.1803000000000006E-2</v>
      </c>
      <c r="CY127" s="4">
        <v>2.0628000000000001E-2</v>
      </c>
      <c r="CZ127" s="4">
        <v>7.9065999999999997E-2</v>
      </c>
      <c r="DA127" s="4">
        <v>5.3288000000000002E-2</v>
      </c>
      <c r="DB127" s="4">
        <v>0.106963</v>
      </c>
      <c r="DC127" s="4">
        <v>0.15209700000000001</v>
      </c>
      <c r="DD127" s="4">
        <v>4.8496999999999998E-2</v>
      </c>
      <c r="DE127" s="4">
        <v>8.7397000000000002E-2</v>
      </c>
      <c r="DF127" s="4">
        <v>6.3170000000000004E-2</v>
      </c>
      <c r="DG127" s="4">
        <v>8.8503999999999999E-2</v>
      </c>
      <c r="DH127" s="4">
        <v>5.8449000000000001E-2</v>
      </c>
      <c r="DI127" s="4">
        <v>9.5333000000000001E-2</v>
      </c>
      <c r="DJ127" s="4">
        <v>4.3973999999999999E-2</v>
      </c>
      <c r="DK127" s="4">
        <v>3.9836999999999997E-2</v>
      </c>
      <c r="DL127" s="4">
        <v>8.1184000000000006E-2</v>
      </c>
      <c r="DM127" s="4">
        <v>7.3299000000000003E-2</v>
      </c>
      <c r="DN127" s="4">
        <v>7.2922000000000001E-2</v>
      </c>
      <c r="DO127" s="4">
        <v>7.7267000000000002E-2</v>
      </c>
      <c r="DP127" s="4">
        <v>8.5309999999999997E-2</v>
      </c>
      <c r="DQ127" s="4">
        <v>8.4792000000000006E-2</v>
      </c>
      <c r="DR127" s="4">
        <v>8.8272000000000003E-2</v>
      </c>
      <c r="DS127" s="4">
        <v>6.0687999999999999E-2</v>
      </c>
      <c r="DT127" s="4">
        <v>6.5833000000000003E-2</v>
      </c>
      <c r="DU127" s="4">
        <v>0.154943</v>
      </c>
      <c r="DV127" s="4">
        <v>0.17014499999999999</v>
      </c>
      <c r="DW127" s="4">
        <v>0.10637099999999999</v>
      </c>
      <c r="DX127" s="4">
        <v>0.24584400000000001</v>
      </c>
      <c r="DY127" s="4">
        <v>0.246249</v>
      </c>
      <c r="DZ127" s="4">
        <v>6.0262999999999997E-2</v>
      </c>
      <c r="EA127" s="4">
        <v>0.25611</v>
      </c>
      <c r="EB127" s="4">
        <v>0.159549</v>
      </c>
      <c r="EC127" s="4">
        <v>0.13254299999999999</v>
      </c>
      <c r="ED127" s="4">
        <v>4.3816000000000001E-2</v>
      </c>
      <c r="EE127" s="4">
        <v>0.105492</v>
      </c>
      <c r="EF127" s="4">
        <v>0.14910399999999999</v>
      </c>
      <c r="EG127" s="4">
        <v>7.5958999999999999E-2</v>
      </c>
      <c r="EH127" s="4">
        <v>0.10610899999999999</v>
      </c>
      <c r="EI127" s="4">
        <v>0.10857899999999999</v>
      </c>
      <c r="EJ127" s="4">
        <v>0.23875399999999999</v>
      </c>
      <c r="EK127" s="4">
        <v>0.16811100000000001</v>
      </c>
      <c r="EL127" s="4">
        <v>0.20077900000000001</v>
      </c>
      <c r="EM127" s="4">
        <v>0.17036000000000001</v>
      </c>
      <c r="EN127" s="4">
        <v>0.206349</v>
      </c>
      <c r="EO127" s="4">
        <v>0.183698</v>
      </c>
      <c r="EP127" s="4">
        <v>2.8582E-2</v>
      </c>
      <c r="EQ127" s="4">
        <v>4.4491999999999997E-2</v>
      </c>
      <c r="ER127" s="4">
        <v>0.12056</v>
      </c>
      <c r="ES127" s="4">
        <v>0.15339900000000001</v>
      </c>
      <c r="ET127" s="4">
        <v>0.21501100000000001</v>
      </c>
      <c r="EU127" s="4">
        <v>9.0152999999999997E-2</v>
      </c>
      <c r="EV127" s="4">
        <v>0.121921</v>
      </c>
      <c r="EW127" s="4">
        <v>0.12030299999999999</v>
      </c>
      <c r="EX127" s="4">
        <v>0.23627899999999999</v>
      </c>
      <c r="EY127" s="4">
        <v>0.332563</v>
      </c>
      <c r="EZ127" s="4">
        <v>0.23391500000000001</v>
      </c>
      <c r="FA127" s="4">
        <v>0.14860899999999999</v>
      </c>
      <c r="FB127" s="4">
        <v>0.29459600000000002</v>
      </c>
      <c r="FC127" s="4">
        <v>0.25233800000000001</v>
      </c>
      <c r="FD127" s="4">
        <v>0.353047</v>
      </c>
      <c r="FE127" s="4">
        <v>0.12610399999999999</v>
      </c>
      <c r="FF127" s="4">
        <v>0.24964</v>
      </c>
      <c r="FG127" s="4">
        <v>0.317911</v>
      </c>
      <c r="FH127" s="4">
        <v>0.229014</v>
      </c>
      <c r="FI127" s="4">
        <v>0.128996</v>
      </c>
      <c r="FJ127" s="4">
        <v>0.192163</v>
      </c>
      <c r="FK127" s="4">
        <v>6.4954999999999999E-2</v>
      </c>
      <c r="FL127" s="4">
        <v>9.5047999999999994E-2</v>
      </c>
      <c r="FM127" s="4">
        <v>0.292549</v>
      </c>
      <c r="FN127" s="4">
        <v>0.23935600000000001</v>
      </c>
      <c r="FO127" s="4">
        <v>0.31355300000000003</v>
      </c>
      <c r="FP127" s="4">
        <v>0.17177000000000001</v>
      </c>
      <c r="FQ127" s="4">
        <v>0.227184</v>
      </c>
      <c r="FR127" s="4">
        <v>0.24176</v>
      </c>
      <c r="FS127" s="4">
        <v>0.14226900000000001</v>
      </c>
      <c r="FT127" s="4">
        <v>0.20483699999999999</v>
      </c>
      <c r="FU127" s="4">
        <v>0.23061000000000001</v>
      </c>
      <c r="FV127" s="4">
        <v>0.14430699999999999</v>
      </c>
      <c r="FW127" s="4">
        <v>0.303811</v>
      </c>
      <c r="FX127" s="4">
        <v>7.4376999999999999E-2</v>
      </c>
      <c r="FY127" s="4">
        <v>0.13359599999999999</v>
      </c>
      <c r="FZ127" s="4">
        <v>0.17813899999999999</v>
      </c>
      <c r="GA127" s="4">
        <v>0.152173</v>
      </c>
      <c r="GB127" s="4">
        <v>0.14890999999999999</v>
      </c>
      <c r="GC127" s="4">
        <v>0.14899200000000001</v>
      </c>
      <c r="GD127" s="4">
        <v>0.25638100000000003</v>
      </c>
      <c r="GE127" s="4">
        <v>0.11373</v>
      </c>
      <c r="GF127" s="4">
        <v>9.6197000000000005E-2</v>
      </c>
      <c r="GG127" s="4">
        <v>0.305035</v>
      </c>
      <c r="GH127" s="4">
        <v>0.14155200000000001</v>
      </c>
      <c r="GI127" s="4">
        <v>0.18035999999999999</v>
      </c>
      <c r="GJ127" s="4">
        <v>0.18149699999999999</v>
      </c>
      <c r="GK127" s="4">
        <v>0.12141</v>
      </c>
      <c r="GL127" s="4">
        <v>9.2019000000000004E-2</v>
      </c>
      <c r="GM127" s="4">
        <v>8.6119000000000001E-2</v>
      </c>
      <c r="GN127" s="4">
        <v>0.15540699999999999</v>
      </c>
      <c r="GO127" s="4">
        <v>0.277252</v>
      </c>
      <c r="GP127" s="4">
        <v>0.140373</v>
      </c>
      <c r="GQ127" s="4">
        <v>0.157801</v>
      </c>
      <c r="GR127" s="4">
        <v>0.13994000000000001</v>
      </c>
      <c r="GS127" s="4">
        <v>0.19204599999999999</v>
      </c>
      <c r="GT127" s="4">
        <v>0.21842800000000001</v>
      </c>
      <c r="GU127" s="4">
        <v>0.17203099999999999</v>
      </c>
      <c r="GV127" s="4">
        <v>0.130525</v>
      </c>
      <c r="GW127" s="4">
        <v>0.112931</v>
      </c>
      <c r="GX127" s="4">
        <v>0.100469</v>
      </c>
      <c r="GY127" s="4">
        <v>0.23596800000000001</v>
      </c>
      <c r="GZ127" s="4">
        <v>9.5726000000000006E-2</v>
      </c>
      <c r="HA127" s="4">
        <v>0.155275</v>
      </c>
      <c r="HB127" s="4">
        <v>0.140933</v>
      </c>
      <c r="HC127" s="4">
        <v>0.18109</v>
      </c>
      <c r="HD127" s="4">
        <v>0.140707</v>
      </c>
      <c r="HE127" s="4">
        <v>0.13373299999999999</v>
      </c>
      <c r="HF127" s="4">
        <v>0.27405000000000002</v>
      </c>
      <c r="HG127" s="4">
        <v>0.18398200000000001</v>
      </c>
      <c r="HH127" s="4">
        <v>0.13461799999999999</v>
      </c>
      <c r="HI127" s="4">
        <v>0.10491399999999999</v>
      </c>
      <c r="HJ127" s="4">
        <v>5.9754000000000002E-2</v>
      </c>
      <c r="HK127" s="4">
        <v>5.1919E-2</v>
      </c>
      <c r="HL127" s="4">
        <v>0.10406</v>
      </c>
      <c r="HM127" s="4">
        <v>0.13292599999999999</v>
      </c>
      <c r="HN127" s="4">
        <v>9.8714999999999997E-2</v>
      </c>
      <c r="HO127" s="4">
        <v>9.4028E-2</v>
      </c>
      <c r="HP127" s="4">
        <v>7.5385999999999995E-2</v>
      </c>
      <c r="HQ127" s="4">
        <v>5.5534E-2</v>
      </c>
      <c r="HR127" s="4">
        <v>3.5659999999999997E-2</v>
      </c>
      <c r="HS127" s="4">
        <v>4.8662999999999998E-2</v>
      </c>
      <c r="HT127" s="4">
        <v>9.5845E-2</v>
      </c>
      <c r="HU127" s="4">
        <v>0.106085</v>
      </c>
      <c r="HV127" s="4">
        <v>2.7217000000000002E-2</v>
      </c>
      <c r="HW127" s="4">
        <v>7.5878000000000001E-2</v>
      </c>
      <c r="HX127" s="4">
        <v>7.5802999999999995E-2</v>
      </c>
      <c r="HY127" s="4">
        <v>8.9828000000000005E-2</v>
      </c>
      <c r="HZ127" s="4">
        <v>6.9342000000000001E-2</v>
      </c>
      <c r="IA127" s="4">
        <v>7.8666E-2</v>
      </c>
      <c r="IB127" s="4">
        <v>0.115773</v>
      </c>
      <c r="IC127" s="4">
        <v>0.23530799999999999</v>
      </c>
      <c r="ID127" s="4">
        <v>0.113719</v>
      </c>
      <c r="IE127" s="4">
        <v>0.12542400000000001</v>
      </c>
      <c r="IF127" s="4">
        <v>0.208925</v>
      </c>
      <c r="IG127" s="4">
        <v>0.14378299999999999</v>
      </c>
      <c r="IH127" s="4">
        <v>4.4087000000000001E-2</v>
      </c>
      <c r="II127" s="4">
        <v>0.14248</v>
      </c>
      <c r="IJ127" s="4">
        <v>8.1828999999999999E-2</v>
      </c>
      <c r="IK127" s="4">
        <v>7.3786000000000004E-2</v>
      </c>
      <c r="IL127" s="4">
        <v>5.6309999999999999E-2</v>
      </c>
      <c r="IM127" s="4">
        <v>0.105587</v>
      </c>
      <c r="IN127" s="4">
        <v>0.12417499999999999</v>
      </c>
      <c r="IO127" s="4">
        <v>0.110767</v>
      </c>
      <c r="IP127" s="4">
        <v>0.147537</v>
      </c>
      <c r="IQ127" s="4">
        <v>0.20339199999999999</v>
      </c>
      <c r="IR127" s="4">
        <v>8.1211000000000005E-2</v>
      </c>
      <c r="IS127" s="4">
        <v>0.22640299999999999</v>
      </c>
      <c r="IT127" s="4">
        <v>6.1332999999999999E-2</v>
      </c>
      <c r="IU127" s="4">
        <v>8.9016999999999999E-2</v>
      </c>
      <c r="IV127" s="4">
        <v>0.216862</v>
      </c>
      <c r="IW127" s="4">
        <v>0.168907</v>
      </c>
      <c r="IX127" s="4">
        <v>0.12909000000000001</v>
      </c>
      <c r="IY127" s="4">
        <v>0.15179300000000001</v>
      </c>
      <c r="IZ127" s="4">
        <v>0.192027</v>
      </c>
      <c r="JA127" s="4">
        <v>0.17063500000000001</v>
      </c>
      <c r="JB127" s="4">
        <v>6.9513000000000005E-2</v>
      </c>
      <c r="JC127" s="4">
        <v>0.227321</v>
      </c>
      <c r="JD127" s="4">
        <v>0.23258300000000001</v>
      </c>
      <c r="JE127" s="4">
        <v>0.18239</v>
      </c>
      <c r="JF127" s="4">
        <v>9.3308000000000002E-2</v>
      </c>
      <c r="JG127" s="4">
        <v>0.109738</v>
      </c>
      <c r="JH127" s="4">
        <v>0.29478799999999999</v>
      </c>
      <c r="JI127" s="4">
        <v>9.2077000000000006E-2</v>
      </c>
      <c r="JJ127" s="4">
        <v>0.22869800000000001</v>
      </c>
      <c r="JK127" s="4">
        <v>7.6950000000000005E-2</v>
      </c>
      <c r="JL127" s="4">
        <v>0.19541900000000001</v>
      </c>
      <c r="JM127" s="4">
        <v>0.13978099999999999</v>
      </c>
      <c r="JN127" s="4">
        <v>0.203376</v>
      </c>
      <c r="JO127" s="4">
        <v>0.182222</v>
      </c>
      <c r="JP127" s="4">
        <v>0.115857</v>
      </c>
      <c r="JQ127" s="4">
        <v>0.34001799999999999</v>
      </c>
      <c r="JR127" s="4">
        <v>4.6404000000000001E-2</v>
      </c>
      <c r="JS127" s="4">
        <v>0.108164</v>
      </c>
      <c r="JT127" s="4">
        <v>0.25763900000000001</v>
      </c>
      <c r="JU127" s="4">
        <v>4.9381000000000001E-2</v>
      </c>
      <c r="JV127" s="4">
        <v>1.6621E-2</v>
      </c>
      <c r="JW127" s="4">
        <v>7.9094999999999999E-2</v>
      </c>
      <c r="JX127" s="4">
        <v>0.20732900000000001</v>
      </c>
      <c r="JY127" s="4">
        <v>0.18500800000000001</v>
      </c>
      <c r="JZ127" s="4">
        <v>0.23105300000000001</v>
      </c>
      <c r="KA127" s="4">
        <v>0.15437500000000001</v>
      </c>
      <c r="KB127" s="4">
        <v>0.17091999999999999</v>
      </c>
      <c r="KC127" s="4">
        <v>0.27869100000000002</v>
      </c>
      <c r="KD127" s="4">
        <v>0.223444</v>
      </c>
      <c r="KE127" s="4">
        <v>0.17216699999999999</v>
      </c>
      <c r="KF127" s="4">
        <v>0.201735</v>
      </c>
      <c r="KG127" s="4">
        <v>0.32012699999999999</v>
      </c>
      <c r="KH127" s="4">
        <v>0.22397</v>
      </c>
      <c r="KI127" s="4">
        <v>0.365282</v>
      </c>
      <c r="KJ127" s="4">
        <v>0.219026</v>
      </c>
      <c r="KK127" s="4">
        <v>0.272229</v>
      </c>
      <c r="KL127" s="25"/>
      <c r="KM127" s="25"/>
      <c r="KN127" s="25"/>
      <c r="KO127" s="25"/>
      <c r="KP127" s="25"/>
      <c r="KQ127" s="25"/>
      <c r="KR127" s="25"/>
      <c r="KS127" s="25"/>
      <c r="KT127" s="25"/>
      <c r="KU127" s="25"/>
      <c r="KV127" s="25"/>
      <c r="KW127" s="25"/>
      <c r="KX127" s="25"/>
      <c r="KY127" s="25"/>
      <c r="KZ127" s="25"/>
      <c r="LA127" s="25"/>
      <c r="LB127" s="25"/>
      <c r="LC127" s="25"/>
      <c r="LD127" s="25"/>
      <c r="LE127" s="25"/>
      <c r="LF127" s="25"/>
      <c r="LG127" s="25"/>
      <c r="LH127" s="25"/>
      <c r="LI127" s="25"/>
      <c r="LJ127" s="25"/>
      <c r="LK127" s="25"/>
      <c r="LL127" s="25"/>
      <c r="LM127" s="25"/>
      <c r="LN127" s="25"/>
      <c r="LO127" s="25"/>
      <c r="LP127" s="25"/>
      <c r="LQ127" s="25"/>
      <c r="LR127" s="25"/>
      <c r="LS127" s="25"/>
      <c r="LT127" s="25"/>
      <c r="LU127" s="25"/>
      <c r="LV127" s="25"/>
      <c r="LW127" s="25"/>
      <c r="LX127" s="25"/>
      <c r="LY127" s="25"/>
      <c r="LZ127" s="25"/>
      <c r="MA127" s="25"/>
      <c r="MB127" s="25"/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  <c r="PF127" s="25"/>
      <c r="PG127" s="25"/>
      <c r="PH127" s="25"/>
      <c r="PI127" s="25"/>
      <c r="PJ127" s="25"/>
      <c r="PK127" s="25"/>
      <c r="PL127" s="25"/>
      <c r="PM127" s="25"/>
      <c r="PN127" s="25"/>
      <c r="PO127" s="25"/>
      <c r="PP127" s="25"/>
      <c r="PQ127" s="25"/>
      <c r="PR127" s="25"/>
      <c r="PS127" s="25"/>
      <c r="PT127" s="25"/>
      <c r="PU127" s="25"/>
      <c r="PV127" s="25"/>
      <c r="PW127" s="25"/>
      <c r="PX127" s="25"/>
      <c r="PY127" s="25"/>
      <c r="PZ127" s="25"/>
      <c r="QA127" s="25"/>
      <c r="QB127" s="25"/>
      <c r="QC127" s="25"/>
      <c r="QD127" s="25"/>
      <c r="QE127" s="25"/>
      <c r="QF127" s="25"/>
      <c r="QG127" s="25"/>
      <c r="QH127" s="25"/>
      <c r="QI127" s="25"/>
      <c r="QJ127" s="25"/>
      <c r="QK127" s="25"/>
      <c r="QL127" s="25"/>
      <c r="QM127" s="25"/>
      <c r="QN127" s="25"/>
      <c r="QO127" s="25"/>
      <c r="QP127" s="25"/>
      <c r="QQ127" s="25"/>
      <c r="QR127" s="25"/>
      <c r="QS127" s="25"/>
      <c r="QT127" s="25"/>
      <c r="QU127" s="25"/>
      <c r="QV127" s="25"/>
      <c r="QW127" s="25"/>
      <c r="QX127" s="25"/>
      <c r="QY127" s="25"/>
      <c r="QZ127" s="25"/>
      <c r="RA127" s="25"/>
      <c r="RB127" s="25"/>
      <c r="RC127" s="25"/>
      <c r="RD127" s="25"/>
      <c r="RE127" s="25"/>
      <c r="RF127" s="25"/>
      <c r="RG127" s="25"/>
      <c r="RH127" s="25"/>
      <c r="RI127" s="25"/>
      <c r="RJ127" s="25"/>
      <c r="RK127" s="25"/>
      <c r="RL127" s="25"/>
      <c r="RM127" s="25"/>
      <c r="RN127" s="25"/>
      <c r="RO127" s="25"/>
      <c r="RP127" s="25"/>
      <c r="RQ127" s="25"/>
      <c r="RR127" s="25"/>
      <c r="RS127" s="25"/>
      <c r="RT127" s="25"/>
      <c r="RU127" s="25"/>
      <c r="RV127" s="25"/>
      <c r="RW127" s="25"/>
      <c r="RX127" s="25"/>
      <c r="RY127" s="25"/>
      <c r="RZ127" s="25"/>
      <c r="SA127" s="25"/>
      <c r="SB127" s="25"/>
      <c r="SC127" s="25"/>
      <c r="SD127" s="25"/>
      <c r="SE127" s="25"/>
      <c r="SF127" s="25"/>
      <c r="SG127" s="25"/>
      <c r="SH127" s="25"/>
      <c r="SI127" s="25"/>
      <c r="SJ127" s="25"/>
      <c r="SK127" s="25"/>
      <c r="SL127" s="25"/>
      <c r="SM127" s="25"/>
      <c r="SN127" s="25"/>
      <c r="SO127" s="25"/>
      <c r="SP127" s="25"/>
      <c r="SQ127" s="25"/>
      <c r="SR127" s="25"/>
      <c r="SS127" s="25"/>
      <c r="ST127" s="25"/>
      <c r="SU127" s="25"/>
      <c r="SV127" s="25"/>
      <c r="SW127" s="25"/>
      <c r="SX127" s="25"/>
      <c r="SY127" s="25"/>
      <c r="SZ127" s="25"/>
      <c r="TA127" s="25"/>
      <c r="TB127" s="25"/>
      <c r="TC127" s="25"/>
      <c r="TD127" s="25"/>
      <c r="TE127" s="25"/>
      <c r="TF127" s="25"/>
      <c r="TG127" s="25"/>
      <c r="TH127" s="25"/>
      <c r="TI127" s="25"/>
      <c r="TJ127" s="25"/>
      <c r="TK127" s="25"/>
      <c r="TL127" s="25"/>
      <c r="TM127" s="25"/>
      <c r="TN127" s="25"/>
      <c r="TO127" s="25"/>
    </row>
    <row r="128" spans="1:535" ht="12.75" customHeight="1" x14ac:dyDescent="0.35">
      <c r="A128" s="7" t="s">
        <v>154</v>
      </c>
      <c r="B128" s="5">
        <v>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3.326E-3</v>
      </c>
      <c r="X128" s="5">
        <v>0</v>
      </c>
      <c r="Y128" s="5">
        <v>0</v>
      </c>
      <c r="Z128" s="5">
        <v>0</v>
      </c>
      <c r="AA128" s="5">
        <v>0</v>
      </c>
      <c r="AB128" s="5">
        <v>6.4413999999999999E-2</v>
      </c>
      <c r="AC128" s="5">
        <v>0</v>
      </c>
      <c r="AD128" s="5">
        <v>0</v>
      </c>
      <c r="AE128" s="5">
        <v>0</v>
      </c>
      <c r="AF128" s="5">
        <v>1.2799999999999999E-4</v>
      </c>
      <c r="AG128" s="5">
        <v>7.6000000000000004E-5</v>
      </c>
      <c r="AH128" s="5">
        <v>5.5999999999999999E-5</v>
      </c>
      <c r="AI128" s="5">
        <v>8.6399999999999997E-4</v>
      </c>
      <c r="AJ128" s="5">
        <v>0</v>
      </c>
      <c r="AK128" s="5">
        <v>0</v>
      </c>
      <c r="AL128" s="5">
        <v>1.2E-5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8.2159999999999993E-3</v>
      </c>
      <c r="AW128" s="5">
        <v>3.5784999999999997E-2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0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>
        <v>1.292E-3</v>
      </c>
      <c r="BJ128" s="5">
        <v>0</v>
      </c>
      <c r="BK128" s="5">
        <v>0</v>
      </c>
      <c r="BL128" s="5">
        <v>0</v>
      </c>
      <c r="BM128" s="5">
        <v>0</v>
      </c>
      <c r="BN128" s="5">
        <v>1.0399999999999999E-3</v>
      </c>
      <c r="BO128" s="5">
        <v>0</v>
      </c>
      <c r="BP128" s="5">
        <v>0</v>
      </c>
      <c r="BQ128" s="5">
        <v>0</v>
      </c>
      <c r="BR128" s="5">
        <v>0.12700800000000001</v>
      </c>
      <c r="BS128" s="5">
        <v>0.125496</v>
      </c>
      <c r="BT128" s="5">
        <v>0.124488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2.0500000000000002E-3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5">
        <v>0</v>
      </c>
      <c r="CO128" s="5">
        <v>0</v>
      </c>
      <c r="CP128" s="5">
        <v>0</v>
      </c>
      <c r="CQ128" s="5">
        <v>0</v>
      </c>
      <c r="CR128" s="5">
        <v>0</v>
      </c>
      <c r="CS128" s="5">
        <v>3.1514E-2</v>
      </c>
      <c r="CT128" s="5">
        <v>0</v>
      </c>
      <c r="CU128" s="5">
        <v>0</v>
      </c>
      <c r="CV128" s="5">
        <v>0.163359</v>
      </c>
      <c r="CW128" s="5">
        <v>0</v>
      </c>
      <c r="CX128" s="5">
        <v>0.114895</v>
      </c>
      <c r="CY128" s="5">
        <v>0.39999200000000001</v>
      </c>
      <c r="CZ128" s="5">
        <v>0.13177900000000001</v>
      </c>
      <c r="DA128" s="5">
        <v>0.35228700000000002</v>
      </c>
      <c r="DB128" s="5">
        <v>0.228659</v>
      </c>
      <c r="DC128" s="5">
        <v>0.11716500000000001</v>
      </c>
      <c r="DD128" s="5">
        <v>0.371116</v>
      </c>
      <c r="DE128" s="5">
        <v>0.122948</v>
      </c>
      <c r="DF128" s="5">
        <v>0</v>
      </c>
      <c r="DG128" s="5">
        <v>0</v>
      </c>
      <c r="DH128" s="5">
        <v>0</v>
      </c>
      <c r="DI128" s="5">
        <v>0</v>
      </c>
      <c r="DJ128" s="5">
        <v>7.7999999999999999E-4</v>
      </c>
      <c r="DK128" s="5">
        <v>0</v>
      </c>
      <c r="DL128" s="5">
        <v>0</v>
      </c>
      <c r="DM128" s="5">
        <v>0</v>
      </c>
      <c r="DN128" s="5">
        <v>0</v>
      </c>
      <c r="DO128" s="5">
        <v>0</v>
      </c>
      <c r="DP128" s="5">
        <v>0</v>
      </c>
      <c r="DQ128" s="5">
        <v>0</v>
      </c>
      <c r="DR128" s="5">
        <v>0</v>
      </c>
      <c r="DS128" s="5">
        <v>0</v>
      </c>
      <c r="DT128" s="5">
        <v>0</v>
      </c>
      <c r="DU128" s="5">
        <v>0</v>
      </c>
      <c r="DV128" s="5">
        <v>0</v>
      </c>
      <c r="DW128" s="5">
        <v>0</v>
      </c>
      <c r="DX128" s="5">
        <v>0</v>
      </c>
      <c r="DY128" s="5">
        <v>0</v>
      </c>
      <c r="DZ128" s="5">
        <v>0</v>
      </c>
      <c r="EA128" s="5">
        <v>0</v>
      </c>
      <c r="EB128" s="5">
        <v>0</v>
      </c>
      <c r="EC128" s="5">
        <v>0</v>
      </c>
      <c r="ED128" s="5">
        <v>0</v>
      </c>
      <c r="EE128" s="5">
        <v>0</v>
      </c>
      <c r="EF128" s="5">
        <v>0</v>
      </c>
      <c r="EG128" s="5">
        <v>0</v>
      </c>
      <c r="EH128" s="5">
        <v>0</v>
      </c>
      <c r="EI128" s="5">
        <v>0</v>
      </c>
      <c r="EJ128" s="5">
        <v>0</v>
      </c>
      <c r="EK128" s="5">
        <v>0</v>
      </c>
      <c r="EL128" s="5">
        <v>0</v>
      </c>
      <c r="EM128" s="5">
        <v>0</v>
      </c>
      <c r="EN128" s="5">
        <v>0</v>
      </c>
      <c r="EO128" s="5">
        <v>0</v>
      </c>
      <c r="EP128" s="5">
        <v>0</v>
      </c>
      <c r="EQ128" s="5">
        <v>0</v>
      </c>
      <c r="ER128" s="5">
        <v>0</v>
      </c>
      <c r="ES128" s="5">
        <v>0</v>
      </c>
      <c r="ET128" s="5">
        <v>0</v>
      </c>
      <c r="EU128" s="5">
        <v>0</v>
      </c>
      <c r="EV128" s="5">
        <v>0</v>
      </c>
      <c r="EW128" s="5">
        <v>0</v>
      </c>
      <c r="EX128" s="5">
        <v>0</v>
      </c>
      <c r="EY128" s="5">
        <v>0</v>
      </c>
      <c r="EZ128" s="5">
        <v>0</v>
      </c>
      <c r="FA128" s="5">
        <v>0</v>
      </c>
      <c r="FB128" s="5">
        <v>0</v>
      </c>
      <c r="FC128" s="5">
        <v>0</v>
      </c>
      <c r="FD128" s="5">
        <v>0</v>
      </c>
      <c r="FE128" s="5">
        <v>0</v>
      </c>
      <c r="FF128" s="5">
        <v>0</v>
      </c>
      <c r="FG128" s="5">
        <v>0</v>
      </c>
      <c r="FH128" s="5">
        <v>0</v>
      </c>
      <c r="FI128" s="5">
        <v>0</v>
      </c>
      <c r="FJ128" s="5">
        <v>0</v>
      </c>
      <c r="FK128" s="5">
        <v>0</v>
      </c>
      <c r="FL128" s="5">
        <v>0</v>
      </c>
      <c r="FM128" s="5">
        <v>0</v>
      </c>
      <c r="FN128" s="5">
        <v>0</v>
      </c>
      <c r="FO128" s="5">
        <v>0</v>
      </c>
      <c r="FP128" s="5">
        <v>0</v>
      </c>
      <c r="FQ128" s="5">
        <v>0</v>
      </c>
      <c r="FR128" s="5">
        <v>0</v>
      </c>
      <c r="FS128" s="5">
        <v>0</v>
      </c>
      <c r="FT128" s="5">
        <v>0</v>
      </c>
      <c r="FU128" s="5">
        <v>1.9400000000000001E-2</v>
      </c>
      <c r="FV128" s="5">
        <v>1.7639999999999999E-3</v>
      </c>
      <c r="FW128" s="5">
        <v>0</v>
      </c>
      <c r="FX128" s="5">
        <v>0</v>
      </c>
      <c r="FY128" s="5">
        <v>0</v>
      </c>
      <c r="FZ128" s="5">
        <v>0</v>
      </c>
      <c r="GA128" s="5">
        <v>0</v>
      </c>
      <c r="GB128" s="5">
        <v>0</v>
      </c>
      <c r="GC128" s="5">
        <v>0</v>
      </c>
      <c r="GD128" s="5">
        <v>0</v>
      </c>
      <c r="GE128" s="5">
        <v>0</v>
      </c>
      <c r="GF128" s="5">
        <v>0.17690500000000001</v>
      </c>
      <c r="GG128" s="5">
        <v>4.9471000000000001E-2</v>
      </c>
      <c r="GH128" s="5">
        <v>0.34142400000000001</v>
      </c>
      <c r="GI128" s="5">
        <v>0.156777</v>
      </c>
      <c r="GJ128" s="5">
        <v>0.41815000000000002</v>
      </c>
      <c r="GK128" s="5">
        <v>0.20689199999999999</v>
      </c>
      <c r="GL128" s="5">
        <v>0.69008599999999998</v>
      </c>
      <c r="GM128" s="5">
        <v>0.58620499999999998</v>
      </c>
      <c r="GN128" s="5">
        <v>0.104544</v>
      </c>
      <c r="GO128" s="5">
        <v>0.41827999999999999</v>
      </c>
      <c r="GP128" s="5">
        <v>0.39455000000000001</v>
      </c>
      <c r="GQ128" s="5">
        <v>0.56470900000000002</v>
      </c>
      <c r="GR128" s="5">
        <v>0.56944499999999998</v>
      </c>
      <c r="GS128" s="5">
        <v>0.414937</v>
      </c>
      <c r="GT128" s="5">
        <v>0.479821</v>
      </c>
      <c r="GU128" s="5">
        <v>0.36740899999999999</v>
      </c>
      <c r="GV128" s="5">
        <v>0.107569</v>
      </c>
      <c r="GW128" s="5">
        <v>0.153616</v>
      </c>
      <c r="GX128" s="5">
        <v>0.308971</v>
      </c>
      <c r="GY128" s="5">
        <v>0.31565500000000002</v>
      </c>
      <c r="GZ128" s="5">
        <v>0.72574000000000005</v>
      </c>
      <c r="HA128" s="5">
        <v>0.31112099999999998</v>
      </c>
      <c r="HB128" s="5">
        <v>0.42136899999999999</v>
      </c>
      <c r="HC128" s="5">
        <v>0.38317499999999999</v>
      </c>
      <c r="HD128" s="5">
        <v>0.60712900000000003</v>
      </c>
      <c r="HE128" s="5">
        <v>0.57043299999999997</v>
      </c>
      <c r="HF128" s="5">
        <v>0.52874200000000005</v>
      </c>
      <c r="HG128" s="5">
        <v>0.233984</v>
      </c>
      <c r="HH128" s="5">
        <v>0.85372300000000001</v>
      </c>
      <c r="HI128" s="5">
        <v>0.453957</v>
      </c>
      <c r="HJ128" s="5">
        <v>0.51160799999999995</v>
      </c>
      <c r="HK128" s="5">
        <v>0.37428800000000001</v>
      </c>
      <c r="HL128" s="5">
        <v>0.62996799999999997</v>
      </c>
      <c r="HM128" s="5">
        <v>0.45898</v>
      </c>
      <c r="HN128" s="5">
        <v>0.67671999999999999</v>
      </c>
      <c r="HO128" s="5">
        <v>0.66311200000000003</v>
      </c>
      <c r="HP128" s="5">
        <v>0.54758099999999998</v>
      </c>
      <c r="HQ128" s="5">
        <v>0.50897800000000004</v>
      </c>
      <c r="HR128" s="5">
        <v>0.43745899999999999</v>
      </c>
      <c r="HS128" s="5">
        <v>0.61509499999999995</v>
      </c>
      <c r="HT128" s="5">
        <v>0.763154</v>
      </c>
      <c r="HU128" s="5">
        <v>0.16650000000000001</v>
      </c>
      <c r="HV128" s="5">
        <v>0.160992</v>
      </c>
      <c r="HW128" s="5">
        <v>9.0840000000000004E-2</v>
      </c>
      <c r="HX128" s="5">
        <v>0.53402400000000005</v>
      </c>
      <c r="HY128" s="5">
        <v>0.73746599999999995</v>
      </c>
      <c r="HZ128" s="5">
        <v>0.83846200000000004</v>
      </c>
      <c r="IA128" s="5">
        <v>0.26717299999999999</v>
      </c>
      <c r="IB128" s="5">
        <v>0.35548600000000002</v>
      </c>
      <c r="IC128" s="5">
        <v>4.4248000000000003E-2</v>
      </c>
      <c r="ID128" s="5">
        <v>0.13874400000000001</v>
      </c>
      <c r="IE128" s="5">
        <v>0.41248200000000002</v>
      </c>
      <c r="IF128" s="5">
        <v>0.59733899999999995</v>
      </c>
      <c r="IG128" s="5">
        <v>0.185224</v>
      </c>
      <c r="IH128" s="5">
        <v>0.395984</v>
      </c>
      <c r="II128" s="5">
        <v>0.34997800000000001</v>
      </c>
      <c r="IJ128" s="5">
        <v>0.101496</v>
      </c>
      <c r="IK128" s="5">
        <v>0</v>
      </c>
      <c r="IL128" s="5">
        <v>0</v>
      </c>
      <c r="IM128" s="5">
        <v>2.7599999999999999E-4</v>
      </c>
      <c r="IN128" s="5">
        <v>2.3000000000000001E-4</v>
      </c>
      <c r="IO128" s="5">
        <v>0</v>
      </c>
      <c r="IP128" s="5">
        <v>0</v>
      </c>
      <c r="IQ128" s="5">
        <v>0</v>
      </c>
      <c r="IR128" s="5">
        <v>0</v>
      </c>
      <c r="IS128" s="5">
        <v>0</v>
      </c>
      <c r="IT128" s="5">
        <v>0</v>
      </c>
      <c r="IU128" s="5">
        <v>0</v>
      </c>
      <c r="IV128" s="5">
        <v>0</v>
      </c>
      <c r="IW128" s="5">
        <v>0</v>
      </c>
      <c r="IX128" s="5">
        <v>0</v>
      </c>
      <c r="IY128" s="5">
        <v>0</v>
      </c>
      <c r="IZ128" s="5">
        <v>0</v>
      </c>
      <c r="JA128" s="5">
        <v>0</v>
      </c>
      <c r="JB128" s="5">
        <v>0</v>
      </c>
      <c r="JC128" s="5">
        <v>0</v>
      </c>
      <c r="JD128" s="5">
        <v>0</v>
      </c>
      <c r="JE128" s="5">
        <v>0</v>
      </c>
      <c r="JF128" s="5">
        <v>0</v>
      </c>
      <c r="JG128" s="5">
        <v>0</v>
      </c>
      <c r="JH128" s="5">
        <v>5.3999999999999998E-5</v>
      </c>
      <c r="JI128" s="5">
        <v>0</v>
      </c>
      <c r="JJ128" s="5">
        <v>0</v>
      </c>
      <c r="JK128" s="5">
        <v>0</v>
      </c>
      <c r="JL128" s="5">
        <v>0</v>
      </c>
      <c r="JM128" s="5">
        <v>0</v>
      </c>
      <c r="JN128" s="5">
        <v>0</v>
      </c>
      <c r="JO128" s="5">
        <v>0</v>
      </c>
      <c r="JP128" s="5">
        <v>0</v>
      </c>
      <c r="JQ128" s="5">
        <v>0</v>
      </c>
      <c r="JR128" s="5">
        <v>0</v>
      </c>
      <c r="JS128" s="5">
        <v>0</v>
      </c>
      <c r="JT128" s="5">
        <v>0</v>
      </c>
      <c r="JU128" s="5">
        <v>0</v>
      </c>
      <c r="JV128" s="5">
        <v>0</v>
      </c>
      <c r="JW128" s="5">
        <v>0</v>
      </c>
      <c r="JX128" s="5">
        <v>0</v>
      </c>
      <c r="JY128" s="5">
        <v>4.4999999999999999E-4</v>
      </c>
      <c r="JZ128" s="5">
        <v>0</v>
      </c>
      <c r="KA128" s="5">
        <v>0</v>
      </c>
      <c r="KB128" s="5">
        <v>0</v>
      </c>
      <c r="KC128" s="5">
        <v>1.12E-2</v>
      </c>
      <c r="KD128" s="5">
        <v>1.322E-3</v>
      </c>
      <c r="KE128" s="5">
        <v>0</v>
      </c>
      <c r="KF128" s="5">
        <v>0</v>
      </c>
      <c r="KG128" s="5">
        <v>2.8199999999999999E-2</v>
      </c>
      <c r="KH128" s="5">
        <v>0</v>
      </c>
      <c r="KI128" s="5">
        <v>4.9100000000000001E-4</v>
      </c>
      <c r="KJ128" s="5">
        <v>3.7650000000000003E-2</v>
      </c>
      <c r="KK128" s="5">
        <v>0</v>
      </c>
      <c r="KL128" s="25"/>
      <c r="KM128" s="25"/>
      <c r="KN128" s="25"/>
      <c r="KO128" s="25"/>
      <c r="KP128" s="25"/>
      <c r="KQ128" s="25"/>
      <c r="KR128" s="25"/>
      <c r="KS128" s="25"/>
      <c r="KT128" s="25"/>
      <c r="KU128" s="25"/>
      <c r="KV128" s="25"/>
      <c r="KW128" s="25"/>
      <c r="KX128" s="25"/>
      <c r="KY128" s="25"/>
      <c r="KZ128" s="25"/>
      <c r="LA128" s="25"/>
      <c r="LB128" s="25"/>
      <c r="LC128" s="25"/>
      <c r="LD128" s="25"/>
      <c r="LE128" s="25"/>
      <c r="LF128" s="25"/>
      <c r="LG128" s="25"/>
      <c r="LH128" s="25"/>
      <c r="LI128" s="25"/>
      <c r="LJ128" s="25"/>
      <c r="LK128" s="25"/>
      <c r="LL128" s="25"/>
      <c r="LM128" s="25"/>
      <c r="LN128" s="25"/>
      <c r="LO128" s="25"/>
      <c r="LP128" s="25"/>
      <c r="LQ128" s="25"/>
      <c r="LR128" s="25"/>
      <c r="LS128" s="25"/>
      <c r="LT128" s="25"/>
      <c r="LU128" s="25"/>
      <c r="LV128" s="25"/>
      <c r="LW128" s="25"/>
      <c r="LX128" s="25"/>
      <c r="LY128" s="25"/>
      <c r="LZ128" s="25"/>
      <c r="MA128" s="25"/>
      <c r="MB128" s="25"/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  <c r="PF128" s="25"/>
      <c r="PG128" s="25"/>
      <c r="PH128" s="25"/>
      <c r="PI128" s="25"/>
      <c r="PJ128" s="25"/>
      <c r="PK128" s="25"/>
      <c r="PL128" s="25"/>
      <c r="PM128" s="25"/>
      <c r="PN128" s="25"/>
      <c r="PO128" s="25"/>
      <c r="PP128" s="25"/>
      <c r="PQ128" s="25"/>
      <c r="PR128" s="25"/>
      <c r="PS128" s="25"/>
      <c r="PT128" s="25"/>
      <c r="PU128" s="25"/>
      <c r="PV128" s="25"/>
      <c r="PW128" s="25"/>
      <c r="PX128" s="25"/>
      <c r="PY128" s="25"/>
      <c r="PZ128" s="25"/>
      <c r="QA128" s="25"/>
      <c r="QB128" s="25"/>
      <c r="QC128" s="25"/>
      <c r="QD128" s="25"/>
      <c r="QE128" s="25"/>
      <c r="QF128" s="25"/>
      <c r="QG128" s="25"/>
      <c r="QH128" s="25"/>
      <c r="QI128" s="25"/>
      <c r="QJ128" s="25"/>
      <c r="QK128" s="25"/>
      <c r="QL128" s="25"/>
      <c r="QM128" s="25"/>
      <c r="QN128" s="25"/>
      <c r="QO128" s="25"/>
      <c r="QP128" s="25"/>
      <c r="QQ128" s="25"/>
      <c r="QR128" s="25"/>
      <c r="QS128" s="25"/>
      <c r="QT128" s="25"/>
      <c r="QU128" s="25"/>
      <c r="QV128" s="25"/>
      <c r="QW128" s="25"/>
      <c r="QX128" s="25"/>
      <c r="QY128" s="25"/>
      <c r="QZ128" s="25"/>
      <c r="RA128" s="25"/>
      <c r="RB128" s="25"/>
      <c r="RC128" s="25"/>
      <c r="RD128" s="25"/>
      <c r="RE128" s="25"/>
      <c r="RF128" s="25"/>
      <c r="RG128" s="25"/>
      <c r="RH128" s="25"/>
      <c r="RI128" s="25"/>
      <c r="RJ128" s="25"/>
      <c r="RK128" s="25"/>
      <c r="RL128" s="25"/>
      <c r="RM128" s="25"/>
      <c r="RN128" s="25"/>
      <c r="RO128" s="25"/>
      <c r="RP128" s="25"/>
      <c r="RQ128" s="25"/>
      <c r="RR128" s="25"/>
      <c r="RS128" s="25"/>
      <c r="RT128" s="25"/>
      <c r="RU128" s="25"/>
      <c r="RV128" s="25"/>
      <c r="RW128" s="25"/>
      <c r="RX128" s="25"/>
      <c r="RY128" s="25"/>
      <c r="RZ128" s="25"/>
      <c r="SA128" s="25"/>
      <c r="SB128" s="25"/>
      <c r="SC128" s="25"/>
      <c r="SD128" s="25"/>
      <c r="SE128" s="25"/>
      <c r="SF128" s="25"/>
      <c r="SG128" s="25"/>
      <c r="SH128" s="25"/>
      <c r="SI128" s="25"/>
      <c r="SJ128" s="25"/>
      <c r="SK128" s="25"/>
      <c r="SL128" s="25"/>
      <c r="SM128" s="25"/>
      <c r="SN128" s="25"/>
      <c r="SO128" s="25"/>
      <c r="SP128" s="25"/>
      <c r="SQ128" s="25"/>
      <c r="SR128" s="25"/>
      <c r="SS128" s="25"/>
      <c r="ST128" s="25"/>
      <c r="SU128" s="25"/>
      <c r="SV128" s="25"/>
      <c r="SW128" s="25"/>
      <c r="SX128" s="25"/>
      <c r="SY128" s="25"/>
      <c r="SZ128" s="25"/>
      <c r="TA128" s="25"/>
      <c r="TB128" s="25"/>
      <c r="TC128" s="25"/>
      <c r="TD128" s="25"/>
      <c r="TE128" s="25"/>
      <c r="TF128" s="25"/>
      <c r="TG128" s="25"/>
      <c r="TH128" s="25"/>
      <c r="TI128" s="25"/>
      <c r="TJ128" s="25"/>
      <c r="TK128" s="25"/>
      <c r="TL128" s="25"/>
      <c r="TM128" s="25"/>
      <c r="TN128" s="25"/>
      <c r="TO128" s="25"/>
    </row>
    <row r="129" spans="1:535" ht="12.75" customHeight="1" x14ac:dyDescent="0.35">
      <c r="A129" s="6" t="s">
        <v>153</v>
      </c>
      <c r="B129" s="4">
        <v>5.5227830000000004</v>
      </c>
      <c r="C129" s="4">
        <v>5.1393589999999998</v>
      </c>
      <c r="D129" s="4">
        <v>6.5384859999999998</v>
      </c>
      <c r="E129" s="4">
        <v>6.0389059999999999</v>
      </c>
      <c r="F129" s="4">
        <v>5.8473579999999998</v>
      </c>
      <c r="G129" s="4">
        <v>5.5608890000000004</v>
      </c>
      <c r="H129" s="4">
        <v>6.5405959999999999</v>
      </c>
      <c r="I129" s="4">
        <v>6.0274770000000002</v>
      </c>
      <c r="J129" s="4">
        <v>6.0298730000000003</v>
      </c>
      <c r="K129" s="4">
        <v>7.3244699999999998</v>
      </c>
      <c r="L129" s="4">
        <v>5.8428019999999998</v>
      </c>
      <c r="M129" s="4">
        <v>6.6130380000000004</v>
      </c>
      <c r="N129" s="4">
        <v>5.0993769999999996</v>
      </c>
      <c r="O129" s="4">
        <v>4.2944789999999999</v>
      </c>
      <c r="P129" s="4">
        <v>6.6277689999999998</v>
      </c>
      <c r="Q129" s="4">
        <v>5.2708750000000002</v>
      </c>
      <c r="R129" s="4">
        <v>5.4341410000000003</v>
      </c>
      <c r="S129" s="4">
        <v>4.6995370000000003</v>
      </c>
      <c r="T129" s="4">
        <v>7.23421</v>
      </c>
      <c r="U129" s="4">
        <v>5.1375019999999996</v>
      </c>
      <c r="V129" s="4">
        <v>6.1287770000000004</v>
      </c>
      <c r="W129" s="4">
        <v>5.0368170000000001</v>
      </c>
      <c r="X129" s="4">
        <v>5.8137970000000001</v>
      </c>
      <c r="Y129" s="4">
        <v>6.5034479999999997</v>
      </c>
      <c r="Z129" s="4">
        <v>4.2688309999999996</v>
      </c>
      <c r="AA129" s="4">
        <v>4.6156329999999999</v>
      </c>
      <c r="AB129" s="4">
        <v>6.2762419999999999</v>
      </c>
      <c r="AC129" s="4">
        <v>4.0839860000000003</v>
      </c>
      <c r="AD129" s="4">
        <v>6.0614299999999997</v>
      </c>
      <c r="AE129" s="4">
        <v>5.0929310000000001</v>
      </c>
      <c r="AF129" s="4">
        <v>6.0839850000000002</v>
      </c>
      <c r="AG129" s="4">
        <v>6.140771</v>
      </c>
      <c r="AH129" s="4">
        <v>5.9842570000000004</v>
      </c>
      <c r="AI129" s="4">
        <v>5.0685840000000004</v>
      </c>
      <c r="AJ129" s="4">
        <v>4.9187839999999996</v>
      </c>
      <c r="AK129" s="4">
        <v>5.639761</v>
      </c>
      <c r="AL129" s="4">
        <v>3.9998179999999999</v>
      </c>
      <c r="AM129" s="4">
        <v>5.1998379999999997</v>
      </c>
      <c r="AN129" s="4">
        <v>5.9279970000000004</v>
      </c>
      <c r="AO129" s="4">
        <v>4.7344330000000001</v>
      </c>
      <c r="AP129" s="4">
        <v>7.3442990000000004</v>
      </c>
      <c r="AQ129" s="4">
        <v>7.751182</v>
      </c>
      <c r="AR129" s="4">
        <v>6.9874910000000003</v>
      </c>
      <c r="AS129" s="4">
        <v>8.2834369999999993</v>
      </c>
      <c r="AT129" s="4">
        <v>5.9083620000000003</v>
      </c>
      <c r="AU129" s="4">
        <v>6.1991529999999999</v>
      </c>
      <c r="AV129" s="4">
        <v>5.684374</v>
      </c>
      <c r="AW129" s="4">
        <v>6.2031080000000003</v>
      </c>
      <c r="AX129" s="4">
        <v>4.7621609999999999</v>
      </c>
      <c r="AY129" s="4">
        <v>4.627847</v>
      </c>
      <c r="AZ129" s="4">
        <v>5.9622349999999997</v>
      </c>
      <c r="BA129" s="4">
        <v>5.9057570000000004</v>
      </c>
      <c r="BB129" s="4">
        <v>7.2969790000000003</v>
      </c>
      <c r="BC129" s="4">
        <v>7.3801040000000002</v>
      </c>
      <c r="BD129" s="4">
        <v>7.791957</v>
      </c>
      <c r="BE129" s="4">
        <v>8.6118400000000008</v>
      </c>
      <c r="BF129" s="4">
        <v>6.1472670000000003</v>
      </c>
      <c r="BG129" s="4">
        <v>6.5546850000000001</v>
      </c>
      <c r="BH129" s="4">
        <v>5.5819210000000004</v>
      </c>
      <c r="BI129" s="4">
        <v>6.0890789999999999</v>
      </c>
      <c r="BJ129" s="4">
        <v>3.3033190000000001</v>
      </c>
      <c r="BK129" s="4">
        <v>4.5324669999999996</v>
      </c>
      <c r="BL129" s="4">
        <v>4.5751049999999998</v>
      </c>
      <c r="BM129" s="4">
        <v>5.4733689999999999</v>
      </c>
      <c r="BN129" s="4">
        <v>5.6713380000000004</v>
      </c>
      <c r="BO129" s="4">
        <v>5.4687039999999998</v>
      </c>
      <c r="BP129" s="4">
        <v>6.6808110000000003</v>
      </c>
      <c r="BQ129" s="4">
        <v>6.8515670000000002</v>
      </c>
      <c r="BR129" s="4">
        <v>7.365246</v>
      </c>
      <c r="BS129" s="4">
        <v>7.1034240000000004</v>
      </c>
      <c r="BT129" s="4">
        <v>4.7747700000000002</v>
      </c>
      <c r="BU129" s="4">
        <v>7.4053779999999998</v>
      </c>
      <c r="BV129" s="4">
        <v>4.2829050000000004</v>
      </c>
      <c r="BW129" s="4">
        <v>5.1839269999999997</v>
      </c>
      <c r="BX129" s="4">
        <v>6.1142070000000004</v>
      </c>
      <c r="BY129" s="4">
        <v>5.5606530000000003</v>
      </c>
      <c r="BZ129" s="4">
        <v>6.4457740000000001</v>
      </c>
      <c r="CA129" s="4">
        <v>6.0858220000000003</v>
      </c>
      <c r="CB129" s="4">
        <v>6.9459770000000001</v>
      </c>
      <c r="CC129" s="4">
        <v>7.3795580000000003</v>
      </c>
      <c r="CD129" s="4">
        <v>7.0177040000000002</v>
      </c>
      <c r="CE129" s="4">
        <v>6.6926519999999998</v>
      </c>
      <c r="CF129" s="4">
        <v>6.2836869999999996</v>
      </c>
      <c r="CG129" s="4">
        <v>6.7156570000000002</v>
      </c>
      <c r="CH129" s="4">
        <v>4.4905920000000004</v>
      </c>
      <c r="CI129" s="4">
        <v>5.5542129999999998</v>
      </c>
      <c r="CJ129" s="4">
        <v>9.5151090000000007</v>
      </c>
      <c r="CK129" s="4">
        <v>7.4238330000000001</v>
      </c>
      <c r="CL129" s="4">
        <v>8.5403710000000004</v>
      </c>
      <c r="CM129" s="4">
        <v>10.735223</v>
      </c>
      <c r="CN129" s="4">
        <v>10.382</v>
      </c>
      <c r="CO129" s="4">
        <v>10.266245</v>
      </c>
      <c r="CP129" s="4">
        <v>10.856698</v>
      </c>
      <c r="CQ129" s="4">
        <v>12.575744</v>
      </c>
      <c r="CR129" s="4">
        <v>9.9860100000000003</v>
      </c>
      <c r="CS129" s="4">
        <v>11.114822</v>
      </c>
      <c r="CT129" s="4">
        <v>6.3280479999999999</v>
      </c>
      <c r="CU129" s="4">
        <v>8.4711649999999992</v>
      </c>
      <c r="CV129" s="4">
        <v>9.3600700000000003</v>
      </c>
      <c r="CW129" s="4">
        <v>8.858708</v>
      </c>
      <c r="CX129" s="4">
        <v>9.9110619999999994</v>
      </c>
      <c r="CY129" s="4">
        <v>10.609745</v>
      </c>
      <c r="CZ129" s="4">
        <v>9.4167240000000003</v>
      </c>
      <c r="DA129" s="4">
        <v>10.399277</v>
      </c>
      <c r="DB129" s="4">
        <v>8.8385069999999999</v>
      </c>
      <c r="DC129" s="4">
        <v>9.7547770000000007</v>
      </c>
      <c r="DD129" s="4">
        <v>7.960337</v>
      </c>
      <c r="DE129" s="4">
        <v>11.581413</v>
      </c>
      <c r="DF129" s="4">
        <v>5.0727880000000001</v>
      </c>
      <c r="DG129" s="4">
        <v>9.2047480000000004</v>
      </c>
      <c r="DH129" s="4">
        <v>11.75122</v>
      </c>
      <c r="DI129" s="4">
        <v>8.2879769999999997</v>
      </c>
      <c r="DJ129" s="4">
        <v>10.916124999999999</v>
      </c>
      <c r="DK129" s="4">
        <v>11.118620999999999</v>
      </c>
      <c r="DL129" s="4">
        <v>12.382949999999999</v>
      </c>
      <c r="DM129" s="4">
        <v>12.410427</v>
      </c>
      <c r="DN129" s="4">
        <v>10.929294000000001</v>
      </c>
      <c r="DO129" s="4">
        <v>10.357691000000001</v>
      </c>
      <c r="DP129" s="4">
        <v>8.9153780000000005</v>
      </c>
      <c r="DQ129" s="4">
        <v>10.553853999999999</v>
      </c>
      <c r="DR129" s="4">
        <v>6.7989369999999996</v>
      </c>
      <c r="DS129" s="4">
        <v>6.9918329999999997</v>
      </c>
      <c r="DT129" s="4">
        <v>10.627228000000001</v>
      </c>
      <c r="DU129" s="4">
        <v>9.5875120000000003</v>
      </c>
      <c r="DV129" s="4">
        <v>10.169637</v>
      </c>
      <c r="DW129" s="4">
        <v>10.079613999999999</v>
      </c>
      <c r="DX129" s="4">
        <v>13.102358000000001</v>
      </c>
      <c r="DY129" s="4">
        <v>13.039495000000001</v>
      </c>
      <c r="DZ129" s="4">
        <v>11.621138</v>
      </c>
      <c r="EA129" s="4">
        <v>12.977888999999999</v>
      </c>
      <c r="EB129" s="4">
        <v>12.729267</v>
      </c>
      <c r="EC129" s="4">
        <v>10.436904</v>
      </c>
      <c r="ED129" s="4">
        <v>9.0234760000000005</v>
      </c>
      <c r="EE129" s="4">
        <v>13.042944</v>
      </c>
      <c r="EF129" s="4">
        <v>11.308776</v>
      </c>
      <c r="EG129" s="4">
        <v>11.304682</v>
      </c>
      <c r="EH129" s="4">
        <v>12.878926999999999</v>
      </c>
      <c r="EI129" s="4">
        <v>15.217765</v>
      </c>
      <c r="EJ129" s="4">
        <v>15.221572999999999</v>
      </c>
      <c r="EK129" s="4">
        <v>13.439970000000001</v>
      </c>
      <c r="EL129" s="4">
        <v>14.333855</v>
      </c>
      <c r="EM129" s="4">
        <v>14.513427999999999</v>
      </c>
      <c r="EN129" s="4">
        <v>14.638805</v>
      </c>
      <c r="EO129" s="4">
        <v>10.558875</v>
      </c>
      <c r="EP129" s="4">
        <v>9.0545829999999992</v>
      </c>
      <c r="EQ129" s="4">
        <v>7.9829759999999998</v>
      </c>
      <c r="ER129" s="4">
        <v>9.4157329999999995</v>
      </c>
      <c r="ES129" s="4">
        <v>8.6141360000000002</v>
      </c>
      <c r="ET129" s="4">
        <v>6.343623</v>
      </c>
      <c r="EU129" s="4">
        <v>7.4460189999999997</v>
      </c>
      <c r="EV129" s="4">
        <v>8.0303199999999997</v>
      </c>
      <c r="EW129" s="4">
        <v>7.3282020000000001</v>
      </c>
      <c r="EX129" s="4">
        <v>8.7496670000000005</v>
      </c>
      <c r="EY129" s="4">
        <v>8.1099870000000003</v>
      </c>
      <c r="EZ129" s="4">
        <v>7.5503539999999996</v>
      </c>
      <c r="FA129" s="4">
        <v>8.6996500000000001</v>
      </c>
      <c r="FB129" s="4">
        <v>7.1860790000000003</v>
      </c>
      <c r="FC129" s="4">
        <v>8.5837319999999995</v>
      </c>
      <c r="FD129" s="4">
        <v>9.9318299999999997</v>
      </c>
      <c r="FE129" s="4">
        <v>11.356107</v>
      </c>
      <c r="FF129" s="4">
        <v>9.2252200000000002</v>
      </c>
      <c r="FG129" s="4">
        <v>10.923025000000001</v>
      </c>
      <c r="FH129" s="4">
        <v>11.930331000000001</v>
      </c>
      <c r="FI129" s="4">
        <v>13.198314999999999</v>
      </c>
      <c r="FJ129" s="4">
        <v>13.783754999999999</v>
      </c>
      <c r="FK129" s="4">
        <v>14.390153</v>
      </c>
      <c r="FL129" s="4">
        <v>12.894264</v>
      </c>
      <c r="FM129" s="4">
        <v>13.918979</v>
      </c>
      <c r="FN129" s="4">
        <v>8.5136369999999992</v>
      </c>
      <c r="FO129" s="4">
        <v>14.022444999999999</v>
      </c>
      <c r="FP129" s="4">
        <v>14.098655000000001</v>
      </c>
      <c r="FQ129" s="4">
        <v>14.864653000000001</v>
      </c>
      <c r="FR129" s="4">
        <v>16.279243000000001</v>
      </c>
      <c r="FS129" s="4">
        <v>15.776605</v>
      </c>
      <c r="FT129" s="4">
        <v>15.930092</v>
      </c>
      <c r="FU129" s="4">
        <v>16.842153</v>
      </c>
      <c r="FV129" s="4">
        <v>16.504356000000001</v>
      </c>
      <c r="FW129" s="4">
        <v>15.754486</v>
      </c>
      <c r="FX129" s="4">
        <v>13.358812</v>
      </c>
      <c r="FY129" s="4">
        <v>14.121675</v>
      </c>
      <c r="FZ129" s="4">
        <v>13.712554000000001</v>
      </c>
      <c r="GA129" s="4">
        <v>11.321441999999999</v>
      </c>
      <c r="GB129" s="4">
        <v>11.793309000000001</v>
      </c>
      <c r="GC129" s="4">
        <v>13.429114</v>
      </c>
      <c r="GD129" s="4">
        <v>13.739841999999999</v>
      </c>
      <c r="GE129" s="4">
        <v>11.398194999999999</v>
      </c>
      <c r="GF129" s="4">
        <v>14.883595</v>
      </c>
      <c r="GG129" s="4">
        <v>17.103549000000001</v>
      </c>
      <c r="GH129" s="4">
        <v>10.134641</v>
      </c>
      <c r="GI129" s="4">
        <v>15.623002</v>
      </c>
      <c r="GJ129" s="4">
        <v>13.678003</v>
      </c>
      <c r="GK129" s="4">
        <v>14.059977999999999</v>
      </c>
      <c r="GL129" s="4">
        <v>12.968278</v>
      </c>
      <c r="GM129" s="4">
        <v>15.480584</v>
      </c>
      <c r="GN129" s="4">
        <v>16.082837999999999</v>
      </c>
      <c r="GO129" s="4">
        <v>26.703634999999998</v>
      </c>
      <c r="GP129" s="4">
        <v>14.750119</v>
      </c>
      <c r="GQ129" s="4">
        <v>13.789474</v>
      </c>
      <c r="GR129" s="4">
        <v>12.847892</v>
      </c>
      <c r="GS129" s="4">
        <v>14.694152000000001</v>
      </c>
      <c r="GT129" s="4">
        <v>17.649122999999999</v>
      </c>
      <c r="GU129" s="4">
        <v>17.635421999999998</v>
      </c>
      <c r="GV129" s="4">
        <v>14.304682</v>
      </c>
      <c r="GW129" s="4">
        <v>17.704965000000001</v>
      </c>
      <c r="GX129" s="4">
        <v>10.066672000000001</v>
      </c>
      <c r="GY129" s="4">
        <v>14.543305</v>
      </c>
      <c r="GZ129" s="4">
        <v>16.165662999999999</v>
      </c>
      <c r="HA129" s="4">
        <v>12.945171</v>
      </c>
      <c r="HB129" s="4">
        <v>15.282279000000001</v>
      </c>
      <c r="HC129" s="4">
        <v>12.392428000000001</v>
      </c>
      <c r="HD129" s="4">
        <v>14.669973000000001</v>
      </c>
      <c r="HE129" s="4">
        <v>13.864265</v>
      </c>
      <c r="HF129" s="4">
        <v>14.91445</v>
      </c>
      <c r="HG129" s="4">
        <v>16.771523999999999</v>
      </c>
      <c r="HH129" s="4">
        <v>11.541183</v>
      </c>
      <c r="HI129" s="4">
        <v>17.30097</v>
      </c>
      <c r="HJ129" s="4">
        <v>9.3237900000000007</v>
      </c>
      <c r="HK129" s="4">
        <v>9.9886359999999996</v>
      </c>
      <c r="HL129" s="4">
        <v>14.896796999999999</v>
      </c>
      <c r="HM129" s="4">
        <v>13.234266999999999</v>
      </c>
      <c r="HN129" s="4">
        <v>14.012976</v>
      </c>
      <c r="HO129" s="4">
        <v>13.944203999999999</v>
      </c>
      <c r="HP129" s="4">
        <v>14.687182999999999</v>
      </c>
      <c r="HQ129" s="4">
        <v>13.174573000000001</v>
      </c>
      <c r="HR129" s="4">
        <v>14.127072</v>
      </c>
      <c r="HS129" s="4">
        <v>11.625107</v>
      </c>
      <c r="HT129" s="4">
        <v>11.229081000000001</v>
      </c>
      <c r="HU129" s="4">
        <v>9.6535670000000007</v>
      </c>
      <c r="HV129" s="4">
        <v>6.635338</v>
      </c>
      <c r="HW129" s="4">
        <v>11.335119000000001</v>
      </c>
      <c r="HX129" s="4">
        <v>13.513218999999999</v>
      </c>
      <c r="HY129" s="4">
        <v>11.310741</v>
      </c>
      <c r="HZ129" s="4">
        <v>13.034694999999999</v>
      </c>
      <c r="IA129" s="4">
        <v>12.151452000000001</v>
      </c>
      <c r="IB129" s="4">
        <v>12.739335000000001</v>
      </c>
      <c r="IC129" s="4">
        <v>16.503623000000001</v>
      </c>
      <c r="ID129" s="4">
        <v>16.234742000000001</v>
      </c>
      <c r="IE129" s="4">
        <v>12.673522999999999</v>
      </c>
      <c r="IF129" s="4">
        <v>13.108473</v>
      </c>
      <c r="IG129" s="4">
        <v>16.433724999999999</v>
      </c>
      <c r="IH129" s="4">
        <v>15.033912000000001</v>
      </c>
      <c r="II129" s="4">
        <v>13.916233</v>
      </c>
      <c r="IJ129" s="4">
        <v>20.071338999999998</v>
      </c>
      <c r="IK129" s="4">
        <v>15.375045</v>
      </c>
      <c r="IL129" s="4">
        <v>17.097774999999999</v>
      </c>
      <c r="IM129" s="4">
        <v>15.252321999999999</v>
      </c>
      <c r="IN129" s="4">
        <v>14.710029</v>
      </c>
      <c r="IO129" s="4">
        <v>19.594446000000001</v>
      </c>
      <c r="IP129" s="4">
        <v>19.692283</v>
      </c>
      <c r="IQ129" s="4">
        <v>21.353251</v>
      </c>
      <c r="IR129" s="4">
        <v>16.918990000000001</v>
      </c>
      <c r="IS129" s="4">
        <v>18.609826999999999</v>
      </c>
      <c r="IT129" s="4">
        <v>15.510926</v>
      </c>
      <c r="IU129" s="4">
        <v>18.273461999999999</v>
      </c>
      <c r="IV129" s="4">
        <v>17.780099</v>
      </c>
      <c r="IW129" s="4">
        <v>20.890675000000002</v>
      </c>
      <c r="IX129" s="4">
        <v>16.173814</v>
      </c>
      <c r="IY129" s="4">
        <v>18.457578999999999</v>
      </c>
      <c r="IZ129" s="4">
        <v>17.550623000000002</v>
      </c>
      <c r="JA129" s="4">
        <v>22.049897000000001</v>
      </c>
      <c r="JB129" s="4">
        <v>14.820034</v>
      </c>
      <c r="JC129" s="4">
        <v>20.415883000000001</v>
      </c>
      <c r="JD129" s="4">
        <v>17.34018</v>
      </c>
      <c r="JE129" s="4">
        <v>17.000181000000001</v>
      </c>
      <c r="JF129" s="4">
        <v>13.800724000000001</v>
      </c>
      <c r="JG129" s="4">
        <v>18.158912999999998</v>
      </c>
      <c r="JH129" s="4">
        <v>13.849758</v>
      </c>
      <c r="JI129" s="4">
        <v>15.368202999999999</v>
      </c>
      <c r="JJ129" s="4">
        <v>15.170546999999999</v>
      </c>
      <c r="JK129" s="4">
        <v>15.342841999999999</v>
      </c>
      <c r="JL129" s="4">
        <v>16.173946000000001</v>
      </c>
      <c r="JM129" s="4">
        <v>17.517769999999999</v>
      </c>
      <c r="JN129" s="4">
        <v>17.019818999999998</v>
      </c>
      <c r="JO129" s="4">
        <v>16.793434000000001</v>
      </c>
      <c r="JP129" s="4">
        <v>16.355201999999998</v>
      </c>
      <c r="JQ129" s="4">
        <v>12.896895000000001</v>
      </c>
      <c r="JR129" s="4">
        <v>13.702363999999999</v>
      </c>
      <c r="JS129" s="4">
        <v>16.886561</v>
      </c>
      <c r="JT129" s="4">
        <v>13.565988000000001</v>
      </c>
      <c r="JU129" s="4">
        <v>15.980155999999999</v>
      </c>
      <c r="JV129" s="4">
        <v>18.210902000000001</v>
      </c>
      <c r="JW129" s="4">
        <v>20.348254000000001</v>
      </c>
      <c r="JX129" s="4">
        <v>21.936554999999998</v>
      </c>
      <c r="JY129" s="4">
        <v>22.705534</v>
      </c>
      <c r="JZ129" s="4">
        <v>26.988631999999999</v>
      </c>
      <c r="KA129" s="4">
        <v>26.831980999999999</v>
      </c>
      <c r="KB129" s="4">
        <v>20.118986</v>
      </c>
      <c r="KC129" s="4">
        <v>21.772031999999999</v>
      </c>
      <c r="KD129" s="4">
        <v>16.020975</v>
      </c>
      <c r="KE129" s="4">
        <v>19.126919000000001</v>
      </c>
      <c r="KF129" s="4">
        <v>23.048684999999999</v>
      </c>
      <c r="KG129" s="4">
        <v>23.81418</v>
      </c>
      <c r="KH129" s="4">
        <v>26.161771999999999</v>
      </c>
      <c r="KI129" s="4">
        <v>23.870501999999998</v>
      </c>
      <c r="KJ129" s="4">
        <v>29.379968999999999</v>
      </c>
      <c r="KK129" s="4">
        <v>117.782917</v>
      </c>
      <c r="KL129" s="25"/>
      <c r="KM129" s="25"/>
      <c r="KN129" s="25"/>
      <c r="KO129" s="25"/>
      <c r="KP129" s="25"/>
      <c r="KQ129" s="25"/>
      <c r="KR129" s="25"/>
      <c r="KS129" s="25"/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5"/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5"/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  <c r="PF129" s="25"/>
      <c r="PG129" s="25"/>
      <c r="PH129" s="25"/>
      <c r="PI129" s="25"/>
      <c r="PJ129" s="25"/>
      <c r="PK129" s="25"/>
      <c r="PL129" s="25"/>
      <c r="PM129" s="25"/>
      <c r="PN129" s="25"/>
      <c r="PO129" s="25"/>
      <c r="PP129" s="25"/>
      <c r="PQ129" s="25"/>
      <c r="PR129" s="25"/>
      <c r="PS129" s="25"/>
      <c r="PT129" s="25"/>
      <c r="PU129" s="25"/>
      <c r="PV129" s="25"/>
      <c r="PW129" s="25"/>
      <c r="PX129" s="25"/>
      <c r="PY129" s="25"/>
      <c r="PZ129" s="25"/>
      <c r="QA129" s="25"/>
      <c r="QB129" s="25"/>
      <c r="QC129" s="25"/>
      <c r="QD129" s="25"/>
      <c r="QE129" s="25"/>
      <c r="QF129" s="25"/>
      <c r="QG129" s="25"/>
      <c r="QH129" s="25"/>
      <c r="QI129" s="25"/>
      <c r="QJ129" s="25"/>
      <c r="QK129" s="25"/>
      <c r="QL129" s="25"/>
      <c r="QM129" s="25"/>
      <c r="QN129" s="25"/>
      <c r="QO129" s="25"/>
      <c r="QP129" s="25"/>
      <c r="QQ129" s="25"/>
      <c r="QR129" s="25"/>
      <c r="QS129" s="25"/>
      <c r="QT129" s="25"/>
      <c r="QU129" s="25"/>
      <c r="QV129" s="25"/>
      <c r="QW129" s="25"/>
      <c r="QX129" s="25"/>
      <c r="QY129" s="25"/>
      <c r="QZ129" s="25"/>
      <c r="RA129" s="25"/>
      <c r="RB129" s="25"/>
      <c r="RC129" s="25"/>
      <c r="RD129" s="25"/>
      <c r="RE129" s="25"/>
      <c r="RF129" s="25"/>
      <c r="RG129" s="25"/>
      <c r="RH129" s="25"/>
      <c r="RI129" s="25"/>
      <c r="RJ129" s="25"/>
      <c r="RK129" s="25"/>
      <c r="RL129" s="25"/>
      <c r="RM129" s="25"/>
      <c r="RN129" s="25"/>
      <c r="RO129" s="25"/>
      <c r="RP129" s="25"/>
      <c r="RQ129" s="25"/>
      <c r="RR129" s="25"/>
      <c r="RS129" s="25"/>
      <c r="RT129" s="25"/>
      <c r="RU129" s="25"/>
      <c r="RV129" s="25"/>
      <c r="RW129" s="25"/>
      <c r="RX129" s="25"/>
      <c r="RY129" s="25"/>
      <c r="RZ129" s="25"/>
      <c r="SA129" s="25"/>
      <c r="SB129" s="25"/>
      <c r="SC129" s="25"/>
      <c r="SD129" s="25"/>
      <c r="SE129" s="25"/>
      <c r="SF129" s="25"/>
      <c r="SG129" s="25"/>
      <c r="SH129" s="25"/>
      <c r="SI129" s="25"/>
      <c r="SJ129" s="25"/>
      <c r="SK129" s="25"/>
      <c r="SL129" s="25"/>
      <c r="SM129" s="25"/>
      <c r="SN129" s="25"/>
      <c r="SO129" s="25"/>
      <c r="SP129" s="25"/>
      <c r="SQ129" s="25"/>
      <c r="SR129" s="25"/>
      <c r="SS129" s="25"/>
      <c r="ST129" s="25"/>
      <c r="SU129" s="25"/>
      <c r="SV129" s="25"/>
      <c r="SW129" s="25"/>
      <c r="SX129" s="25"/>
      <c r="SY129" s="25"/>
      <c r="SZ129" s="25"/>
      <c r="TA129" s="25"/>
      <c r="TB129" s="25"/>
      <c r="TC129" s="25"/>
      <c r="TD129" s="25"/>
      <c r="TE129" s="25"/>
      <c r="TF129" s="25"/>
      <c r="TG129" s="25"/>
      <c r="TH129" s="25"/>
      <c r="TI129" s="25"/>
      <c r="TJ129" s="25"/>
      <c r="TK129" s="25"/>
      <c r="TL129" s="25"/>
      <c r="TM129" s="25"/>
      <c r="TN129" s="25"/>
      <c r="TO129" s="25"/>
    </row>
    <row r="130" spans="1:535" ht="12.75" customHeight="1" x14ac:dyDescent="0.35">
      <c r="A130" s="7" t="s">
        <v>152</v>
      </c>
      <c r="B130" s="5">
        <v>1.066022</v>
      </c>
      <c r="C130" s="5">
        <v>1.0306999999999999</v>
      </c>
      <c r="D130" s="5">
        <v>1.226753</v>
      </c>
      <c r="E130" s="5">
        <v>1.4808619999999999</v>
      </c>
      <c r="F130" s="5">
        <v>1.1650400000000001</v>
      </c>
      <c r="G130" s="5">
        <v>1.024095</v>
      </c>
      <c r="H130" s="5">
        <v>0.58938400000000002</v>
      </c>
      <c r="I130" s="5">
        <v>0.64170300000000002</v>
      </c>
      <c r="J130" s="5">
        <v>0.77964599999999995</v>
      </c>
      <c r="K130" s="5">
        <v>0.94003899999999996</v>
      </c>
      <c r="L130" s="5">
        <v>0.72705900000000001</v>
      </c>
      <c r="M130" s="5">
        <v>2.0413459999999999</v>
      </c>
      <c r="N130" s="5">
        <v>0.68608400000000003</v>
      </c>
      <c r="O130" s="5">
        <v>0.93244300000000002</v>
      </c>
      <c r="P130" s="5">
        <v>1.1897530000000001</v>
      </c>
      <c r="Q130" s="5">
        <v>1.364053</v>
      </c>
      <c r="R130" s="5">
        <v>1.3167800000000001</v>
      </c>
      <c r="S130" s="5">
        <v>1.121837</v>
      </c>
      <c r="T130" s="5">
        <v>0.892262</v>
      </c>
      <c r="U130" s="5">
        <v>0.96627799999999997</v>
      </c>
      <c r="V130" s="5">
        <v>0.80970299999999995</v>
      </c>
      <c r="W130" s="5">
        <v>0.84313700000000003</v>
      </c>
      <c r="X130" s="5">
        <v>0.72776200000000002</v>
      </c>
      <c r="Y130" s="5">
        <v>1.2800720000000001</v>
      </c>
      <c r="Z130" s="5">
        <v>0.85418499999999997</v>
      </c>
      <c r="AA130" s="5">
        <v>1.0382119999999999</v>
      </c>
      <c r="AB130" s="5">
        <v>1.5307809999999999</v>
      </c>
      <c r="AC130" s="5">
        <v>1.1607609999999999</v>
      </c>
      <c r="AD130" s="5">
        <v>0.92412499999999997</v>
      </c>
      <c r="AE130" s="5">
        <v>1.0282659999999999</v>
      </c>
      <c r="AF130" s="5">
        <v>0.89088599999999996</v>
      </c>
      <c r="AG130" s="5">
        <v>1.403262</v>
      </c>
      <c r="AH130" s="5">
        <v>0.87935300000000005</v>
      </c>
      <c r="AI130" s="5">
        <v>0.94751700000000005</v>
      </c>
      <c r="AJ130" s="5">
        <v>0.84638199999999997</v>
      </c>
      <c r="AK130" s="5">
        <v>0.89010699999999998</v>
      </c>
      <c r="AL130" s="5">
        <v>1.1821269999999999</v>
      </c>
      <c r="AM130" s="5">
        <v>1.2390570000000001</v>
      </c>
      <c r="AN130" s="5">
        <v>1.6236219999999999</v>
      </c>
      <c r="AO130" s="5">
        <v>1.5343469999999999</v>
      </c>
      <c r="AP130" s="5">
        <v>1.5625020000000001</v>
      </c>
      <c r="AQ130" s="5">
        <v>1.248861</v>
      </c>
      <c r="AR130" s="5">
        <v>2.0568979999999999</v>
      </c>
      <c r="AS130" s="5">
        <v>1.9256770000000001</v>
      </c>
      <c r="AT130" s="5">
        <v>1.604152</v>
      </c>
      <c r="AU130" s="5">
        <v>1.0455399999999999</v>
      </c>
      <c r="AV130" s="5">
        <v>0.80391699999999999</v>
      </c>
      <c r="AW130" s="5">
        <v>0.87954100000000002</v>
      </c>
      <c r="AX130" s="5">
        <v>1.1835830000000001</v>
      </c>
      <c r="AY130" s="5">
        <v>1.2802439999999999</v>
      </c>
      <c r="AZ130" s="5">
        <v>1.415705</v>
      </c>
      <c r="BA130" s="5">
        <v>1.393106</v>
      </c>
      <c r="BB130" s="5">
        <v>1.447338</v>
      </c>
      <c r="BC130" s="5">
        <v>1.276816</v>
      </c>
      <c r="BD130" s="5">
        <v>1.181081</v>
      </c>
      <c r="BE130" s="5">
        <v>1.487487</v>
      </c>
      <c r="BF130" s="5">
        <v>0.78748600000000002</v>
      </c>
      <c r="BG130" s="5">
        <v>0.376832</v>
      </c>
      <c r="BH130" s="5">
        <v>0.63078500000000004</v>
      </c>
      <c r="BI130" s="5">
        <v>0.34091399999999999</v>
      </c>
      <c r="BJ130" s="5">
        <v>0.20930699999999999</v>
      </c>
      <c r="BK130" s="5">
        <v>0.187778</v>
      </c>
      <c r="BL130" s="5">
        <v>0.31718099999999999</v>
      </c>
      <c r="BM130" s="5">
        <v>0.44082300000000002</v>
      </c>
      <c r="BN130" s="5">
        <v>0.31235499999999999</v>
      </c>
      <c r="BO130" s="5">
        <v>0.41946</v>
      </c>
      <c r="BP130" s="5">
        <v>0.56922399999999995</v>
      </c>
      <c r="BQ130" s="5">
        <v>1.0026679999999999</v>
      </c>
      <c r="BR130" s="5">
        <v>0.74970000000000003</v>
      </c>
      <c r="BS130" s="5">
        <v>0.75058599999999998</v>
      </c>
      <c r="BT130" s="5">
        <v>1.166201</v>
      </c>
      <c r="BU130" s="5">
        <v>1.0389679999999999</v>
      </c>
      <c r="BV130" s="5">
        <v>0.97189999999999999</v>
      </c>
      <c r="BW130" s="5">
        <v>1.540333</v>
      </c>
      <c r="BX130" s="5">
        <v>1.8092490000000001</v>
      </c>
      <c r="BY130" s="5">
        <v>2.3128790000000001</v>
      </c>
      <c r="BZ130" s="5">
        <v>2.4185140000000001</v>
      </c>
      <c r="CA130" s="5">
        <v>2.354063</v>
      </c>
      <c r="CB130" s="5">
        <v>2.4834969999999998</v>
      </c>
      <c r="CC130" s="5">
        <v>2.1324990000000001</v>
      </c>
      <c r="CD130" s="5">
        <v>2.0618029999999998</v>
      </c>
      <c r="CE130" s="5">
        <v>1.8141240000000001</v>
      </c>
      <c r="CF130" s="5">
        <v>1.99823</v>
      </c>
      <c r="CG130" s="5">
        <v>1.9138059999999999</v>
      </c>
      <c r="CH130" s="5">
        <v>3.782327</v>
      </c>
      <c r="CI130" s="5">
        <v>1.830827</v>
      </c>
      <c r="CJ130" s="5">
        <v>2.1717680000000001</v>
      </c>
      <c r="CK130" s="5">
        <v>2.0241880000000001</v>
      </c>
      <c r="CL130" s="5">
        <v>2.4484110000000001</v>
      </c>
      <c r="CM130" s="5">
        <v>8.4678900000000006</v>
      </c>
      <c r="CN130" s="5">
        <v>2.6259800000000002</v>
      </c>
      <c r="CO130" s="5">
        <v>3.112085</v>
      </c>
      <c r="CP130" s="5">
        <v>2.1333609999999998</v>
      </c>
      <c r="CQ130" s="5">
        <v>2.434164</v>
      </c>
      <c r="CR130" s="5">
        <v>2.7643990000000001</v>
      </c>
      <c r="CS130" s="5">
        <v>8.1634010000000004</v>
      </c>
      <c r="CT130" s="5">
        <v>2.2736960000000002</v>
      </c>
      <c r="CU130" s="5">
        <v>2.0474559999999999</v>
      </c>
      <c r="CV130" s="5">
        <v>3.7854030000000001</v>
      </c>
      <c r="CW130" s="5">
        <v>2.5557020000000001</v>
      </c>
      <c r="CX130" s="5">
        <v>7.5826460000000004</v>
      </c>
      <c r="CY130" s="5">
        <v>2.882387</v>
      </c>
      <c r="CZ130" s="5">
        <v>2.375162</v>
      </c>
      <c r="DA130" s="5">
        <v>2.0694400000000002</v>
      </c>
      <c r="DB130" s="5">
        <v>2.038621</v>
      </c>
      <c r="DC130" s="5">
        <v>2.9195280000000001</v>
      </c>
      <c r="DD130" s="5">
        <v>2.4888910000000002</v>
      </c>
      <c r="DE130" s="5">
        <v>2.9652810000000001</v>
      </c>
      <c r="DF130" s="5">
        <v>1.846886</v>
      </c>
      <c r="DG130" s="5">
        <v>4.6736040000000001</v>
      </c>
      <c r="DH130" s="5">
        <v>2.3584890000000001</v>
      </c>
      <c r="DI130" s="5">
        <v>2.837815</v>
      </c>
      <c r="DJ130" s="5">
        <v>2.2175919999999998</v>
      </c>
      <c r="DK130" s="5">
        <v>2.8681230000000002</v>
      </c>
      <c r="DL130" s="5">
        <v>2.903206</v>
      </c>
      <c r="DM130" s="5">
        <v>2.7006700000000001</v>
      </c>
      <c r="DN130" s="5">
        <v>2.0283060000000002</v>
      </c>
      <c r="DO130" s="5">
        <v>22.39207</v>
      </c>
      <c r="DP130" s="5">
        <v>2.168339</v>
      </c>
      <c r="DQ130" s="5">
        <v>3.5291070000000002</v>
      </c>
      <c r="DR130" s="5">
        <v>8.2457220000000007</v>
      </c>
      <c r="DS130" s="5">
        <v>18.691110999999999</v>
      </c>
      <c r="DT130" s="5">
        <v>3.8439220000000001</v>
      </c>
      <c r="DU130" s="5">
        <v>2.994027</v>
      </c>
      <c r="DV130" s="5">
        <v>3.8593869999999999</v>
      </c>
      <c r="DW130" s="5">
        <v>3.6958609999999998</v>
      </c>
      <c r="DX130" s="5">
        <v>3.9674360000000002</v>
      </c>
      <c r="DY130" s="5">
        <v>10.009964999999999</v>
      </c>
      <c r="DZ130" s="5">
        <v>3.7127189999999999</v>
      </c>
      <c r="EA130" s="5">
        <v>2.895127</v>
      </c>
      <c r="EB130" s="5">
        <v>3.332335</v>
      </c>
      <c r="EC130" s="5">
        <v>3.9830990000000002</v>
      </c>
      <c r="ED130" s="5">
        <v>3.5189569999999999</v>
      </c>
      <c r="EE130" s="5">
        <v>6.9478980000000004</v>
      </c>
      <c r="EF130" s="5">
        <v>4.316262</v>
      </c>
      <c r="EG130" s="5">
        <v>4.6355890000000004</v>
      </c>
      <c r="EH130" s="5">
        <v>18.747919</v>
      </c>
      <c r="EI130" s="5">
        <v>4.7067870000000003</v>
      </c>
      <c r="EJ130" s="5">
        <v>4.2469570000000001</v>
      </c>
      <c r="EK130" s="5">
        <v>7.3136510000000001</v>
      </c>
      <c r="EL130" s="5">
        <v>3.5702500000000001</v>
      </c>
      <c r="EM130" s="5">
        <v>1.2624740000000001</v>
      </c>
      <c r="EN130" s="5">
        <v>1.345531</v>
      </c>
      <c r="EO130" s="5">
        <v>6.4559160000000002</v>
      </c>
      <c r="EP130" s="5">
        <v>2.8693590000000002</v>
      </c>
      <c r="EQ130" s="5">
        <v>2.4862769999999998</v>
      </c>
      <c r="ER130" s="5">
        <v>3.2281939999999998</v>
      </c>
      <c r="ES130" s="5">
        <v>1.862978</v>
      </c>
      <c r="ET130" s="5">
        <v>2.9096700000000002</v>
      </c>
      <c r="EU130" s="5">
        <v>3.5440830000000001</v>
      </c>
      <c r="EV130" s="5">
        <v>2.5437829999999999</v>
      </c>
      <c r="EW130" s="5">
        <v>1.672048</v>
      </c>
      <c r="EX130" s="5">
        <v>1.0919179999999999</v>
      </c>
      <c r="EY130" s="5">
        <v>0.70886199999999999</v>
      </c>
      <c r="EZ130" s="5">
        <v>1.450995</v>
      </c>
      <c r="FA130" s="5">
        <v>0.85417799999999999</v>
      </c>
      <c r="FB130" s="5">
        <v>0.96991099999999997</v>
      </c>
      <c r="FC130" s="5">
        <v>1.450677</v>
      </c>
      <c r="FD130" s="5">
        <v>2.934526</v>
      </c>
      <c r="FE130" s="5">
        <v>1.8065960000000001</v>
      </c>
      <c r="FF130" s="5">
        <v>2.110595</v>
      </c>
      <c r="FG130" s="5">
        <v>5.9666119999999996</v>
      </c>
      <c r="FH130" s="5">
        <v>12.425215</v>
      </c>
      <c r="FI130" s="5">
        <v>7.3054410000000001</v>
      </c>
      <c r="FJ130" s="5">
        <v>0.51549900000000004</v>
      </c>
      <c r="FK130" s="5">
        <v>0.73959399999999997</v>
      </c>
      <c r="FL130" s="5">
        <v>1.065488</v>
      </c>
      <c r="FM130" s="5">
        <v>28.615417000000001</v>
      </c>
      <c r="FN130" s="5">
        <v>23.323785000000001</v>
      </c>
      <c r="FO130" s="5">
        <v>1.5405340000000001</v>
      </c>
      <c r="FP130" s="5">
        <v>1.690002</v>
      </c>
      <c r="FQ130" s="5">
        <v>3.007816</v>
      </c>
      <c r="FR130" s="5">
        <v>2.775658</v>
      </c>
      <c r="FS130" s="5">
        <v>1.8265830000000001</v>
      </c>
      <c r="FT130" s="5">
        <v>1.6425000000000001</v>
      </c>
      <c r="FU130" s="5">
        <v>2.6278760000000001</v>
      </c>
      <c r="FV130" s="5">
        <v>0.82202200000000003</v>
      </c>
      <c r="FW130" s="5">
        <v>1.303067</v>
      </c>
      <c r="FX130" s="5">
        <v>1.8956599999999999</v>
      </c>
      <c r="FY130" s="5">
        <v>1.874349</v>
      </c>
      <c r="FZ130" s="5">
        <v>1.200207</v>
      </c>
      <c r="GA130" s="5">
        <v>1.1103080000000001</v>
      </c>
      <c r="GB130" s="5">
        <v>1.226599</v>
      </c>
      <c r="GC130" s="5">
        <v>0.74760199999999999</v>
      </c>
      <c r="GD130" s="5">
        <v>1.6623540000000001</v>
      </c>
      <c r="GE130" s="5">
        <v>5.9757619999999996</v>
      </c>
      <c r="GF130" s="5">
        <v>15.276149999999999</v>
      </c>
      <c r="GG130" s="5">
        <v>2.7402190000000002</v>
      </c>
      <c r="GH130" s="5">
        <v>1.7524729999999999</v>
      </c>
      <c r="GI130" s="5">
        <v>1.636107</v>
      </c>
      <c r="GJ130" s="5">
        <v>1.5948519999999999</v>
      </c>
      <c r="GK130" s="5">
        <v>1.2438229999999999</v>
      </c>
      <c r="GL130" s="5">
        <v>12.40028</v>
      </c>
      <c r="GM130" s="5">
        <v>2.444874</v>
      </c>
      <c r="GN130" s="5">
        <v>9.2094240000000003</v>
      </c>
      <c r="GO130" s="5">
        <v>21.427622</v>
      </c>
      <c r="GP130" s="5">
        <v>2.3624149999999999</v>
      </c>
      <c r="GQ130" s="5">
        <v>1.5358689999999999</v>
      </c>
      <c r="GR130" s="5">
        <v>1.597955</v>
      </c>
      <c r="GS130" s="5">
        <v>1.145149</v>
      </c>
      <c r="GT130" s="5">
        <v>1.099613</v>
      </c>
      <c r="GU130" s="5">
        <v>1.915697</v>
      </c>
      <c r="GV130" s="5">
        <v>1.3097300000000001</v>
      </c>
      <c r="GW130" s="5">
        <v>1.125221</v>
      </c>
      <c r="GX130" s="5">
        <v>1.248837</v>
      </c>
      <c r="GY130" s="5">
        <v>1.362133</v>
      </c>
      <c r="GZ130" s="5">
        <v>1.2256359999999999</v>
      </c>
      <c r="HA130" s="5">
        <v>1.9156580000000001</v>
      </c>
      <c r="HB130" s="5">
        <v>16.026727000000001</v>
      </c>
      <c r="HC130" s="5">
        <v>5.4464220000000001</v>
      </c>
      <c r="HD130" s="5">
        <v>5.7858890000000001</v>
      </c>
      <c r="HE130" s="5">
        <v>1.268818</v>
      </c>
      <c r="HF130" s="5">
        <v>1.750769</v>
      </c>
      <c r="HG130" s="5">
        <v>0.466418</v>
      </c>
      <c r="HH130" s="5">
        <v>0.57244300000000004</v>
      </c>
      <c r="HI130" s="5">
        <v>0.56554700000000002</v>
      </c>
      <c r="HJ130" s="5">
        <v>1.6557040000000001</v>
      </c>
      <c r="HK130" s="5">
        <v>0.89845600000000003</v>
      </c>
      <c r="HL130" s="5">
        <v>1.0955299999999999</v>
      </c>
      <c r="HM130" s="5">
        <v>1.0117400000000001</v>
      </c>
      <c r="HN130" s="5">
        <v>0.64922599999999997</v>
      </c>
      <c r="HO130" s="5">
        <v>1.546446</v>
      </c>
      <c r="HP130" s="5">
        <v>0.47045300000000001</v>
      </c>
      <c r="HQ130" s="5">
        <v>0.67221200000000003</v>
      </c>
      <c r="HR130" s="5">
        <v>0.81542499999999996</v>
      </c>
      <c r="HS130" s="5">
        <v>1.039067</v>
      </c>
      <c r="HT130" s="5">
        <v>0.63253499999999996</v>
      </c>
      <c r="HU130" s="5">
        <v>0.27598299999999998</v>
      </c>
      <c r="HV130" s="5">
        <v>5.6035000000000001E-2</v>
      </c>
      <c r="HW130" s="5">
        <v>0.30643799999999999</v>
      </c>
      <c r="HX130" s="5">
        <v>0.73411700000000002</v>
      </c>
      <c r="HY130" s="5">
        <v>0.602715</v>
      </c>
      <c r="HZ130" s="5">
        <v>1.0051019999999999</v>
      </c>
      <c r="IA130" s="5">
        <v>1.003153</v>
      </c>
      <c r="IB130" s="5">
        <v>0.70677500000000004</v>
      </c>
      <c r="IC130" s="5">
        <v>0.48346800000000001</v>
      </c>
      <c r="ID130" s="5">
        <v>0.71656500000000001</v>
      </c>
      <c r="IE130" s="5">
        <v>0.75775000000000003</v>
      </c>
      <c r="IF130" s="5">
        <v>0.47283700000000001</v>
      </c>
      <c r="IG130" s="5">
        <v>0.98282999999999998</v>
      </c>
      <c r="IH130" s="5">
        <v>0.36085499999999998</v>
      </c>
      <c r="II130" s="5">
        <v>0.31670199999999998</v>
      </c>
      <c r="IJ130" s="5">
        <v>0.84940000000000004</v>
      </c>
      <c r="IK130" s="5">
        <v>0.84047300000000003</v>
      </c>
      <c r="IL130" s="5">
        <v>1.2064360000000001</v>
      </c>
      <c r="IM130" s="5">
        <v>1.0667009999999999</v>
      </c>
      <c r="IN130" s="5">
        <v>1.069904</v>
      </c>
      <c r="IO130" s="5">
        <v>0.46602399999999999</v>
      </c>
      <c r="IP130" s="5">
        <v>0.41180499999999998</v>
      </c>
      <c r="IQ130" s="5">
        <v>0.31606099999999998</v>
      </c>
      <c r="IR130" s="5">
        <v>0.89208200000000004</v>
      </c>
      <c r="IS130" s="5">
        <v>0.54236899999999999</v>
      </c>
      <c r="IT130" s="5">
        <v>0.52772799999999997</v>
      </c>
      <c r="IU130" s="5">
        <v>0.61358999999999997</v>
      </c>
      <c r="IV130" s="5">
        <v>0.56904999999999994</v>
      </c>
      <c r="IW130" s="5">
        <v>1.0151490000000001</v>
      </c>
      <c r="IX130" s="5">
        <v>0.37624999999999997</v>
      </c>
      <c r="IY130" s="5">
        <v>0.61887999999999999</v>
      </c>
      <c r="IZ130" s="5">
        <v>0.76590599999999998</v>
      </c>
      <c r="JA130" s="5">
        <v>0.54816399999999998</v>
      </c>
      <c r="JB130" s="5">
        <v>0.226576</v>
      </c>
      <c r="JC130" s="5">
        <v>0.36909999999999998</v>
      </c>
      <c r="JD130" s="5">
        <v>0.27347399999999999</v>
      </c>
      <c r="JE130" s="5">
        <v>0.31278400000000001</v>
      </c>
      <c r="JF130" s="5">
        <v>7.6231999999999994E-2</v>
      </c>
      <c r="JG130" s="5">
        <v>0.38449899999999998</v>
      </c>
      <c r="JH130" s="5">
        <v>0.51072499999999998</v>
      </c>
      <c r="JI130" s="5">
        <v>0.70513499999999996</v>
      </c>
      <c r="JJ130" s="5">
        <v>0.59366200000000002</v>
      </c>
      <c r="JK130" s="5">
        <v>0.50943000000000005</v>
      </c>
      <c r="JL130" s="5">
        <v>0.58133599999999996</v>
      </c>
      <c r="JM130" s="5">
        <v>0.555446</v>
      </c>
      <c r="JN130" s="5">
        <v>0.193215</v>
      </c>
      <c r="JO130" s="5">
        <v>0.17383999999999999</v>
      </c>
      <c r="JP130" s="5">
        <v>0.40331800000000001</v>
      </c>
      <c r="JQ130" s="5">
        <v>8.5489999999999997E-2</v>
      </c>
      <c r="JR130" s="5">
        <v>0.148423</v>
      </c>
      <c r="JS130" s="5">
        <v>0.66698000000000002</v>
      </c>
      <c r="JT130" s="5">
        <v>0.55470699999999995</v>
      </c>
      <c r="JU130" s="5">
        <v>0.17987600000000001</v>
      </c>
      <c r="JV130" s="5">
        <v>0.378104</v>
      </c>
      <c r="JW130" s="5">
        <v>8.5866760000000006</v>
      </c>
      <c r="JX130" s="5">
        <v>0.36724800000000002</v>
      </c>
      <c r="JY130" s="5">
        <v>0.171182</v>
      </c>
      <c r="JZ130" s="5">
        <v>0.272899</v>
      </c>
      <c r="KA130" s="5">
        <v>0.43780200000000002</v>
      </c>
      <c r="KB130" s="5">
        <v>0.63202100000000005</v>
      </c>
      <c r="KC130" s="5">
        <v>0.45431199999999999</v>
      </c>
      <c r="KD130" s="5">
        <v>0.30860300000000002</v>
      </c>
      <c r="KE130" s="5">
        <v>0.50989700000000004</v>
      </c>
      <c r="KF130" s="5">
        <v>0.495973</v>
      </c>
      <c r="KG130" s="5">
        <v>0.57017600000000002</v>
      </c>
      <c r="KH130" s="5">
        <v>0.52808299999999997</v>
      </c>
      <c r="KI130" s="5">
        <v>0.69469999999999998</v>
      </c>
      <c r="KJ130" s="5">
        <v>0.58108099999999996</v>
      </c>
      <c r="KK130" s="5">
        <v>0.48586800000000002</v>
      </c>
      <c r="KL130" s="25"/>
      <c r="KM130" s="25"/>
      <c r="KN130" s="25"/>
      <c r="KO130" s="25"/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  <c r="PF130" s="25"/>
      <c r="PG130" s="25"/>
      <c r="PH130" s="25"/>
      <c r="PI130" s="25"/>
      <c r="PJ130" s="25"/>
      <c r="PK130" s="25"/>
      <c r="PL130" s="25"/>
      <c r="PM130" s="25"/>
      <c r="PN130" s="25"/>
      <c r="PO130" s="25"/>
      <c r="PP130" s="25"/>
      <c r="PQ130" s="25"/>
      <c r="PR130" s="25"/>
      <c r="PS130" s="25"/>
      <c r="PT130" s="25"/>
      <c r="PU130" s="25"/>
      <c r="PV130" s="25"/>
      <c r="PW130" s="25"/>
      <c r="PX130" s="25"/>
      <c r="PY130" s="25"/>
      <c r="PZ130" s="25"/>
      <c r="QA130" s="25"/>
      <c r="QB130" s="25"/>
      <c r="QC130" s="25"/>
      <c r="QD130" s="25"/>
      <c r="QE130" s="25"/>
      <c r="QF130" s="25"/>
      <c r="QG130" s="25"/>
      <c r="QH130" s="25"/>
      <c r="QI130" s="25"/>
      <c r="QJ130" s="25"/>
      <c r="QK130" s="25"/>
      <c r="QL130" s="25"/>
      <c r="QM130" s="25"/>
      <c r="QN130" s="25"/>
      <c r="QO130" s="25"/>
      <c r="QP130" s="25"/>
      <c r="QQ130" s="25"/>
      <c r="QR130" s="25"/>
      <c r="QS130" s="25"/>
      <c r="QT130" s="25"/>
      <c r="QU130" s="25"/>
      <c r="QV130" s="25"/>
      <c r="QW130" s="25"/>
      <c r="QX130" s="25"/>
      <c r="QY130" s="25"/>
      <c r="QZ130" s="25"/>
      <c r="RA130" s="25"/>
      <c r="RB130" s="25"/>
      <c r="RC130" s="25"/>
      <c r="RD130" s="25"/>
      <c r="RE130" s="25"/>
      <c r="RF130" s="25"/>
      <c r="RG130" s="25"/>
      <c r="RH130" s="25"/>
      <c r="RI130" s="25"/>
      <c r="RJ130" s="25"/>
      <c r="RK130" s="25"/>
      <c r="RL130" s="25"/>
      <c r="RM130" s="25"/>
      <c r="RN130" s="25"/>
      <c r="RO130" s="25"/>
      <c r="RP130" s="25"/>
      <c r="RQ130" s="25"/>
      <c r="RR130" s="25"/>
      <c r="RS130" s="25"/>
      <c r="RT130" s="25"/>
      <c r="RU130" s="25"/>
      <c r="RV130" s="25"/>
      <c r="RW130" s="25"/>
      <c r="RX130" s="25"/>
      <c r="RY130" s="25"/>
      <c r="RZ130" s="25"/>
      <c r="SA130" s="25"/>
      <c r="SB130" s="25"/>
      <c r="SC130" s="25"/>
      <c r="SD130" s="25"/>
      <c r="SE130" s="25"/>
      <c r="SF130" s="25"/>
      <c r="SG130" s="25"/>
      <c r="SH130" s="25"/>
      <c r="SI130" s="25"/>
      <c r="SJ130" s="25"/>
      <c r="SK130" s="25"/>
      <c r="SL130" s="25"/>
      <c r="SM130" s="25"/>
      <c r="SN130" s="25"/>
      <c r="SO130" s="25"/>
      <c r="SP130" s="25"/>
      <c r="SQ130" s="25"/>
      <c r="SR130" s="25"/>
      <c r="SS130" s="25"/>
      <c r="ST130" s="25"/>
      <c r="SU130" s="25"/>
      <c r="SV130" s="25"/>
      <c r="SW130" s="25"/>
      <c r="SX130" s="25"/>
      <c r="SY130" s="25"/>
      <c r="SZ130" s="25"/>
      <c r="TA130" s="25"/>
      <c r="TB130" s="25"/>
      <c r="TC130" s="25"/>
      <c r="TD130" s="25"/>
      <c r="TE130" s="25"/>
      <c r="TF130" s="25"/>
      <c r="TG130" s="25"/>
      <c r="TH130" s="25"/>
      <c r="TI130" s="25"/>
      <c r="TJ130" s="25"/>
      <c r="TK130" s="25"/>
      <c r="TL130" s="25"/>
      <c r="TM130" s="25"/>
      <c r="TN130" s="25"/>
      <c r="TO130" s="25"/>
    </row>
    <row r="131" spans="1:535" ht="12.75" customHeight="1" x14ac:dyDescent="0.35">
      <c r="A131" s="6" t="s">
        <v>151</v>
      </c>
      <c r="B131" s="4">
        <v>0.609796</v>
      </c>
      <c r="C131" s="4">
        <v>0.75679600000000002</v>
      </c>
      <c r="D131" s="4">
        <v>1.4876769999999999</v>
      </c>
      <c r="E131" s="4">
        <v>1.318616</v>
      </c>
      <c r="F131" s="4">
        <v>0.89548300000000003</v>
      </c>
      <c r="G131" s="4">
        <v>0.68540999999999996</v>
      </c>
      <c r="H131" s="4">
        <v>1.08765</v>
      </c>
      <c r="I131" s="4">
        <v>0.81325599999999998</v>
      </c>
      <c r="J131" s="4">
        <v>1.5948819999999999</v>
      </c>
      <c r="K131" s="4">
        <v>1.087515</v>
      </c>
      <c r="L131" s="4">
        <v>0.59748599999999996</v>
      </c>
      <c r="M131" s="4">
        <v>0.48446800000000001</v>
      </c>
      <c r="N131" s="4">
        <v>0.82378099999999999</v>
      </c>
      <c r="O131" s="4">
        <v>0.83185500000000001</v>
      </c>
      <c r="P131" s="4">
        <v>1.3337810000000001</v>
      </c>
      <c r="Q131" s="4">
        <v>1.6964090000000001</v>
      </c>
      <c r="R131" s="4">
        <v>0.97014100000000003</v>
      </c>
      <c r="S131" s="4">
        <v>0.615089</v>
      </c>
      <c r="T131" s="4">
        <v>0.67307399999999995</v>
      </c>
      <c r="U131" s="4">
        <v>0.72312200000000004</v>
      </c>
      <c r="V131" s="4">
        <v>1.4267190000000001</v>
      </c>
      <c r="W131" s="4">
        <v>0.944689</v>
      </c>
      <c r="X131" s="4">
        <v>0.59589400000000003</v>
      </c>
      <c r="Y131" s="4">
        <v>0.423037</v>
      </c>
      <c r="Z131" s="4">
        <v>0.29623300000000002</v>
      </c>
      <c r="AA131" s="4">
        <v>0.54985300000000004</v>
      </c>
      <c r="AB131" s="4">
        <v>0.90180000000000005</v>
      </c>
      <c r="AC131" s="4">
        <v>0.64186299999999996</v>
      </c>
      <c r="AD131" s="4">
        <v>0.53565600000000002</v>
      </c>
      <c r="AE131" s="4">
        <v>0.33548099999999997</v>
      </c>
      <c r="AF131" s="4">
        <v>0.56244400000000006</v>
      </c>
      <c r="AG131" s="4">
        <v>0.60908899999999999</v>
      </c>
      <c r="AH131" s="4">
        <v>0.97352399999999994</v>
      </c>
      <c r="AI131" s="4">
        <v>0.930616</v>
      </c>
      <c r="AJ131" s="4">
        <v>1.1059890000000001</v>
      </c>
      <c r="AK131" s="4">
        <v>0.81589800000000001</v>
      </c>
      <c r="AL131" s="4">
        <v>0.59843299999999999</v>
      </c>
      <c r="AM131" s="4">
        <v>0.80117799999999995</v>
      </c>
      <c r="AN131" s="4">
        <v>1.3974819999999999</v>
      </c>
      <c r="AO131" s="4">
        <v>1.415567</v>
      </c>
      <c r="AP131" s="4">
        <v>1.131386</v>
      </c>
      <c r="AQ131" s="4">
        <v>1.019055</v>
      </c>
      <c r="AR131" s="4">
        <v>1.1726110000000001</v>
      </c>
      <c r="AS131" s="4">
        <v>1.188466</v>
      </c>
      <c r="AT131" s="4">
        <v>1.238812</v>
      </c>
      <c r="AU131" s="4">
        <v>1.3100179999999999</v>
      </c>
      <c r="AV131" s="4">
        <v>1.042367</v>
      </c>
      <c r="AW131" s="4">
        <v>1.145078</v>
      </c>
      <c r="AX131" s="4">
        <v>1.1876059999999999</v>
      </c>
      <c r="AY131" s="4">
        <v>1.2404710000000001</v>
      </c>
      <c r="AZ131" s="4">
        <v>1.3839950000000001</v>
      </c>
      <c r="BA131" s="4">
        <v>1.344438</v>
      </c>
      <c r="BB131" s="4">
        <v>1.5215179999999999</v>
      </c>
      <c r="BC131" s="4">
        <v>1.208324</v>
      </c>
      <c r="BD131" s="4">
        <v>1.1797850000000001</v>
      </c>
      <c r="BE131" s="4">
        <v>1.5877060000000001</v>
      </c>
      <c r="BF131" s="4">
        <v>0.81969000000000003</v>
      </c>
      <c r="BG131" s="4">
        <v>1.1862220000000001</v>
      </c>
      <c r="BH131" s="4">
        <v>0.98242700000000005</v>
      </c>
      <c r="BI131" s="4">
        <v>0.77424599999999999</v>
      </c>
      <c r="BJ131" s="4">
        <v>0.82883600000000002</v>
      </c>
      <c r="BK131" s="4">
        <v>0.75473299999999999</v>
      </c>
      <c r="BL131" s="4">
        <v>0.81324700000000005</v>
      </c>
      <c r="BM131" s="4">
        <v>1.246691</v>
      </c>
      <c r="BN131" s="4">
        <v>1.161589</v>
      </c>
      <c r="BO131" s="4">
        <v>0.909246</v>
      </c>
      <c r="BP131" s="4">
        <v>1.314797</v>
      </c>
      <c r="BQ131" s="4">
        <v>1.1557459999999999</v>
      </c>
      <c r="BR131" s="4">
        <v>1.061796</v>
      </c>
      <c r="BS131" s="4">
        <v>1.1994899999999999</v>
      </c>
      <c r="BT131" s="4">
        <v>1.397572</v>
      </c>
      <c r="BU131" s="4">
        <v>0.99004099999999995</v>
      </c>
      <c r="BV131" s="4">
        <v>0.95056200000000002</v>
      </c>
      <c r="BW131" s="4">
        <v>1.3411139999999999</v>
      </c>
      <c r="BX131" s="4">
        <v>1.415476</v>
      </c>
      <c r="BY131" s="4">
        <v>1.6291450000000001</v>
      </c>
      <c r="BZ131" s="4">
        <v>1.8110949999999999</v>
      </c>
      <c r="CA131" s="4">
        <v>1.5023599999999999</v>
      </c>
      <c r="CB131" s="4">
        <v>1.723314</v>
      </c>
      <c r="CC131" s="4">
        <v>1.3255889999999999</v>
      </c>
      <c r="CD131" s="4">
        <v>1.808778</v>
      </c>
      <c r="CE131" s="4">
        <v>2.0722559999999999</v>
      </c>
      <c r="CF131" s="4">
        <v>1.6036619999999999</v>
      </c>
      <c r="CG131" s="4">
        <v>2.2642139999999999</v>
      </c>
      <c r="CH131" s="4">
        <v>2.0544190000000002</v>
      </c>
      <c r="CI131" s="4">
        <v>2.0665290000000001</v>
      </c>
      <c r="CJ131" s="4">
        <v>2.225136</v>
      </c>
      <c r="CK131" s="4">
        <v>1.660941</v>
      </c>
      <c r="CL131" s="4">
        <v>1.890231</v>
      </c>
      <c r="CM131" s="4">
        <v>2.2305320000000002</v>
      </c>
      <c r="CN131" s="4">
        <v>2.542637</v>
      </c>
      <c r="CO131" s="4">
        <v>2.7557930000000002</v>
      </c>
      <c r="CP131" s="4">
        <v>2.0588419999999998</v>
      </c>
      <c r="CQ131" s="4">
        <v>2.1335799999999998</v>
      </c>
      <c r="CR131" s="4">
        <v>2.5493860000000002</v>
      </c>
      <c r="CS131" s="4">
        <v>2.9447030000000001</v>
      </c>
      <c r="CT131" s="4">
        <v>2.0589759999999999</v>
      </c>
      <c r="CU131" s="4">
        <v>2.210413</v>
      </c>
      <c r="CV131" s="4">
        <v>2.7776260000000002</v>
      </c>
      <c r="CW131" s="4">
        <v>3.0185840000000002</v>
      </c>
      <c r="CX131" s="4">
        <v>2.7169099999999999</v>
      </c>
      <c r="CY131" s="4">
        <v>2.9613179999999999</v>
      </c>
      <c r="CZ131" s="4">
        <v>2.5282550000000001</v>
      </c>
      <c r="DA131" s="4">
        <v>2.9798650000000002</v>
      </c>
      <c r="DB131" s="4">
        <v>2.6280420000000002</v>
      </c>
      <c r="DC131" s="4">
        <v>2.4897200000000002</v>
      </c>
      <c r="DD131" s="4">
        <v>2.6156969999999999</v>
      </c>
      <c r="DE131" s="4">
        <v>2.509592</v>
      </c>
      <c r="DF131" s="4">
        <v>2.2825129999999998</v>
      </c>
      <c r="DG131" s="4">
        <v>2.0764689999999999</v>
      </c>
      <c r="DH131" s="4">
        <v>2.7132299999999998</v>
      </c>
      <c r="DI131" s="4">
        <v>2.7395969999999998</v>
      </c>
      <c r="DJ131" s="4">
        <v>2.4618359999999999</v>
      </c>
      <c r="DK131" s="4">
        <v>3.039685</v>
      </c>
      <c r="DL131" s="4">
        <v>4.0965160000000003</v>
      </c>
      <c r="DM131" s="4">
        <v>3.115027</v>
      </c>
      <c r="DN131" s="4">
        <v>2.9401760000000001</v>
      </c>
      <c r="DO131" s="4">
        <v>2.5530599999999999</v>
      </c>
      <c r="DP131" s="4">
        <v>2.879766</v>
      </c>
      <c r="DQ131" s="4">
        <v>2.7015159999999998</v>
      </c>
      <c r="DR131" s="4">
        <v>2.2825069999999998</v>
      </c>
      <c r="DS131" s="4">
        <v>2.2691659999999998</v>
      </c>
      <c r="DT131" s="4">
        <v>2.7686030000000001</v>
      </c>
      <c r="DU131" s="4">
        <v>2.9857640000000001</v>
      </c>
      <c r="DV131" s="4">
        <v>3.4315319999999998</v>
      </c>
      <c r="DW131" s="4">
        <v>2.5743119999999999</v>
      </c>
      <c r="DX131" s="4">
        <v>2.9686129999999999</v>
      </c>
      <c r="DY131" s="4">
        <v>2.9535360000000002</v>
      </c>
      <c r="DZ131" s="4">
        <v>2.719487</v>
      </c>
      <c r="EA131" s="4">
        <v>2.7985169999999999</v>
      </c>
      <c r="EB131" s="4">
        <v>3.096098</v>
      </c>
      <c r="EC131" s="4">
        <v>2.7148379999999999</v>
      </c>
      <c r="ED131" s="4">
        <v>2.3998370000000002</v>
      </c>
      <c r="EE131" s="4">
        <v>1.806767</v>
      </c>
      <c r="EF131" s="4">
        <v>2.203131</v>
      </c>
      <c r="EG131" s="4">
        <v>3.0148009999999998</v>
      </c>
      <c r="EH131" s="4">
        <v>2.7713809999999999</v>
      </c>
      <c r="EI131" s="4">
        <v>2.9541240000000002</v>
      </c>
      <c r="EJ131" s="4">
        <v>3.031838</v>
      </c>
      <c r="EK131" s="4">
        <v>2.317056</v>
      </c>
      <c r="EL131" s="4">
        <v>1.958108</v>
      </c>
      <c r="EM131" s="4">
        <v>2.5011610000000002</v>
      </c>
      <c r="EN131" s="4">
        <v>3.1929159999999999</v>
      </c>
      <c r="EO131" s="4">
        <v>2.1686990000000002</v>
      </c>
      <c r="EP131" s="4">
        <v>2.2737750000000001</v>
      </c>
      <c r="EQ131" s="4">
        <v>1.2480230000000001</v>
      </c>
      <c r="ER131" s="4">
        <v>2.3460909999999999</v>
      </c>
      <c r="ES131" s="4">
        <v>2.2530380000000001</v>
      </c>
      <c r="ET131" s="4">
        <v>2.0688430000000002</v>
      </c>
      <c r="EU131" s="4">
        <v>2.552613</v>
      </c>
      <c r="EV131" s="4">
        <v>2.4662839999999999</v>
      </c>
      <c r="EW131" s="4">
        <v>2.4535610000000001</v>
      </c>
      <c r="EX131" s="4">
        <v>2.512168</v>
      </c>
      <c r="EY131" s="4">
        <v>2.7932260000000002</v>
      </c>
      <c r="EZ131" s="4">
        <v>2.5028679999999999</v>
      </c>
      <c r="FA131" s="4">
        <v>2.8283450000000001</v>
      </c>
      <c r="FB131" s="4">
        <v>2.1486149999999999</v>
      </c>
      <c r="FC131" s="4">
        <v>2.317955</v>
      </c>
      <c r="FD131" s="4">
        <v>2.6785839999999999</v>
      </c>
      <c r="FE131" s="4">
        <v>2.6211289999999998</v>
      </c>
      <c r="FF131" s="4">
        <v>2.6732239999999998</v>
      </c>
      <c r="FG131" s="4">
        <v>3.156765</v>
      </c>
      <c r="FH131" s="4">
        <v>3.423044</v>
      </c>
      <c r="FI131" s="4">
        <v>3.5962429999999999</v>
      </c>
      <c r="FJ131" s="4">
        <v>3.7727240000000002</v>
      </c>
      <c r="FK131" s="4">
        <v>3.722763</v>
      </c>
      <c r="FL131" s="4">
        <v>3.2522359999999999</v>
      </c>
      <c r="FM131" s="4">
        <v>3.7467990000000002</v>
      </c>
      <c r="FN131" s="4">
        <v>2.7299069999999999</v>
      </c>
      <c r="FO131" s="4">
        <v>2.5254590000000001</v>
      </c>
      <c r="FP131" s="4">
        <v>3.435038</v>
      </c>
      <c r="FQ131" s="4">
        <v>3.7715730000000001</v>
      </c>
      <c r="FR131" s="4">
        <v>3.9081329999999999</v>
      </c>
      <c r="FS131" s="4">
        <v>4.3508639999999996</v>
      </c>
      <c r="FT131" s="4">
        <v>3.610268</v>
      </c>
      <c r="FU131" s="4">
        <v>3.874152</v>
      </c>
      <c r="FV131" s="4">
        <v>3.8268800000000001</v>
      </c>
      <c r="FW131" s="4">
        <v>4.7866350000000004</v>
      </c>
      <c r="FX131" s="4">
        <v>4.337631</v>
      </c>
      <c r="FY131" s="4">
        <v>4.0665899999999997</v>
      </c>
      <c r="FZ131" s="4">
        <v>4.3394120000000003</v>
      </c>
      <c r="GA131" s="4">
        <v>2.9511449999999999</v>
      </c>
      <c r="GB131" s="4">
        <v>3.5256910000000001</v>
      </c>
      <c r="GC131" s="4">
        <v>3.6814140000000002</v>
      </c>
      <c r="GD131" s="4">
        <v>4.7674209999999997</v>
      </c>
      <c r="GE131" s="4">
        <v>3.843674</v>
      </c>
      <c r="GF131" s="4">
        <v>5.076867</v>
      </c>
      <c r="GG131" s="4">
        <v>3.9278029999999999</v>
      </c>
      <c r="GH131" s="4">
        <v>2.9114019999999998</v>
      </c>
      <c r="GI131" s="4">
        <v>3.3181029999999998</v>
      </c>
      <c r="GJ131" s="4">
        <v>2.7204969999999999</v>
      </c>
      <c r="GK131" s="4">
        <v>2.193962</v>
      </c>
      <c r="GL131" s="4">
        <v>2.1216110000000001</v>
      </c>
      <c r="GM131" s="4">
        <v>1.0829169999999999</v>
      </c>
      <c r="GN131" s="4">
        <v>1.2254119999999999</v>
      </c>
      <c r="GO131" s="4">
        <v>1.9875259999999999</v>
      </c>
      <c r="GP131" s="4">
        <v>3.376649</v>
      </c>
      <c r="GQ131" s="4">
        <v>2.0039380000000002</v>
      </c>
      <c r="GR131" s="4">
        <v>1.3970849999999999</v>
      </c>
      <c r="GS131" s="4">
        <v>1.64008</v>
      </c>
      <c r="GT131" s="4">
        <v>1.3779349999999999</v>
      </c>
      <c r="GU131" s="4">
        <v>1.816808</v>
      </c>
      <c r="GV131" s="4">
        <v>1.0573760000000001</v>
      </c>
      <c r="GW131" s="4">
        <v>1.0980840000000001</v>
      </c>
      <c r="GX131" s="4">
        <v>0.74394700000000002</v>
      </c>
      <c r="GY131" s="4">
        <v>0.79920199999999997</v>
      </c>
      <c r="GZ131" s="4">
        <v>0.92073499999999997</v>
      </c>
      <c r="HA131" s="4">
        <v>1.2855620000000001</v>
      </c>
      <c r="HB131" s="4">
        <v>1.2243790000000001</v>
      </c>
      <c r="HC131" s="4">
        <v>1.4069670000000001</v>
      </c>
      <c r="HD131" s="4">
        <v>1.4948140000000001</v>
      </c>
      <c r="HE131" s="4">
        <v>1.566759</v>
      </c>
      <c r="HF131" s="4">
        <v>1.289196</v>
      </c>
      <c r="HG131" s="4">
        <v>1.5035940000000001</v>
      </c>
      <c r="HH131" s="4">
        <v>1.179217</v>
      </c>
      <c r="HI131" s="4">
        <v>1.1703319999999999</v>
      </c>
      <c r="HJ131" s="4">
        <v>0.66614600000000002</v>
      </c>
      <c r="HK131" s="4">
        <v>1.0718730000000001</v>
      </c>
      <c r="HL131" s="4">
        <v>1.5052190000000001</v>
      </c>
      <c r="HM131" s="4">
        <v>1.3172950000000001</v>
      </c>
      <c r="HN131" s="4">
        <v>1.0746150000000001</v>
      </c>
      <c r="HO131" s="4">
        <v>1.2516039999999999</v>
      </c>
      <c r="HP131" s="4">
        <v>1.1936640000000001</v>
      </c>
      <c r="HQ131" s="4">
        <v>1.0294179999999999</v>
      </c>
      <c r="HR131" s="4">
        <v>1.031153</v>
      </c>
      <c r="HS131" s="4">
        <v>0.94238200000000005</v>
      </c>
      <c r="HT131" s="4">
        <v>1.0153190000000001</v>
      </c>
      <c r="HU131" s="4">
        <v>1.4918089999999999</v>
      </c>
      <c r="HV131" s="4">
        <v>0.73224900000000004</v>
      </c>
      <c r="HW131" s="4">
        <v>0.73564700000000005</v>
      </c>
      <c r="HX131" s="4">
        <v>1.364501</v>
      </c>
      <c r="HY131" s="4">
        <v>1.3378540000000001</v>
      </c>
      <c r="HZ131" s="4">
        <v>1.3948609999999999</v>
      </c>
      <c r="IA131" s="4">
        <v>1.08649</v>
      </c>
      <c r="IB131" s="4">
        <v>1.5972420000000001</v>
      </c>
      <c r="IC131" s="4">
        <v>1.3807879999999999</v>
      </c>
      <c r="ID131" s="4">
        <v>1.5107269999999999</v>
      </c>
      <c r="IE131" s="4">
        <v>1.5408219999999999</v>
      </c>
      <c r="IF131" s="4">
        <v>0.92905700000000002</v>
      </c>
      <c r="IG131" s="4">
        <v>1.211184</v>
      </c>
      <c r="IH131" s="4">
        <v>0.87768999999999997</v>
      </c>
      <c r="II131" s="4">
        <v>1.0648569999999999</v>
      </c>
      <c r="IJ131" s="4">
        <v>1.077664</v>
      </c>
      <c r="IK131" s="4">
        <v>1.2430239999999999</v>
      </c>
      <c r="IL131" s="4">
        <v>1.4817579999999999</v>
      </c>
      <c r="IM131" s="4">
        <v>0.80451700000000004</v>
      </c>
      <c r="IN131" s="4">
        <v>1.139213</v>
      </c>
      <c r="IO131" s="4">
        <v>0.91798400000000002</v>
      </c>
      <c r="IP131" s="4">
        <v>1.064298</v>
      </c>
      <c r="IQ131" s="4">
        <v>1.253395</v>
      </c>
      <c r="IR131" s="4">
        <v>0.68786999999999998</v>
      </c>
      <c r="IS131" s="4">
        <v>1.198809</v>
      </c>
      <c r="IT131" s="4">
        <v>1.411557</v>
      </c>
      <c r="IU131" s="4">
        <v>1.2007270000000001</v>
      </c>
      <c r="IV131" s="4">
        <v>0.93284299999999998</v>
      </c>
      <c r="IW131" s="4">
        <v>1.301758</v>
      </c>
      <c r="IX131" s="4">
        <v>1.3416300000000001</v>
      </c>
      <c r="IY131" s="4">
        <v>0.78950100000000001</v>
      </c>
      <c r="IZ131" s="4">
        <v>0.82306100000000004</v>
      </c>
      <c r="JA131" s="4">
        <v>1.438968</v>
      </c>
      <c r="JB131" s="4">
        <v>0.76067499999999999</v>
      </c>
      <c r="JC131" s="4">
        <v>1.0519309999999999</v>
      </c>
      <c r="JD131" s="4">
        <v>1.110948</v>
      </c>
      <c r="JE131" s="4">
        <v>1.338552</v>
      </c>
      <c r="JF131" s="4">
        <v>1.0033099999999999</v>
      </c>
      <c r="JG131" s="4">
        <v>0.71533599999999997</v>
      </c>
      <c r="JH131" s="4">
        <v>1.283814</v>
      </c>
      <c r="JI131" s="4">
        <v>1.4242250000000001</v>
      </c>
      <c r="JJ131" s="4">
        <v>1.1490549999999999</v>
      </c>
      <c r="JK131" s="4">
        <v>1.267863</v>
      </c>
      <c r="JL131" s="4">
        <v>2.2175340000000001</v>
      </c>
      <c r="JM131" s="4">
        <v>2.0899939999999999</v>
      </c>
      <c r="JN131" s="4">
        <v>0.94832099999999997</v>
      </c>
      <c r="JO131" s="4">
        <v>1.4662949999999999</v>
      </c>
      <c r="JP131" s="4">
        <v>1.7825690000000001</v>
      </c>
      <c r="JQ131" s="4">
        <v>1.7547809999999999</v>
      </c>
      <c r="JR131" s="4">
        <v>0.91559599999999997</v>
      </c>
      <c r="JS131" s="4">
        <v>1.4195519999999999</v>
      </c>
      <c r="JT131" s="4">
        <v>2.3006489999999999</v>
      </c>
      <c r="JU131" s="4">
        <v>0.61718300000000004</v>
      </c>
      <c r="JV131" s="4">
        <v>1.2172050000000001</v>
      </c>
      <c r="JW131" s="4">
        <v>0.60675400000000002</v>
      </c>
      <c r="JX131" s="4">
        <v>1.3242290000000001</v>
      </c>
      <c r="JY131" s="4">
        <v>1.0680430000000001</v>
      </c>
      <c r="JZ131" s="4">
        <v>1.465462</v>
      </c>
      <c r="KA131" s="4">
        <v>1.4115059999999999</v>
      </c>
      <c r="KB131" s="4">
        <v>1.27521</v>
      </c>
      <c r="KC131" s="4">
        <v>1.7171400000000001</v>
      </c>
      <c r="KD131" s="4">
        <v>1.1539280000000001</v>
      </c>
      <c r="KE131" s="4">
        <v>2.0230100000000002</v>
      </c>
      <c r="KF131" s="4">
        <v>2.3386049999999998</v>
      </c>
      <c r="KG131" s="4">
        <v>1.9444999999999999</v>
      </c>
      <c r="KH131" s="4">
        <v>1.9139980000000001</v>
      </c>
      <c r="KI131" s="4">
        <v>1.5704199999999999</v>
      </c>
      <c r="KJ131" s="4">
        <v>2.440159</v>
      </c>
      <c r="KK131" s="4">
        <v>1.764054</v>
      </c>
      <c r="KL131" s="25"/>
      <c r="KM131" s="25"/>
      <c r="KN131" s="25"/>
      <c r="KO131" s="25"/>
      <c r="KP131" s="25"/>
      <c r="KQ131" s="25"/>
      <c r="KR131" s="25"/>
      <c r="KS131" s="25"/>
      <c r="KT131" s="25"/>
      <c r="KU131" s="25"/>
      <c r="KV131" s="25"/>
      <c r="KW131" s="25"/>
      <c r="KX131" s="25"/>
      <c r="KY131" s="25"/>
      <c r="KZ131" s="25"/>
      <c r="LA131" s="25"/>
      <c r="LB131" s="25"/>
      <c r="LC131" s="25"/>
      <c r="LD131" s="25"/>
      <c r="LE131" s="25"/>
      <c r="LF131" s="25"/>
      <c r="LG131" s="25"/>
      <c r="LH131" s="25"/>
      <c r="LI131" s="25"/>
      <c r="LJ131" s="25"/>
      <c r="LK131" s="25"/>
      <c r="LL131" s="25"/>
      <c r="LM131" s="25"/>
      <c r="LN131" s="25"/>
      <c r="LO131" s="25"/>
      <c r="LP131" s="25"/>
      <c r="LQ131" s="25"/>
      <c r="LR131" s="25"/>
      <c r="LS131" s="25"/>
      <c r="LT131" s="25"/>
      <c r="LU131" s="25"/>
      <c r="LV131" s="25"/>
      <c r="LW131" s="25"/>
      <c r="LX131" s="25"/>
      <c r="LY131" s="25"/>
      <c r="LZ131" s="25"/>
      <c r="MA131" s="25"/>
      <c r="MB131" s="25"/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  <c r="PF131" s="25"/>
      <c r="PG131" s="25"/>
      <c r="PH131" s="25"/>
      <c r="PI131" s="25"/>
      <c r="PJ131" s="25"/>
      <c r="PK131" s="25"/>
      <c r="PL131" s="25"/>
      <c r="PM131" s="25"/>
      <c r="PN131" s="25"/>
      <c r="PO131" s="25"/>
      <c r="PP131" s="25"/>
      <c r="PQ131" s="25"/>
      <c r="PR131" s="25"/>
      <c r="PS131" s="25"/>
      <c r="PT131" s="25"/>
      <c r="PU131" s="25"/>
      <c r="PV131" s="25"/>
      <c r="PW131" s="25"/>
      <c r="PX131" s="25"/>
      <c r="PY131" s="25"/>
      <c r="PZ131" s="25"/>
      <c r="QA131" s="25"/>
      <c r="QB131" s="25"/>
      <c r="QC131" s="25"/>
      <c r="QD131" s="25"/>
      <c r="QE131" s="25"/>
      <c r="QF131" s="25"/>
      <c r="QG131" s="25"/>
      <c r="QH131" s="25"/>
      <c r="QI131" s="25"/>
      <c r="QJ131" s="25"/>
      <c r="QK131" s="25"/>
      <c r="QL131" s="25"/>
      <c r="QM131" s="25"/>
      <c r="QN131" s="25"/>
      <c r="QO131" s="25"/>
      <c r="QP131" s="25"/>
      <c r="QQ131" s="25"/>
      <c r="QR131" s="25"/>
      <c r="QS131" s="25"/>
      <c r="QT131" s="25"/>
      <c r="QU131" s="25"/>
      <c r="QV131" s="25"/>
      <c r="QW131" s="25"/>
      <c r="QX131" s="25"/>
      <c r="QY131" s="25"/>
      <c r="QZ131" s="25"/>
      <c r="RA131" s="25"/>
      <c r="RB131" s="25"/>
      <c r="RC131" s="25"/>
      <c r="RD131" s="25"/>
      <c r="RE131" s="25"/>
      <c r="RF131" s="25"/>
      <c r="RG131" s="25"/>
      <c r="RH131" s="25"/>
      <c r="RI131" s="25"/>
      <c r="RJ131" s="25"/>
      <c r="RK131" s="25"/>
      <c r="RL131" s="25"/>
      <c r="RM131" s="25"/>
      <c r="RN131" s="25"/>
      <c r="RO131" s="25"/>
      <c r="RP131" s="25"/>
      <c r="RQ131" s="25"/>
      <c r="RR131" s="25"/>
      <c r="RS131" s="25"/>
      <c r="RT131" s="25"/>
      <c r="RU131" s="25"/>
      <c r="RV131" s="25"/>
      <c r="RW131" s="25"/>
      <c r="RX131" s="25"/>
      <c r="RY131" s="25"/>
      <c r="RZ131" s="25"/>
      <c r="SA131" s="25"/>
      <c r="SB131" s="25"/>
      <c r="SC131" s="25"/>
      <c r="SD131" s="25"/>
      <c r="SE131" s="25"/>
      <c r="SF131" s="25"/>
      <c r="SG131" s="25"/>
      <c r="SH131" s="25"/>
      <c r="SI131" s="25"/>
      <c r="SJ131" s="25"/>
      <c r="SK131" s="25"/>
      <c r="SL131" s="25"/>
      <c r="SM131" s="25"/>
      <c r="SN131" s="25"/>
      <c r="SO131" s="25"/>
      <c r="SP131" s="25"/>
      <c r="SQ131" s="25"/>
      <c r="SR131" s="25"/>
      <c r="SS131" s="25"/>
      <c r="ST131" s="25"/>
      <c r="SU131" s="25"/>
      <c r="SV131" s="25"/>
      <c r="SW131" s="25"/>
      <c r="SX131" s="25"/>
      <c r="SY131" s="25"/>
      <c r="SZ131" s="25"/>
      <c r="TA131" s="25"/>
      <c r="TB131" s="25"/>
      <c r="TC131" s="25"/>
      <c r="TD131" s="25"/>
      <c r="TE131" s="25"/>
      <c r="TF131" s="25"/>
      <c r="TG131" s="25"/>
      <c r="TH131" s="25"/>
      <c r="TI131" s="25"/>
      <c r="TJ131" s="25"/>
      <c r="TK131" s="25"/>
      <c r="TL131" s="25"/>
      <c r="TM131" s="25"/>
      <c r="TN131" s="25"/>
      <c r="TO131" s="25"/>
    </row>
    <row r="132" spans="1:535" ht="12.75" customHeight="1" x14ac:dyDescent="0.35">
      <c r="A132" s="7" t="s">
        <v>150</v>
      </c>
      <c r="B132" s="5">
        <v>1.16E-4</v>
      </c>
      <c r="C132" s="5">
        <v>3.2169999999999998E-3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2.0854999999999999E-2</v>
      </c>
      <c r="J132" s="5">
        <v>3.3630000000000001E-3</v>
      </c>
      <c r="K132" s="5">
        <v>0</v>
      </c>
      <c r="L132" s="5">
        <v>5.8180000000000003E-3</v>
      </c>
      <c r="M132" s="5">
        <v>0</v>
      </c>
      <c r="N132" s="5">
        <v>1.0349999999999999E-3</v>
      </c>
      <c r="O132" s="5">
        <v>0</v>
      </c>
      <c r="P132" s="5">
        <v>0</v>
      </c>
      <c r="Q132" s="5">
        <v>0</v>
      </c>
      <c r="R132" s="5">
        <v>0</v>
      </c>
      <c r="S132" s="5">
        <v>9.7420000000000007E-3</v>
      </c>
      <c r="T132" s="5">
        <v>2.9864999999999999E-2</v>
      </c>
      <c r="U132" s="5">
        <v>3.3623E-2</v>
      </c>
      <c r="V132" s="5">
        <v>6.1385000000000002E-2</v>
      </c>
      <c r="W132" s="5">
        <v>2.7588000000000001E-2</v>
      </c>
      <c r="X132" s="5">
        <v>4.0689999999999997E-3</v>
      </c>
      <c r="Y132" s="5">
        <v>3.48E-4</v>
      </c>
      <c r="Z132" s="5">
        <v>0</v>
      </c>
      <c r="AA132" s="5">
        <v>0</v>
      </c>
      <c r="AB132" s="5">
        <v>0</v>
      </c>
      <c r="AC132" s="5">
        <v>6.4070000000000004E-3</v>
      </c>
      <c r="AD132" s="5">
        <v>0</v>
      </c>
      <c r="AE132" s="5">
        <v>4.5649999999999996E-3</v>
      </c>
      <c r="AF132" s="5">
        <v>5.3169999999999997E-3</v>
      </c>
      <c r="AG132" s="5">
        <v>3.2524999999999998E-2</v>
      </c>
      <c r="AH132" s="5">
        <v>5.8291999999999997E-2</v>
      </c>
      <c r="AI132" s="5">
        <v>2.2823E-2</v>
      </c>
      <c r="AJ132" s="5">
        <v>1.0329E-2</v>
      </c>
      <c r="AK132" s="5">
        <v>9.1579999999999995E-3</v>
      </c>
      <c r="AL132" s="5">
        <v>0</v>
      </c>
      <c r="AM132" s="5">
        <v>9.0399999999999996E-4</v>
      </c>
      <c r="AN132" s="5">
        <v>3.552E-3</v>
      </c>
      <c r="AO132" s="5">
        <v>1.892E-3</v>
      </c>
      <c r="AP132" s="5">
        <v>0</v>
      </c>
      <c r="AQ132" s="5">
        <v>3.8310000000000002E-3</v>
      </c>
      <c r="AR132" s="5">
        <v>1.2411999999999999E-2</v>
      </c>
      <c r="AS132" s="5">
        <v>2.9873E-2</v>
      </c>
      <c r="AT132" s="5">
        <v>0.10557</v>
      </c>
      <c r="AU132" s="5">
        <v>7.8298000000000006E-2</v>
      </c>
      <c r="AV132" s="5">
        <v>1.5942000000000001E-2</v>
      </c>
      <c r="AW132" s="5">
        <v>2.238E-3</v>
      </c>
      <c r="AX132" s="5">
        <v>0</v>
      </c>
      <c r="AY132" s="5">
        <v>0</v>
      </c>
      <c r="AZ132" s="5">
        <v>5.9379999999999997E-3</v>
      </c>
      <c r="BA132" s="5">
        <v>6.7460000000000003E-3</v>
      </c>
      <c r="BB132" s="5">
        <v>5.6280000000000002E-3</v>
      </c>
      <c r="BC132" s="5">
        <v>1.4469999999999999E-3</v>
      </c>
      <c r="BD132" s="5">
        <v>1.4017E-2</v>
      </c>
      <c r="BE132" s="5">
        <v>0.111669</v>
      </c>
      <c r="BF132" s="5">
        <v>7.553E-2</v>
      </c>
      <c r="BG132" s="5">
        <v>1.4872E-2</v>
      </c>
      <c r="BH132" s="5">
        <v>3.7399999999999998E-3</v>
      </c>
      <c r="BI132" s="5">
        <v>6.5820000000000002E-3</v>
      </c>
      <c r="BJ132" s="5">
        <v>6.0000000000000002E-6</v>
      </c>
      <c r="BK132" s="5">
        <v>1.16E-4</v>
      </c>
      <c r="BL132" s="5">
        <v>4.6420000000000003E-3</v>
      </c>
      <c r="BM132" s="5">
        <v>2.225E-3</v>
      </c>
      <c r="BN132" s="5">
        <v>0</v>
      </c>
      <c r="BO132" s="5">
        <v>0</v>
      </c>
      <c r="BP132" s="5">
        <v>0</v>
      </c>
      <c r="BQ132" s="5">
        <v>1.7579999999999998E-2</v>
      </c>
      <c r="BR132" s="5">
        <v>8.2509999999999997E-3</v>
      </c>
      <c r="BS132" s="5">
        <v>4.679E-3</v>
      </c>
      <c r="BT132" s="5">
        <v>3.0379999999999999E-3</v>
      </c>
      <c r="BU132" s="5">
        <v>6.4800000000000003E-4</v>
      </c>
      <c r="BV132" s="5">
        <v>7.1100000000000004E-4</v>
      </c>
      <c r="BW132" s="5">
        <v>4.8700000000000002E-4</v>
      </c>
      <c r="BX132" s="5">
        <v>3.1199999999999999E-4</v>
      </c>
      <c r="BY132" s="5">
        <v>0</v>
      </c>
      <c r="BZ132" s="5">
        <v>5.182E-3</v>
      </c>
      <c r="CA132" s="5">
        <v>0</v>
      </c>
      <c r="CB132" s="5">
        <v>2.7290000000000001E-3</v>
      </c>
      <c r="CC132" s="5">
        <v>6.8021999999999999E-2</v>
      </c>
      <c r="CD132" s="5">
        <v>1.9997000000000001E-2</v>
      </c>
      <c r="CE132" s="5">
        <v>9.4698000000000004E-2</v>
      </c>
      <c r="CF132" s="5">
        <v>1.5354E-2</v>
      </c>
      <c r="CG132" s="5">
        <v>2.9892999999999999E-2</v>
      </c>
      <c r="CH132" s="5">
        <v>3.3E-4</v>
      </c>
      <c r="CI132" s="5">
        <v>6.8400000000000004E-4</v>
      </c>
      <c r="CJ132" s="5">
        <v>2.836E-3</v>
      </c>
      <c r="CK132" s="5">
        <v>7.1500000000000003E-4</v>
      </c>
      <c r="CL132" s="5">
        <v>1.281E-3</v>
      </c>
      <c r="CM132" s="5">
        <v>1.0843E-2</v>
      </c>
      <c r="CN132" s="5">
        <v>1.1155999999999999E-2</v>
      </c>
      <c r="CO132" s="5">
        <v>4.9267999999999999E-2</v>
      </c>
      <c r="CP132" s="5">
        <v>4.9623E-2</v>
      </c>
      <c r="CQ132" s="5">
        <v>3.4153999999999997E-2</v>
      </c>
      <c r="CR132" s="5">
        <v>3.1340000000000001E-3</v>
      </c>
      <c r="CS132" s="5">
        <v>1.9377999999999999E-2</v>
      </c>
      <c r="CT132" s="5">
        <v>1.8103999999999999E-2</v>
      </c>
      <c r="CU132" s="5">
        <v>4.2999999999999999E-4</v>
      </c>
      <c r="CV132" s="5">
        <v>3.9230000000000003E-3</v>
      </c>
      <c r="CW132" s="5">
        <v>4.66E-4</v>
      </c>
      <c r="CX132" s="5">
        <v>8.0330000000000002E-3</v>
      </c>
      <c r="CY132" s="5">
        <v>1.7159000000000001E-2</v>
      </c>
      <c r="CZ132" s="5">
        <v>1.9907000000000001E-2</v>
      </c>
      <c r="DA132" s="5">
        <v>2.9603999999999998E-2</v>
      </c>
      <c r="DB132" s="5">
        <v>4.6857999999999997E-2</v>
      </c>
      <c r="DC132" s="5">
        <v>3.2851999999999999E-2</v>
      </c>
      <c r="DD132" s="5">
        <v>2.0317999999999999E-2</v>
      </c>
      <c r="DE132" s="5">
        <v>1.4920000000000001E-3</v>
      </c>
      <c r="DF132" s="5">
        <v>6.0949999999999997E-3</v>
      </c>
      <c r="DG132" s="5">
        <v>2.7290000000000001E-3</v>
      </c>
      <c r="DH132" s="5">
        <v>3.803E-3</v>
      </c>
      <c r="DI132" s="5">
        <v>5.8500000000000002E-4</v>
      </c>
      <c r="DJ132" s="5">
        <v>6.8379999999999996E-2</v>
      </c>
      <c r="DK132" s="5">
        <v>5.6270000000000001E-3</v>
      </c>
      <c r="DL132" s="5">
        <v>2.4516E-2</v>
      </c>
      <c r="DM132" s="5">
        <v>6.0377E-2</v>
      </c>
      <c r="DN132" s="5">
        <v>3.7990999999999997E-2</v>
      </c>
      <c r="DO132" s="5">
        <v>6.5839999999999996E-3</v>
      </c>
      <c r="DP132" s="5">
        <v>1.3495999999999999E-2</v>
      </c>
      <c r="DQ132" s="5">
        <v>3.4673000000000002E-2</v>
      </c>
      <c r="DR132" s="5">
        <v>5.4140000000000004E-3</v>
      </c>
      <c r="DS132" s="5">
        <v>3.5460000000000001E-3</v>
      </c>
      <c r="DT132" s="5">
        <v>4.1729999999999996E-3</v>
      </c>
      <c r="DU132" s="5">
        <v>4.8630000000000001E-3</v>
      </c>
      <c r="DV132" s="5">
        <v>1.5552E-2</v>
      </c>
      <c r="DW132" s="5">
        <v>5.2979999999999998E-3</v>
      </c>
      <c r="DX132" s="5">
        <v>1.2772E-2</v>
      </c>
      <c r="DY132" s="5">
        <v>4.0693E-2</v>
      </c>
      <c r="DZ132" s="5">
        <v>7.1886000000000005E-2</v>
      </c>
      <c r="EA132" s="5">
        <v>0.204069</v>
      </c>
      <c r="EB132" s="5">
        <v>5.0967999999999999E-2</v>
      </c>
      <c r="EC132" s="5">
        <v>1.2689999999999999E-3</v>
      </c>
      <c r="ED132" s="5">
        <v>1.409E-2</v>
      </c>
      <c r="EE132" s="5">
        <v>7.8300000000000002E-3</v>
      </c>
      <c r="EF132" s="5">
        <v>1.1214E-2</v>
      </c>
      <c r="EG132" s="5">
        <v>1.941E-2</v>
      </c>
      <c r="EH132" s="5">
        <v>9.5420000000000001E-3</v>
      </c>
      <c r="EI132" s="5">
        <v>0</v>
      </c>
      <c r="EJ132" s="5">
        <v>4.1152000000000001E-2</v>
      </c>
      <c r="EK132" s="5">
        <v>7.1723999999999996E-2</v>
      </c>
      <c r="EL132" s="5">
        <v>4.8117E-2</v>
      </c>
      <c r="EM132" s="5">
        <v>5.9989000000000001E-2</v>
      </c>
      <c r="EN132" s="5">
        <v>4.2133999999999998E-2</v>
      </c>
      <c r="EO132" s="5">
        <v>2.4691999999999999E-2</v>
      </c>
      <c r="EP132" s="5">
        <v>1.7513000000000001E-2</v>
      </c>
      <c r="EQ132" s="5">
        <v>1.3899999999999999E-4</v>
      </c>
      <c r="ER132" s="5">
        <v>2.2055999999999999E-2</v>
      </c>
      <c r="ES132" s="5">
        <v>7.2760000000000003E-3</v>
      </c>
      <c r="ET132" s="5">
        <v>3.5096000000000002E-2</v>
      </c>
      <c r="EU132" s="5">
        <v>1.9619999999999999E-2</v>
      </c>
      <c r="EV132" s="5">
        <v>8.6479999999999994E-3</v>
      </c>
      <c r="EW132" s="5">
        <v>6.4202999999999996E-2</v>
      </c>
      <c r="EX132" s="5">
        <v>0.14673700000000001</v>
      </c>
      <c r="EY132" s="5">
        <v>6.0714999999999998E-2</v>
      </c>
      <c r="EZ132" s="5">
        <v>3.1549999999999998E-3</v>
      </c>
      <c r="FA132" s="5">
        <v>2.049E-3</v>
      </c>
      <c r="FB132" s="5">
        <v>3.1313000000000001E-2</v>
      </c>
      <c r="FC132" s="5">
        <v>0</v>
      </c>
      <c r="FD132" s="5">
        <v>1.4981E-2</v>
      </c>
      <c r="FE132" s="5">
        <v>3.0240000000000002E-3</v>
      </c>
      <c r="FF132" s="5">
        <v>7.9030000000000003E-3</v>
      </c>
      <c r="FG132" s="5">
        <v>1.6116999999999999E-2</v>
      </c>
      <c r="FH132" s="5">
        <v>2.0839E-2</v>
      </c>
      <c r="FI132" s="5">
        <v>0.20929</v>
      </c>
      <c r="FJ132" s="5">
        <v>5.3589999999999999E-2</v>
      </c>
      <c r="FK132" s="5">
        <v>6.5936999999999996E-2</v>
      </c>
      <c r="FL132" s="5">
        <v>3.5771999999999998E-2</v>
      </c>
      <c r="FM132" s="5">
        <v>1.2762000000000001E-2</v>
      </c>
      <c r="FN132" s="5">
        <v>1.3422999999999999E-2</v>
      </c>
      <c r="FO132" s="5">
        <v>3.6400000000000001E-4</v>
      </c>
      <c r="FP132" s="5">
        <v>2.689E-3</v>
      </c>
      <c r="FQ132" s="5">
        <v>4.7053999999999999E-2</v>
      </c>
      <c r="FR132" s="5">
        <v>1.7416000000000001E-2</v>
      </c>
      <c r="FS132" s="5">
        <v>1.4970000000000001E-3</v>
      </c>
      <c r="FT132" s="5">
        <v>8.1220000000000007E-3</v>
      </c>
      <c r="FU132" s="5">
        <v>8.9302999999999993E-2</v>
      </c>
      <c r="FV132" s="5">
        <v>0.11809600000000001</v>
      </c>
      <c r="FW132" s="5">
        <v>2.7904999999999999E-2</v>
      </c>
      <c r="FX132" s="5">
        <v>3.3500000000000001E-4</v>
      </c>
      <c r="FY132" s="5">
        <v>1.804E-2</v>
      </c>
      <c r="FZ132" s="5">
        <v>2.3701E-2</v>
      </c>
      <c r="GA132" s="5">
        <v>3.1999999999999999E-5</v>
      </c>
      <c r="GB132" s="5">
        <v>1.5117E-2</v>
      </c>
      <c r="GC132" s="5">
        <v>2.2096000000000001E-2</v>
      </c>
      <c r="GD132" s="5">
        <v>9.5399999999999999E-4</v>
      </c>
      <c r="GE132" s="5">
        <v>9.1439999999999994E-3</v>
      </c>
      <c r="GF132" s="5">
        <v>5.5839E-2</v>
      </c>
      <c r="GG132" s="5">
        <v>2.5405E-2</v>
      </c>
      <c r="GH132" s="5">
        <v>4.6307000000000001E-2</v>
      </c>
      <c r="GI132" s="5">
        <v>9.9690000000000004E-3</v>
      </c>
      <c r="GJ132" s="5">
        <v>1.6080000000000001E-2</v>
      </c>
      <c r="GK132" s="5">
        <v>1.8079999999999999E-3</v>
      </c>
      <c r="GL132" s="5">
        <v>1.17E-4</v>
      </c>
      <c r="GM132" s="5">
        <v>4.1E-5</v>
      </c>
      <c r="GN132" s="5">
        <v>1.5920000000000001E-3</v>
      </c>
      <c r="GO132" s="5">
        <v>5.391E-3</v>
      </c>
      <c r="GP132" s="5">
        <v>4.95E-4</v>
      </c>
      <c r="GQ132" s="5">
        <v>9.5299999999999996E-4</v>
      </c>
      <c r="GR132" s="5">
        <v>5.815E-2</v>
      </c>
      <c r="GS132" s="5">
        <v>7.9556000000000002E-2</v>
      </c>
      <c r="GT132" s="5">
        <v>1.1797999999999999E-2</v>
      </c>
      <c r="GU132" s="5">
        <v>2.0195999999999999E-2</v>
      </c>
      <c r="GV132" s="5">
        <v>2.7599999999999999E-4</v>
      </c>
      <c r="GW132" s="5">
        <v>5.1E-5</v>
      </c>
      <c r="GX132" s="5">
        <v>2.7300000000000002E-4</v>
      </c>
      <c r="GY132" s="5">
        <v>2.3990000000000001E-3</v>
      </c>
      <c r="GZ132" s="5">
        <v>2.8E-5</v>
      </c>
      <c r="HA132" s="5">
        <v>1.1410000000000001E-3</v>
      </c>
      <c r="HB132" s="5">
        <v>0</v>
      </c>
      <c r="HC132" s="5">
        <v>4.032E-3</v>
      </c>
      <c r="HD132" s="5">
        <v>1.186E-3</v>
      </c>
      <c r="HE132" s="5">
        <v>1.902E-3</v>
      </c>
      <c r="HF132" s="5">
        <v>8.6941000000000004E-2</v>
      </c>
      <c r="HG132" s="5">
        <v>3.2539999999999999E-3</v>
      </c>
      <c r="HH132" s="5">
        <v>0</v>
      </c>
      <c r="HI132" s="5">
        <v>2.0900000000000001E-4</v>
      </c>
      <c r="HJ132" s="5">
        <v>1.8240000000000001E-3</v>
      </c>
      <c r="HK132" s="5">
        <v>0</v>
      </c>
      <c r="HL132" s="5">
        <v>5.96E-3</v>
      </c>
      <c r="HM132" s="5">
        <v>0</v>
      </c>
      <c r="HN132" s="5">
        <v>0</v>
      </c>
      <c r="HO132" s="5">
        <v>2.6870000000000002E-3</v>
      </c>
      <c r="HP132" s="5">
        <v>1.482E-2</v>
      </c>
      <c r="HQ132" s="5">
        <v>9.3489999999999997E-3</v>
      </c>
      <c r="HR132" s="5">
        <v>1.2534999999999999E-2</v>
      </c>
      <c r="HS132" s="5">
        <v>0</v>
      </c>
      <c r="HT132" s="5">
        <v>2.3700000000000001E-3</v>
      </c>
      <c r="HU132" s="5">
        <v>0</v>
      </c>
      <c r="HV132" s="5">
        <v>0</v>
      </c>
      <c r="HW132" s="5">
        <v>1.091E-3</v>
      </c>
      <c r="HX132" s="5">
        <v>3.603E-2</v>
      </c>
      <c r="HY132" s="5">
        <v>8.8500000000000004E-4</v>
      </c>
      <c r="HZ132" s="5">
        <v>7.5000000000000002E-4</v>
      </c>
      <c r="IA132" s="5">
        <v>1.17E-2</v>
      </c>
      <c r="IB132" s="5">
        <v>5.7460000000000002E-3</v>
      </c>
      <c r="IC132" s="5">
        <v>5.5878999999999998E-2</v>
      </c>
      <c r="ID132" s="5">
        <v>0.13727</v>
      </c>
      <c r="IE132" s="5">
        <v>0.12253799999999999</v>
      </c>
      <c r="IF132" s="5">
        <v>8.5616999999999999E-2</v>
      </c>
      <c r="IG132" s="5">
        <v>0</v>
      </c>
      <c r="IH132" s="5">
        <v>1.9966000000000001E-2</v>
      </c>
      <c r="II132" s="5">
        <v>9.4160000000000008E-3</v>
      </c>
      <c r="IJ132" s="5">
        <v>1.8002000000000001E-2</v>
      </c>
      <c r="IK132" s="5">
        <v>4.9090000000000002E-3</v>
      </c>
      <c r="IL132" s="5">
        <v>3.2910000000000001E-3</v>
      </c>
      <c r="IM132" s="5">
        <v>2.8195000000000001E-2</v>
      </c>
      <c r="IN132" s="5">
        <v>1.6074000000000001E-2</v>
      </c>
      <c r="IO132" s="5">
        <v>1.3917000000000001E-2</v>
      </c>
      <c r="IP132" s="5">
        <v>1.0069E-2</v>
      </c>
      <c r="IQ132" s="5">
        <v>6.4710000000000002E-3</v>
      </c>
      <c r="IR132" s="5">
        <v>0.117896</v>
      </c>
      <c r="IS132" s="5">
        <v>0.235101</v>
      </c>
      <c r="IT132" s="5">
        <v>1.9799999999999999E-4</v>
      </c>
      <c r="IU132" s="5">
        <v>7.6889999999999997E-3</v>
      </c>
      <c r="IV132" s="5">
        <v>3.627E-3</v>
      </c>
      <c r="IW132" s="5">
        <v>4.5069999999999997E-3</v>
      </c>
      <c r="IX132" s="5">
        <v>9.810000000000001E-4</v>
      </c>
      <c r="IY132" s="5">
        <v>9.0300000000000005E-4</v>
      </c>
      <c r="IZ132" s="5">
        <v>1.859E-3</v>
      </c>
      <c r="JA132" s="5">
        <v>3.5587000000000001E-2</v>
      </c>
      <c r="JB132" s="5">
        <v>0</v>
      </c>
      <c r="JC132" s="5">
        <v>2.07E-2</v>
      </c>
      <c r="JD132" s="5">
        <v>1.372E-3</v>
      </c>
      <c r="JE132" s="5">
        <v>0</v>
      </c>
      <c r="JF132" s="5">
        <v>0</v>
      </c>
      <c r="JG132" s="5">
        <v>1.029E-3</v>
      </c>
      <c r="JH132" s="5">
        <v>5.4000000000000001E-4</v>
      </c>
      <c r="JI132" s="5">
        <v>4.0210000000000003E-3</v>
      </c>
      <c r="JJ132" s="5">
        <v>1.7951000000000002E-2</v>
      </c>
      <c r="JK132" s="5">
        <v>2.1228E-2</v>
      </c>
      <c r="JL132" s="5">
        <v>7.6949999999999996E-3</v>
      </c>
      <c r="JM132" s="5">
        <v>1.5963000000000001E-2</v>
      </c>
      <c r="JN132" s="5">
        <v>2.771E-3</v>
      </c>
      <c r="JO132" s="5">
        <v>2.0816999999999999E-2</v>
      </c>
      <c r="JP132" s="5">
        <v>1.4970000000000001E-2</v>
      </c>
      <c r="JQ132" s="5">
        <v>7.8740000000000008E-3</v>
      </c>
      <c r="JR132" s="5">
        <v>0</v>
      </c>
      <c r="JS132" s="5">
        <v>9.5299999999999996E-4</v>
      </c>
      <c r="JT132" s="5">
        <v>5.0220000000000004E-3</v>
      </c>
      <c r="JU132" s="5">
        <v>0</v>
      </c>
      <c r="JV132" s="5">
        <v>1.9999999999999999E-6</v>
      </c>
      <c r="JW132" s="5">
        <v>4.3220000000000003E-3</v>
      </c>
      <c r="JX132" s="5">
        <v>4.4949999999999999E-3</v>
      </c>
      <c r="JY132" s="5">
        <v>6.0280000000000004E-3</v>
      </c>
      <c r="JZ132" s="5">
        <v>2.6956000000000001E-2</v>
      </c>
      <c r="KA132" s="5">
        <v>3.0481999999999999E-2</v>
      </c>
      <c r="KB132" s="5">
        <v>0.15801200000000001</v>
      </c>
      <c r="KC132" s="5">
        <v>2.3550000000000001E-2</v>
      </c>
      <c r="KD132" s="5">
        <v>0.15873300000000001</v>
      </c>
      <c r="KE132" s="5">
        <v>5.6059999999999999E-3</v>
      </c>
      <c r="KF132" s="5">
        <v>0</v>
      </c>
      <c r="KG132" s="5">
        <v>2.1007000000000001E-2</v>
      </c>
      <c r="KH132" s="5">
        <v>4.2625000000000003E-2</v>
      </c>
      <c r="KI132" s="5">
        <v>6.5976000000000007E-2</v>
      </c>
      <c r="KJ132" s="5">
        <v>4.6360999999999999E-2</v>
      </c>
      <c r="KK132" s="5">
        <v>4.9045999999999999E-2</v>
      </c>
      <c r="KL132" s="25"/>
      <c r="KM132" s="25"/>
      <c r="KN132" s="25"/>
      <c r="KO132" s="25"/>
      <c r="KP132" s="25"/>
      <c r="KQ132" s="25"/>
      <c r="KR132" s="25"/>
      <c r="KS132" s="25"/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5"/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5"/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  <c r="PF132" s="25"/>
      <c r="PG132" s="25"/>
      <c r="PH132" s="25"/>
      <c r="PI132" s="25"/>
      <c r="PJ132" s="25"/>
      <c r="PK132" s="25"/>
      <c r="PL132" s="25"/>
      <c r="PM132" s="25"/>
      <c r="PN132" s="25"/>
      <c r="PO132" s="25"/>
      <c r="PP132" s="25"/>
      <c r="PQ132" s="25"/>
      <c r="PR132" s="25"/>
      <c r="PS132" s="25"/>
      <c r="PT132" s="25"/>
      <c r="PU132" s="25"/>
      <c r="PV132" s="25"/>
      <c r="PW132" s="25"/>
      <c r="PX132" s="25"/>
      <c r="PY132" s="25"/>
      <c r="PZ132" s="25"/>
      <c r="QA132" s="25"/>
      <c r="QB132" s="25"/>
      <c r="QC132" s="25"/>
      <c r="QD132" s="25"/>
      <c r="QE132" s="25"/>
      <c r="QF132" s="25"/>
      <c r="QG132" s="25"/>
      <c r="QH132" s="25"/>
      <c r="QI132" s="25"/>
      <c r="QJ132" s="25"/>
      <c r="QK132" s="25"/>
      <c r="QL132" s="25"/>
      <c r="QM132" s="25"/>
      <c r="QN132" s="25"/>
      <c r="QO132" s="25"/>
      <c r="QP132" s="25"/>
      <c r="QQ132" s="25"/>
      <c r="QR132" s="25"/>
      <c r="QS132" s="25"/>
      <c r="QT132" s="25"/>
      <c r="QU132" s="25"/>
      <c r="QV132" s="25"/>
      <c r="QW132" s="25"/>
      <c r="QX132" s="25"/>
      <c r="QY132" s="25"/>
      <c r="QZ132" s="25"/>
      <c r="RA132" s="25"/>
      <c r="RB132" s="25"/>
      <c r="RC132" s="25"/>
      <c r="RD132" s="25"/>
      <c r="RE132" s="25"/>
      <c r="RF132" s="25"/>
      <c r="RG132" s="25"/>
      <c r="RH132" s="25"/>
      <c r="RI132" s="25"/>
      <c r="RJ132" s="25"/>
      <c r="RK132" s="25"/>
      <c r="RL132" s="25"/>
      <c r="RM132" s="25"/>
      <c r="RN132" s="25"/>
      <c r="RO132" s="25"/>
      <c r="RP132" s="25"/>
      <c r="RQ132" s="25"/>
      <c r="RR132" s="25"/>
      <c r="RS132" s="25"/>
      <c r="RT132" s="25"/>
      <c r="RU132" s="25"/>
      <c r="RV132" s="25"/>
      <c r="RW132" s="25"/>
      <c r="RX132" s="25"/>
      <c r="RY132" s="25"/>
      <c r="RZ132" s="25"/>
      <c r="SA132" s="25"/>
      <c r="SB132" s="25"/>
      <c r="SC132" s="25"/>
      <c r="SD132" s="25"/>
      <c r="SE132" s="25"/>
      <c r="SF132" s="25"/>
      <c r="SG132" s="25"/>
      <c r="SH132" s="25"/>
      <c r="SI132" s="25"/>
      <c r="SJ132" s="25"/>
      <c r="SK132" s="25"/>
      <c r="SL132" s="25"/>
      <c r="SM132" s="25"/>
      <c r="SN132" s="25"/>
      <c r="SO132" s="25"/>
      <c r="SP132" s="25"/>
      <c r="SQ132" s="25"/>
      <c r="SR132" s="25"/>
      <c r="SS132" s="25"/>
      <c r="ST132" s="25"/>
      <c r="SU132" s="25"/>
      <c r="SV132" s="25"/>
      <c r="SW132" s="25"/>
      <c r="SX132" s="25"/>
      <c r="SY132" s="25"/>
      <c r="SZ132" s="25"/>
      <c r="TA132" s="25"/>
      <c r="TB132" s="25"/>
      <c r="TC132" s="25"/>
      <c r="TD132" s="25"/>
      <c r="TE132" s="25"/>
      <c r="TF132" s="25"/>
      <c r="TG132" s="25"/>
      <c r="TH132" s="25"/>
      <c r="TI132" s="25"/>
      <c r="TJ132" s="25"/>
      <c r="TK132" s="25"/>
      <c r="TL132" s="25"/>
      <c r="TM132" s="25"/>
      <c r="TN132" s="25"/>
      <c r="TO132" s="25"/>
    </row>
    <row r="133" spans="1:535" ht="12.75" customHeight="1" x14ac:dyDescent="0.35">
      <c r="A133" s="6" t="s">
        <v>149</v>
      </c>
      <c r="B133" s="4">
        <v>0.37021900000000002</v>
      </c>
      <c r="C133" s="4">
        <v>0.32176300000000002</v>
      </c>
      <c r="D133" s="4">
        <v>0.65191399999999999</v>
      </c>
      <c r="E133" s="4">
        <v>0.59567800000000004</v>
      </c>
      <c r="F133" s="4">
        <v>0.60050499999999996</v>
      </c>
      <c r="G133" s="4">
        <v>1.001136</v>
      </c>
      <c r="H133" s="4">
        <v>1.2476510000000001</v>
      </c>
      <c r="I133" s="4">
        <v>0.89633499999999999</v>
      </c>
      <c r="J133" s="4">
        <v>0.69693499999999997</v>
      </c>
      <c r="K133" s="4">
        <v>0.60810500000000001</v>
      </c>
      <c r="L133" s="4">
        <v>0.13719700000000001</v>
      </c>
      <c r="M133" s="4">
        <v>1.753225</v>
      </c>
      <c r="N133" s="4">
        <v>0.32213799999999998</v>
      </c>
      <c r="O133" s="4">
        <v>0.51734599999999997</v>
      </c>
      <c r="P133" s="4">
        <v>0.76863099999999995</v>
      </c>
      <c r="Q133" s="4">
        <v>0.84811700000000001</v>
      </c>
      <c r="R133" s="4">
        <v>0.83570500000000003</v>
      </c>
      <c r="S133" s="4">
        <v>0.440077</v>
      </c>
      <c r="T133" s="4">
        <v>0.35186499999999998</v>
      </c>
      <c r="U133" s="4">
        <v>0.49254100000000001</v>
      </c>
      <c r="V133" s="4">
        <v>0.320932</v>
      </c>
      <c r="W133" s="4">
        <v>0.12778800000000001</v>
      </c>
      <c r="X133" s="4">
        <v>0.33043</v>
      </c>
      <c r="Y133" s="4">
        <v>1.4432750000000001</v>
      </c>
      <c r="Z133" s="4">
        <v>0.38427499999999998</v>
      </c>
      <c r="AA133" s="4">
        <v>0.47219</v>
      </c>
      <c r="AB133" s="4">
        <v>0.47204299999999999</v>
      </c>
      <c r="AC133" s="4">
        <v>0.83921599999999996</v>
      </c>
      <c r="AD133" s="4">
        <v>0.54666800000000004</v>
      </c>
      <c r="AE133" s="4">
        <v>0.50225600000000004</v>
      </c>
      <c r="AF133" s="4">
        <v>0.33781099999999997</v>
      </c>
      <c r="AG133" s="4">
        <v>0.811751</v>
      </c>
      <c r="AH133" s="4">
        <v>0.80079999999999996</v>
      </c>
      <c r="AI133" s="4">
        <v>0.72073500000000001</v>
      </c>
      <c r="AJ133" s="4">
        <v>0.16140499999999999</v>
      </c>
      <c r="AK133" s="4">
        <v>0.575851</v>
      </c>
      <c r="AL133" s="4">
        <v>0.46122800000000003</v>
      </c>
      <c r="AM133" s="4">
        <v>0.66059599999999996</v>
      </c>
      <c r="AN133" s="4">
        <v>0.76523099999999999</v>
      </c>
      <c r="AO133" s="4">
        <v>0.58083899999999999</v>
      </c>
      <c r="AP133" s="4">
        <v>0.68514299999999995</v>
      </c>
      <c r="AQ133" s="4">
        <v>0.85179199999999999</v>
      </c>
      <c r="AR133" s="4">
        <v>0.46521600000000002</v>
      </c>
      <c r="AS133" s="4">
        <v>0.79234599999999999</v>
      </c>
      <c r="AT133" s="4">
        <v>0.37508799999999998</v>
      </c>
      <c r="AU133" s="4">
        <v>0.64848099999999997</v>
      </c>
      <c r="AV133" s="4">
        <v>0.52014700000000003</v>
      </c>
      <c r="AW133" s="4">
        <v>1.681675</v>
      </c>
      <c r="AX133" s="4">
        <v>8.2889000000000004E-2</v>
      </c>
      <c r="AY133" s="4">
        <v>0.49370999999999998</v>
      </c>
      <c r="AZ133" s="4">
        <v>0.555898</v>
      </c>
      <c r="BA133" s="4">
        <v>1.0408440000000001</v>
      </c>
      <c r="BB133" s="4">
        <v>0.47458600000000001</v>
      </c>
      <c r="BC133" s="4">
        <v>0.55487200000000003</v>
      </c>
      <c r="BD133" s="4">
        <v>0.46393200000000001</v>
      </c>
      <c r="BE133" s="4">
        <v>0.82351799999999997</v>
      </c>
      <c r="BF133" s="4">
        <v>0.36677999999999999</v>
      </c>
      <c r="BG133" s="4">
        <v>0.495145</v>
      </c>
      <c r="BH133" s="4">
        <v>0.91713</v>
      </c>
      <c r="BI133" s="4">
        <v>1.4858389999999999</v>
      </c>
      <c r="BJ133" s="4">
        <v>0.27779799999999999</v>
      </c>
      <c r="BK133" s="4">
        <v>1.1585460000000001</v>
      </c>
      <c r="BL133" s="4">
        <v>0.28242400000000001</v>
      </c>
      <c r="BM133" s="4">
        <v>0.36989699999999998</v>
      </c>
      <c r="BN133" s="4">
        <v>0.62180299999999999</v>
      </c>
      <c r="BO133" s="4">
        <v>0.341109</v>
      </c>
      <c r="BP133" s="4">
        <v>0.51325799999999999</v>
      </c>
      <c r="BQ133" s="4">
        <v>0.45716099999999998</v>
      </c>
      <c r="BR133" s="4">
        <v>0.75327299999999997</v>
      </c>
      <c r="BS133" s="4">
        <v>0.44245200000000001</v>
      </c>
      <c r="BT133" s="4">
        <v>0.46778900000000001</v>
      </c>
      <c r="BU133" s="4">
        <v>0.70585299999999995</v>
      </c>
      <c r="BV133" s="4">
        <v>1.120568</v>
      </c>
      <c r="BW133" s="4">
        <v>0.63184399999999996</v>
      </c>
      <c r="BX133" s="4">
        <v>0.44103999999999999</v>
      </c>
      <c r="BY133" s="4">
        <v>1.3353079999999999</v>
      </c>
      <c r="BZ133" s="4">
        <v>0.98357600000000001</v>
      </c>
      <c r="CA133" s="4">
        <v>0.50224999999999997</v>
      </c>
      <c r="CB133" s="4">
        <v>0.42633799999999999</v>
      </c>
      <c r="CC133" s="4">
        <v>0.61211599999999999</v>
      </c>
      <c r="CD133" s="4">
        <v>0.46615400000000001</v>
      </c>
      <c r="CE133" s="4">
        <v>0.59429900000000002</v>
      </c>
      <c r="CF133" s="4">
        <v>0.18099899999999999</v>
      </c>
      <c r="CG133" s="4">
        <v>0.66387300000000005</v>
      </c>
      <c r="CH133" s="4">
        <v>0.44728699999999999</v>
      </c>
      <c r="CI133" s="4">
        <v>0.77193599999999996</v>
      </c>
      <c r="CJ133" s="4">
        <v>0.70550900000000005</v>
      </c>
      <c r="CK133" s="4">
        <v>0.52067300000000005</v>
      </c>
      <c r="CL133" s="4">
        <v>0.57342700000000002</v>
      </c>
      <c r="CM133" s="4">
        <v>0.46212999999999999</v>
      </c>
      <c r="CN133" s="4">
        <v>0.390237</v>
      </c>
      <c r="CO133" s="4">
        <v>0.48043000000000002</v>
      </c>
      <c r="CP133" s="4">
        <v>0.34906700000000002</v>
      </c>
      <c r="CQ133" s="4">
        <v>0.20691499999999999</v>
      </c>
      <c r="CR133" s="4">
        <v>0.251697</v>
      </c>
      <c r="CS133" s="4">
        <v>0.55600400000000005</v>
      </c>
      <c r="CT133" s="4">
        <v>0.44936599999999999</v>
      </c>
      <c r="CU133" s="4">
        <v>0.44020100000000001</v>
      </c>
      <c r="CV133" s="4">
        <v>0.48139199999999999</v>
      </c>
      <c r="CW133" s="4">
        <v>0.57818700000000001</v>
      </c>
      <c r="CX133" s="4">
        <v>0.345804</v>
      </c>
      <c r="CY133" s="4">
        <v>0.32530999999999999</v>
      </c>
      <c r="CZ133" s="4">
        <v>0.22183900000000001</v>
      </c>
      <c r="DA133" s="4">
        <v>0.310998</v>
      </c>
      <c r="DB133" s="4">
        <v>0.33148699999999998</v>
      </c>
      <c r="DC133" s="4">
        <v>0.280082</v>
      </c>
      <c r="DD133" s="4">
        <v>0.33152799999999999</v>
      </c>
      <c r="DE133" s="4">
        <v>0.517235</v>
      </c>
      <c r="DF133" s="4">
        <v>0.38398100000000002</v>
      </c>
      <c r="DG133" s="4">
        <v>0.68179199999999995</v>
      </c>
      <c r="DH133" s="4">
        <v>0.55212300000000003</v>
      </c>
      <c r="DI133" s="4">
        <v>0.68652599999999997</v>
      </c>
      <c r="DJ133" s="4">
        <v>0.466729</v>
      </c>
      <c r="DK133" s="4">
        <v>0.79683000000000004</v>
      </c>
      <c r="DL133" s="4">
        <v>0.34991800000000001</v>
      </c>
      <c r="DM133" s="4">
        <v>0.68440000000000001</v>
      </c>
      <c r="DN133" s="4">
        <v>0.49711899999999998</v>
      </c>
      <c r="DO133" s="4">
        <v>0.19039500000000001</v>
      </c>
      <c r="DP133" s="4">
        <v>0.527003</v>
      </c>
      <c r="DQ133" s="4">
        <v>0.68589800000000001</v>
      </c>
      <c r="DR133" s="4">
        <v>0.55356099999999997</v>
      </c>
      <c r="DS133" s="4">
        <v>1.2291399999999999</v>
      </c>
      <c r="DT133" s="4">
        <v>0.79683499999999996</v>
      </c>
      <c r="DU133" s="4">
        <v>1.0782309999999999</v>
      </c>
      <c r="DV133" s="4">
        <v>0.78892700000000004</v>
      </c>
      <c r="DW133" s="4">
        <v>0.89958400000000005</v>
      </c>
      <c r="DX133" s="4">
        <v>0.37373800000000001</v>
      </c>
      <c r="DY133" s="4">
        <v>0.66902300000000003</v>
      </c>
      <c r="DZ133" s="4">
        <v>0.34804600000000002</v>
      </c>
      <c r="EA133" s="4">
        <v>1.0873120000000001</v>
      </c>
      <c r="EB133" s="4">
        <v>0.49915100000000001</v>
      </c>
      <c r="EC133" s="4">
        <v>0.54755299999999996</v>
      </c>
      <c r="ED133" s="4">
        <v>0.75457200000000002</v>
      </c>
      <c r="EE133" s="4">
        <v>0.84884800000000005</v>
      </c>
      <c r="EF133" s="4">
        <v>0.97667400000000004</v>
      </c>
      <c r="EG133" s="4">
        <v>0.65952500000000003</v>
      </c>
      <c r="EH133" s="4">
        <v>0.69418500000000005</v>
      </c>
      <c r="EI133" s="4">
        <v>0.88968899999999995</v>
      </c>
      <c r="EJ133" s="4">
        <v>0.55859199999999998</v>
      </c>
      <c r="EK133" s="4">
        <v>0.59711400000000003</v>
      </c>
      <c r="EL133" s="4">
        <v>0.44658599999999998</v>
      </c>
      <c r="EM133" s="4">
        <v>0.46790999999999999</v>
      </c>
      <c r="EN133" s="4">
        <v>0.14890200000000001</v>
      </c>
      <c r="EO133" s="4">
        <v>0.259349</v>
      </c>
      <c r="EP133" s="4">
        <v>0.38752799999999998</v>
      </c>
      <c r="EQ133" s="4">
        <v>0.518374</v>
      </c>
      <c r="ER133" s="4">
        <v>0.43691799999999997</v>
      </c>
      <c r="ES133" s="4">
        <v>0.50632100000000002</v>
      </c>
      <c r="ET133" s="4">
        <v>0.59829100000000002</v>
      </c>
      <c r="EU133" s="4">
        <v>0.81766099999999997</v>
      </c>
      <c r="EV133" s="4">
        <v>0.40236100000000002</v>
      </c>
      <c r="EW133" s="4">
        <v>0.37602200000000002</v>
      </c>
      <c r="EX133" s="4">
        <v>0.44061299999999998</v>
      </c>
      <c r="EY133" s="4">
        <v>0.20491999999999999</v>
      </c>
      <c r="EZ133" s="4">
        <v>0.288074</v>
      </c>
      <c r="FA133" s="4">
        <v>0.75701799999999997</v>
      </c>
      <c r="FB133" s="4">
        <v>0.62333000000000005</v>
      </c>
      <c r="FC133" s="4">
        <v>0.69175900000000001</v>
      </c>
      <c r="FD133" s="4">
        <v>0.91227100000000005</v>
      </c>
      <c r="FE133" s="4">
        <v>0.70192299999999996</v>
      </c>
      <c r="FF133" s="4">
        <v>0.74964900000000001</v>
      </c>
      <c r="FG133" s="4">
        <v>0.614707</v>
      </c>
      <c r="FH133" s="4">
        <v>0.65625800000000001</v>
      </c>
      <c r="FI133" s="4">
        <v>0.59318300000000002</v>
      </c>
      <c r="FJ133" s="4">
        <v>1.0626519999999999</v>
      </c>
      <c r="FK133" s="4">
        <v>0.352744</v>
      </c>
      <c r="FL133" s="4">
        <v>0.69250100000000003</v>
      </c>
      <c r="FM133" s="4">
        <v>1.1060190000000001</v>
      </c>
      <c r="FN133" s="4">
        <v>0.736981</v>
      </c>
      <c r="FO133" s="4">
        <v>0.66176299999999999</v>
      </c>
      <c r="FP133" s="4">
        <v>1.072927</v>
      </c>
      <c r="FQ133" s="4">
        <v>0.64571999999999996</v>
      </c>
      <c r="FR133" s="4">
        <v>0.86708799999999997</v>
      </c>
      <c r="FS133" s="4">
        <v>1.2916069999999999</v>
      </c>
      <c r="FT133" s="4">
        <v>0.86696099999999998</v>
      </c>
      <c r="FU133" s="4">
        <v>1.020448</v>
      </c>
      <c r="FV133" s="4">
        <v>1.292157</v>
      </c>
      <c r="FW133" s="4">
        <v>0.372448</v>
      </c>
      <c r="FX133" s="4">
        <v>0.912323</v>
      </c>
      <c r="FY133" s="4">
        <v>0.62983500000000003</v>
      </c>
      <c r="FZ133" s="4">
        <v>0.95437000000000005</v>
      </c>
      <c r="GA133" s="4">
        <v>0.81450299999999998</v>
      </c>
      <c r="GB133" s="4">
        <v>0.93489900000000004</v>
      </c>
      <c r="GC133" s="4">
        <v>1.0843609999999999</v>
      </c>
      <c r="GD133" s="4">
        <v>0.56221600000000005</v>
      </c>
      <c r="GE133" s="4">
        <v>0.474576</v>
      </c>
      <c r="GF133" s="4">
        <v>0.30702200000000002</v>
      </c>
      <c r="GG133" s="4">
        <v>0.13364300000000001</v>
      </c>
      <c r="GH133" s="4">
        <v>0.35450999999999999</v>
      </c>
      <c r="GI133" s="4">
        <v>0.15856999999999999</v>
      </c>
      <c r="GJ133" s="4">
        <v>0.59848800000000002</v>
      </c>
      <c r="GK133" s="4">
        <v>0.23866599999999999</v>
      </c>
      <c r="GL133" s="4">
        <v>0.87780599999999998</v>
      </c>
      <c r="GM133" s="4">
        <v>0.72228400000000004</v>
      </c>
      <c r="GN133" s="4">
        <v>0.82972999999999997</v>
      </c>
      <c r="GO133" s="4">
        <v>0.58804800000000002</v>
      </c>
      <c r="GP133" s="4">
        <v>0.39452999999999999</v>
      </c>
      <c r="GQ133" s="4">
        <v>0.62493100000000001</v>
      </c>
      <c r="GR133" s="4">
        <v>0.247609</v>
      </c>
      <c r="GS133" s="4">
        <v>0</v>
      </c>
      <c r="GT133" s="4">
        <v>0.34743000000000002</v>
      </c>
      <c r="GU133" s="4">
        <v>0.17451</v>
      </c>
      <c r="GV133" s="4">
        <v>0.64107099999999995</v>
      </c>
      <c r="GW133" s="4">
        <v>0.56650199999999995</v>
      </c>
      <c r="GX133" s="4">
        <v>0.73007900000000003</v>
      </c>
      <c r="GY133" s="4">
        <v>0.46414800000000001</v>
      </c>
      <c r="GZ133" s="4">
        <v>0.52299700000000005</v>
      </c>
      <c r="HA133" s="4">
        <v>0.32544800000000002</v>
      </c>
      <c r="HB133" s="4">
        <v>0.469447</v>
      </c>
      <c r="HC133" s="4">
        <v>0.16974700000000001</v>
      </c>
      <c r="HD133" s="4">
        <v>0.42353499999999999</v>
      </c>
      <c r="HE133" s="4">
        <v>0.47335899999999997</v>
      </c>
      <c r="HF133" s="4">
        <v>0.19866200000000001</v>
      </c>
      <c r="HG133" s="4">
        <v>7.4362999999999999E-2</v>
      </c>
      <c r="HH133" s="4">
        <v>0.28945799999999999</v>
      </c>
      <c r="HI133" s="4">
        <v>0.66685499999999998</v>
      </c>
      <c r="HJ133" s="4">
        <v>0.33426499999999998</v>
      </c>
      <c r="HK133" s="4">
        <v>0.59291499999999997</v>
      </c>
      <c r="HL133" s="4">
        <v>0.45960600000000001</v>
      </c>
      <c r="HM133" s="4">
        <v>0.43876900000000002</v>
      </c>
      <c r="HN133" s="4">
        <v>0.58644700000000005</v>
      </c>
      <c r="HO133" s="4">
        <v>0.54101100000000002</v>
      </c>
      <c r="HP133" s="4">
        <v>0.40823199999999998</v>
      </c>
      <c r="HQ133" s="4">
        <v>0</v>
      </c>
      <c r="HR133" s="4">
        <v>0.39170300000000002</v>
      </c>
      <c r="HS133" s="4">
        <v>0.12450700000000001</v>
      </c>
      <c r="HT133" s="4">
        <v>0.37347200000000003</v>
      </c>
      <c r="HU133" s="4">
        <v>0</v>
      </c>
      <c r="HV133" s="4">
        <v>0.35813899999999999</v>
      </c>
      <c r="HW133" s="4">
        <v>0</v>
      </c>
      <c r="HX133" s="4">
        <v>0.34298200000000001</v>
      </c>
      <c r="HY133" s="4">
        <v>0.118605</v>
      </c>
      <c r="HZ133" s="4">
        <v>0.164877</v>
      </c>
      <c r="IA133" s="4">
        <v>0.14668300000000001</v>
      </c>
      <c r="IB133" s="4">
        <v>0.18609899999999999</v>
      </c>
      <c r="IC133" s="4">
        <v>0.20080899999999999</v>
      </c>
      <c r="ID133" s="4">
        <v>0</v>
      </c>
      <c r="IE133" s="4">
        <v>0</v>
      </c>
      <c r="IF133" s="4">
        <v>0.199325</v>
      </c>
      <c r="IG133" s="4">
        <v>0.20696200000000001</v>
      </c>
      <c r="IH133" s="4">
        <v>0.109138</v>
      </c>
      <c r="II133" s="4">
        <v>0.21000099999999999</v>
      </c>
      <c r="IJ133" s="4">
        <v>0.42477700000000002</v>
      </c>
      <c r="IK133" s="4">
        <v>0.15706800000000001</v>
      </c>
      <c r="IL133" s="4">
        <v>0.23866699999999999</v>
      </c>
      <c r="IM133" s="4">
        <v>0</v>
      </c>
      <c r="IN133" s="4">
        <v>0.25908100000000001</v>
      </c>
      <c r="IO133" s="4">
        <v>0.13745199999999999</v>
      </c>
      <c r="IP133" s="4">
        <v>0</v>
      </c>
      <c r="IQ133" s="4">
        <v>0.12231400000000001</v>
      </c>
      <c r="IR133" s="4">
        <v>0.14241300000000001</v>
      </c>
      <c r="IS133" s="4">
        <v>0.29060200000000003</v>
      </c>
      <c r="IT133" s="4">
        <v>0.24218899999999999</v>
      </c>
      <c r="IU133" s="4">
        <v>0.17962400000000001</v>
      </c>
      <c r="IV133" s="4">
        <v>0.24256800000000001</v>
      </c>
      <c r="IW133" s="4">
        <v>0.30599500000000002</v>
      </c>
      <c r="IX133" s="4">
        <v>0.19639499999999999</v>
      </c>
      <c r="IY133" s="4">
        <v>0.284468</v>
      </c>
      <c r="IZ133" s="4">
        <v>0.303651</v>
      </c>
      <c r="JA133" s="4">
        <v>0.135848</v>
      </c>
      <c r="JB133" s="4">
        <v>4.7437E-2</v>
      </c>
      <c r="JC133" s="4">
        <v>8.8789999999999994E-2</v>
      </c>
      <c r="JD133" s="4">
        <v>0</v>
      </c>
      <c r="JE133" s="4">
        <v>0.100855</v>
      </c>
      <c r="JF133" s="4">
        <v>0.15177599999999999</v>
      </c>
      <c r="JG133" s="4">
        <v>0.21266699999999999</v>
      </c>
      <c r="JH133" s="4">
        <v>0.237432</v>
      </c>
      <c r="JI133" s="4">
        <v>0.29589599999999999</v>
      </c>
      <c r="JJ133" s="4">
        <v>0.199992</v>
      </c>
      <c r="JK133" s="4">
        <v>0.60635499999999998</v>
      </c>
      <c r="JL133" s="4">
        <v>0</v>
      </c>
      <c r="JM133" s="4">
        <v>0</v>
      </c>
      <c r="JN133" s="4">
        <v>2.5300000000000001E-3</v>
      </c>
      <c r="JO133" s="4">
        <v>0</v>
      </c>
      <c r="JP133" s="4">
        <v>0</v>
      </c>
      <c r="JQ133" s="4">
        <v>0</v>
      </c>
      <c r="JR133" s="4">
        <v>0</v>
      </c>
      <c r="JS133" s="4">
        <v>0</v>
      </c>
      <c r="JT133" s="4">
        <v>0.10588</v>
      </c>
      <c r="JU133" s="4">
        <v>0</v>
      </c>
      <c r="JV133" s="4">
        <v>0</v>
      </c>
      <c r="JW133" s="4">
        <v>0</v>
      </c>
      <c r="JX133" s="4">
        <v>0</v>
      </c>
      <c r="JY133" s="4">
        <v>0</v>
      </c>
      <c r="JZ133" s="4">
        <v>2.7460000000000002E-3</v>
      </c>
      <c r="KA133" s="4">
        <v>0</v>
      </c>
      <c r="KB133" s="4">
        <v>8.9409999999999993E-3</v>
      </c>
      <c r="KC133" s="4">
        <v>1.3600000000000001E-3</v>
      </c>
      <c r="KD133" s="4">
        <v>0</v>
      </c>
      <c r="KE133" s="4">
        <v>0</v>
      </c>
      <c r="KF133" s="4">
        <v>5.2151999999999997E-2</v>
      </c>
      <c r="KG133" s="4">
        <v>0</v>
      </c>
      <c r="KH133" s="4">
        <v>0.13666200000000001</v>
      </c>
      <c r="KI133" s="4">
        <v>0</v>
      </c>
      <c r="KJ133" s="4">
        <v>8.6068000000000006E-2</v>
      </c>
      <c r="KK133" s="4">
        <v>7.4764999999999998E-2</v>
      </c>
      <c r="KL133" s="25"/>
      <c r="KM133" s="25"/>
      <c r="KN133" s="25"/>
      <c r="KO133" s="25"/>
      <c r="KP133" s="25"/>
      <c r="KQ133" s="25"/>
      <c r="KR133" s="25"/>
      <c r="KS133" s="25"/>
      <c r="KT133" s="25"/>
      <c r="KU133" s="25"/>
      <c r="KV133" s="25"/>
      <c r="KW133" s="25"/>
      <c r="KX133" s="25"/>
      <c r="KY133" s="25"/>
      <c r="KZ133" s="25"/>
      <c r="LA133" s="25"/>
      <c r="LB133" s="25"/>
      <c r="LC133" s="25"/>
      <c r="LD133" s="25"/>
      <c r="LE133" s="25"/>
      <c r="LF133" s="25"/>
      <c r="LG133" s="25"/>
      <c r="LH133" s="25"/>
      <c r="LI133" s="25"/>
      <c r="LJ133" s="25"/>
      <c r="LK133" s="25"/>
      <c r="LL133" s="25"/>
      <c r="LM133" s="25"/>
      <c r="LN133" s="25"/>
      <c r="LO133" s="25"/>
      <c r="LP133" s="25"/>
      <c r="LQ133" s="25"/>
      <c r="LR133" s="25"/>
      <c r="LS133" s="25"/>
      <c r="LT133" s="25"/>
      <c r="LU133" s="25"/>
      <c r="LV133" s="25"/>
      <c r="LW133" s="25"/>
      <c r="LX133" s="25"/>
      <c r="LY133" s="25"/>
      <c r="LZ133" s="25"/>
      <c r="MA133" s="25"/>
      <c r="MB133" s="25"/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  <c r="PF133" s="25"/>
      <c r="PG133" s="25"/>
      <c r="PH133" s="25"/>
      <c r="PI133" s="25"/>
      <c r="PJ133" s="25"/>
      <c r="PK133" s="25"/>
      <c r="PL133" s="25"/>
      <c r="PM133" s="25"/>
      <c r="PN133" s="25"/>
      <c r="PO133" s="25"/>
      <c r="PP133" s="25"/>
      <c r="PQ133" s="25"/>
      <c r="PR133" s="25"/>
      <c r="PS133" s="25"/>
      <c r="PT133" s="25"/>
      <c r="PU133" s="25"/>
      <c r="PV133" s="25"/>
      <c r="PW133" s="25"/>
      <c r="PX133" s="25"/>
      <c r="PY133" s="25"/>
      <c r="PZ133" s="25"/>
      <c r="QA133" s="25"/>
      <c r="QB133" s="25"/>
      <c r="QC133" s="25"/>
      <c r="QD133" s="25"/>
      <c r="QE133" s="25"/>
      <c r="QF133" s="25"/>
      <c r="QG133" s="25"/>
      <c r="QH133" s="25"/>
      <c r="QI133" s="25"/>
      <c r="QJ133" s="25"/>
      <c r="QK133" s="25"/>
      <c r="QL133" s="25"/>
      <c r="QM133" s="25"/>
      <c r="QN133" s="25"/>
      <c r="QO133" s="25"/>
      <c r="QP133" s="25"/>
      <c r="QQ133" s="25"/>
      <c r="QR133" s="25"/>
      <c r="QS133" s="25"/>
      <c r="QT133" s="25"/>
      <c r="QU133" s="25"/>
      <c r="QV133" s="25"/>
      <c r="QW133" s="25"/>
      <c r="QX133" s="25"/>
      <c r="QY133" s="25"/>
      <c r="QZ133" s="25"/>
      <c r="RA133" s="25"/>
      <c r="RB133" s="25"/>
      <c r="RC133" s="25"/>
      <c r="RD133" s="25"/>
      <c r="RE133" s="25"/>
      <c r="RF133" s="25"/>
      <c r="RG133" s="25"/>
      <c r="RH133" s="25"/>
      <c r="RI133" s="25"/>
      <c r="RJ133" s="25"/>
      <c r="RK133" s="25"/>
      <c r="RL133" s="25"/>
      <c r="RM133" s="25"/>
      <c r="RN133" s="25"/>
      <c r="RO133" s="25"/>
      <c r="RP133" s="25"/>
      <c r="RQ133" s="25"/>
      <c r="RR133" s="25"/>
      <c r="RS133" s="25"/>
      <c r="RT133" s="25"/>
      <c r="RU133" s="25"/>
      <c r="RV133" s="25"/>
      <c r="RW133" s="25"/>
      <c r="RX133" s="25"/>
      <c r="RY133" s="25"/>
      <c r="RZ133" s="25"/>
      <c r="SA133" s="25"/>
      <c r="SB133" s="25"/>
      <c r="SC133" s="25"/>
      <c r="SD133" s="25"/>
      <c r="SE133" s="25"/>
      <c r="SF133" s="25"/>
      <c r="SG133" s="25"/>
      <c r="SH133" s="25"/>
      <c r="SI133" s="25"/>
      <c r="SJ133" s="25"/>
      <c r="SK133" s="25"/>
      <c r="SL133" s="25"/>
      <c r="SM133" s="25"/>
      <c r="SN133" s="25"/>
      <c r="SO133" s="25"/>
      <c r="SP133" s="25"/>
      <c r="SQ133" s="25"/>
      <c r="SR133" s="25"/>
      <c r="SS133" s="25"/>
      <c r="ST133" s="25"/>
      <c r="SU133" s="25"/>
      <c r="SV133" s="25"/>
      <c r="SW133" s="25"/>
      <c r="SX133" s="25"/>
      <c r="SY133" s="25"/>
      <c r="SZ133" s="25"/>
      <c r="TA133" s="25"/>
      <c r="TB133" s="25"/>
      <c r="TC133" s="25"/>
      <c r="TD133" s="25"/>
      <c r="TE133" s="25"/>
      <c r="TF133" s="25"/>
      <c r="TG133" s="25"/>
      <c r="TH133" s="25"/>
      <c r="TI133" s="25"/>
      <c r="TJ133" s="25"/>
      <c r="TK133" s="25"/>
      <c r="TL133" s="25"/>
      <c r="TM133" s="25"/>
      <c r="TN133" s="25"/>
      <c r="TO133" s="25"/>
    </row>
    <row r="134" spans="1:535" ht="12.75" customHeight="1" x14ac:dyDescent="0.35">
      <c r="A134" s="7" t="s">
        <v>148</v>
      </c>
      <c r="B134" s="5">
        <v>2.5899999999999999E-3</v>
      </c>
      <c r="C134" s="5">
        <v>0</v>
      </c>
      <c r="D134" s="5">
        <v>0</v>
      </c>
      <c r="E134" s="5">
        <v>1.2689999999999999E-3</v>
      </c>
      <c r="F134" s="5">
        <v>0</v>
      </c>
      <c r="G134" s="5">
        <v>0</v>
      </c>
      <c r="H134" s="5">
        <v>0</v>
      </c>
      <c r="I134" s="5">
        <v>0</v>
      </c>
      <c r="J134" s="5">
        <v>5.1944999999999998E-2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5.4501000000000001E-2</v>
      </c>
      <c r="S134" s="5">
        <v>0</v>
      </c>
      <c r="T134" s="5">
        <v>0</v>
      </c>
      <c r="U134" s="5">
        <v>2.1900000000000001E-4</v>
      </c>
      <c r="V134" s="5">
        <v>0</v>
      </c>
      <c r="W134" s="5">
        <v>0</v>
      </c>
      <c r="X134" s="5">
        <v>2.7999999999999998E-4</v>
      </c>
      <c r="Y134" s="5">
        <v>0</v>
      </c>
      <c r="Z134" s="5">
        <v>0</v>
      </c>
      <c r="AA134" s="5">
        <v>3.8479999999999999E-3</v>
      </c>
      <c r="AB134" s="5">
        <v>0</v>
      </c>
      <c r="AC134" s="5">
        <v>5.2226000000000002E-2</v>
      </c>
      <c r="AD134" s="5">
        <v>0</v>
      </c>
      <c r="AE134" s="5">
        <v>0</v>
      </c>
      <c r="AF134" s="5">
        <v>1.7011999999999999E-2</v>
      </c>
      <c r="AG134" s="5">
        <v>5.4799999999999998E-4</v>
      </c>
      <c r="AH134" s="5">
        <v>0</v>
      </c>
      <c r="AI134" s="5">
        <v>0</v>
      </c>
      <c r="AJ134" s="5">
        <v>0</v>
      </c>
      <c r="AK134" s="5">
        <v>4.4499999999999997E-4</v>
      </c>
      <c r="AL134" s="5">
        <v>1.364E-3</v>
      </c>
      <c r="AM134" s="5">
        <v>0</v>
      </c>
      <c r="AN134" s="5">
        <v>0</v>
      </c>
      <c r="AO134" s="5">
        <v>0</v>
      </c>
      <c r="AP134" s="5">
        <v>0</v>
      </c>
      <c r="AQ134" s="5">
        <v>3.826E-3</v>
      </c>
      <c r="AR134" s="5">
        <v>4.8999999999999998E-4</v>
      </c>
      <c r="AS134" s="5">
        <v>1.8155999999999999E-2</v>
      </c>
      <c r="AT134" s="5">
        <v>2.2467999999999998E-2</v>
      </c>
      <c r="AU134" s="5">
        <v>0</v>
      </c>
      <c r="AV134" s="5">
        <v>8.6372000000000004E-2</v>
      </c>
      <c r="AW134" s="5">
        <v>0</v>
      </c>
      <c r="AX134" s="5">
        <v>6.0031000000000001E-2</v>
      </c>
      <c r="AY134" s="5">
        <v>9.0050000000000009E-3</v>
      </c>
      <c r="AZ134" s="5">
        <v>5.2587000000000002E-2</v>
      </c>
      <c r="BA134" s="5">
        <v>0</v>
      </c>
      <c r="BB134" s="5">
        <v>1.3715E-2</v>
      </c>
      <c r="BC134" s="5">
        <v>5.8799999999999998E-4</v>
      </c>
      <c r="BD134" s="5">
        <v>3.6120000000000002E-3</v>
      </c>
      <c r="BE134" s="5">
        <v>1.4666999999999999E-2</v>
      </c>
      <c r="BF134" s="5">
        <v>2.3996E-2</v>
      </c>
      <c r="BG134" s="5">
        <v>3.0569999999999998E-3</v>
      </c>
      <c r="BH134" s="5">
        <v>0</v>
      </c>
      <c r="BI134" s="5">
        <v>1.8126E-2</v>
      </c>
      <c r="BJ134" s="5">
        <v>0</v>
      </c>
      <c r="BK134" s="5">
        <v>6.2350000000000001E-3</v>
      </c>
      <c r="BL134" s="5">
        <v>1.1360000000000001E-3</v>
      </c>
      <c r="BM134" s="5">
        <v>5.8669999999999998E-3</v>
      </c>
      <c r="BN134" s="5">
        <v>0</v>
      </c>
      <c r="BO134" s="5">
        <v>0</v>
      </c>
      <c r="BP134" s="5">
        <v>1.397E-3</v>
      </c>
      <c r="BQ134" s="5">
        <v>3.8999999999999999E-5</v>
      </c>
      <c r="BR134" s="5">
        <v>6.9999999999999999E-4</v>
      </c>
      <c r="BS134" s="5">
        <v>4.2649999999999997E-3</v>
      </c>
      <c r="BT134" s="5">
        <v>4.44E-4</v>
      </c>
      <c r="BU134" s="5">
        <v>1.8100000000000001E-4</v>
      </c>
      <c r="BV134" s="5">
        <v>0</v>
      </c>
      <c r="BW134" s="5">
        <v>5.0000000000000004E-6</v>
      </c>
      <c r="BX134" s="5">
        <v>2.2082999999999998E-2</v>
      </c>
      <c r="BY134" s="5">
        <v>8.234E-3</v>
      </c>
      <c r="BZ134" s="5">
        <v>2.2098E-2</v>
      </c>
      <c r="CA134" s="5">
        <v>1.8540999999999998E-2</v>
      </c>
      <c r="CB134" s="5">
        <v>1.6913000000000001E-2</v>
      </c>
      <c r="CC134" s="5">
        <v>3.8572000000000002E-2</v>
      </c>
      <c r="CD134" s="5">
        <v>1.0809999999999999E-3</v>
      </c>
      <c r="CE134" s="5">
        <v>9.6749999999999996E-3</v>
      </c>
      <c r="CF134" s="5">
        <v>4.5370000000000002E-3</v>
      </c>
      <c r="CG134" s="5">
        <v>2.7590000000000002E-3</v>
      </c>
      <c r="CH134" s="5">
        <v>6.9999999999999994E-5</v>
      </c>
      <c r="CI134" s="5">
        <v>3.3409999999999998E-3</v>
      </c>
      <c r="CJ134" s="5">
        <v>1.802E-3</v>
      </c>
      <c r="CK134" s="5">
        <v>4.86E-4</v>
      </c>
      <c r="CL134" s="5">
        <v>3.9589999999999998E-3</v>
      </c>
      <c r="CM134" s="5">
        <v>1.5899999999999999E-4</v>
      </c>
      <c r="CN134" s="5">
        <v>2.905E-3</v>
      </c>
      <c r="CO134" s="5">
        <v>0</v>
      </c>
      <c r="CP134" s="5">
        <v>3.5399999999999999E-4</v>
      </c>
      <c r="CQ134" s="5">
        <v>0</v>
      </c>
      <c r="CR134" s="5">
        <v>1.547E-3</v>
      </c>
      <c r="CS134" s="5">
        <v>2.0070999999999999E-2</v>
      </c>
      <c r="CT134" s="5">
        <v>3.8200000000000002E-4</v>
      </c>
      <c r="CU134" s="5">
        <v>3.0379999999999999E-3</v>
      </c>
      <c r="CV134" s="5">
        <v>7.8329999999999997E-3</v>
      </c>
      <c r="CW134" s="5">
        <v>9.2900000000000003E-4</v>
      </c>
      <c r="CX134" s="5">
        <v>3.5980000000000001E-3</v>
      </c>
      <c r="CY134" s="5">
        <v>4.3290000000000004E-3</v>
      </c>
      <c r="CZ134" s="5">
        <v>7.0080000000000003E-3</v>
      </c>
      <c r="DA134" s="5">
        <v>7.064E-3</v>
      </c>
      <c r="DB134" s="5">
        <v>2.2179999999999999E-3</v>
      </c>
      <c r="DC134" s="5">
        <v>1.2080000000000001E-3</v>
      </c>
      <c r="DD134" s="5">
        <v>2.032E-3</v>
      </c>
      <c r="DE134" s="5">
        <v>4.2081E-2</v>
      </c>
      <c r="DF134" s="5">
        <v>2.512E-2</v>
      </c>
      <c r="DG134" s="5">
        <v>3.8342000000000001E-2</v>
      </c>
      <c r="DH134" s="5">
        <v>3.2177999999999998E-2</v>
      </c>
      <c r="DI134" s="5">
        <v>1.9162999999999999E-2</v>
      </c>
      <c r="DJ134" s="5">
        <v>1.1460000000000001E-3</v>
      </c>
      <c r="DK134" s="5">
        <v>3.8325999999999999E-2</v>
      </c>
      <c r="DL134" s="5">
        <v>7.8860000000000006E-3</v>
      </c>
      <c r="DM134" s="5">
        <v>2.1860000000000001E-2</v>
      </c>
      <c r="DN134" s="5">
        <v>4.3156E-2</v>
      </c>
      <c r="DO134" s="5">
        <v>1.0596E-2</v>
      </c>
      <c r="DP134" s="5">
        <v>4.0995999999999998E-2</v>
      </c>
      <c r="DQ134" s="5">
        <v>3.3602E-2</v>
      </c>
      <c r="DR134" s="5">
        <v>1.9989E-2</v>
      </c>
      <c r="DS134" s="5">
        <v>2.2467999999999998E-2</v>
      </c>
      <c r="DT134" s="5">
        <v>1.2689999999999999E-3</v>
      </c>
      <c r="DU134" s="5">
        <v>4.1599999999999997E-4</v>
      </c>
      <c r="DV134" s="5">
        <v>2.9599999999999998E-4</v>
      </c>
      <c r="DW134" s="5">
        <v>6.2449999999999997E-3</v>
      </c>
      <c r="DX134" s="5">
        <v>1.359E-3</v>
      </c>
      <c r="DY134" s="5">
        <v>5.0859000000000001E-2</v>
      </c>
      <c r="DZ134" s="5">
        <v>5.4039999999999999E-3</v>
      </c>
      <c r="EA134" s="5">
        <v>1.6080000000000001E-3</v>
      </c>
      <c r="EB134" s="5">
        <v>1.403E-3</v>
      </c>
      <c r="EC134" s="5">
        <v>1.6000000000000001E-3</v>
      </c>
      <c r="ED134" s="5">
        <v>2.689E-3</v>
      </c>
      <c r="EE134" s="5">
        <v>7.6199999999999998E-4</v>
      </c>
      <c r="EF134" s="5">
        <v>3.4719999999999998E-3</v>
      </c>
      <c r="EG134" s="5">
        <v>1.0737E-2</v>
      </c>
      <c r="EH134" s="5">
        <v>9.0639999999999991E-3</v>
      </c>
      <c r="EI134" s="5">
        <v>6.4400000000000004E-3</v>
      </c>
      <c r="EJ134" s="5">
        <v>8.1089999999999999E-3</v>
      </c>
      <c r="EK134" s="5">
        <v>1.3730000000000001E-3</v>
      </c>
      <c r="EL134" s="5">
        <v>1.3254E-2</v>
      </c>
      <c r="EM134" s="5">
        <v>7.8230000000000001E-3</v>
      </c>
      <c r="EN134" s="5">
        <v>1.9680000000000001E-3</v>
      </c>
      <c r="EO134" s="5">
        <v>9.9999999999999995E-7</v>
      </c>
      <c r="EP134" s="5">
        <v>0</v>
      </c>
      <c r="EQ134" s="5">
        <v>2.7099999999999997E-4</v>
      </c>
      <c r="ER134" s="5">
        <v>4.8589999999999996E-3</v>
      </c>
      <c r="ES134" s="5">
        <v>1.5095000000000001E-2</v>
      </c>
      <c r="ET134" s="5">
        <v>3.5798999999999997E-2</v>
      </c>
      <c r="EU134" s="5">
        <v>5.8690000000000001E-3</v>
      </c>
      <c r="EV134" s="5">
        <v>9.3189999999999992E-3</v>
      </c>
      <c r="EW134" s="5">
        <v>5.1221999999999997E-2</v>
      </c>
      <c r="EX134" s="5">
        <v>2.9069999999999999E-3</v>
      </c>
      <c r="EY134" s="5">
        <v>1.7461999999999998E-2</v>
      </c>
      <c r="EZ134" s="5">
        <v>1.4885000000000001E-2</v>
      </c>
      <c r="FA134" s="5">
        <v>9.7979999999999994E-3</v>
      </c>
      <c r="FB134" s="5">
        <v>4.424E-3</v>
      </c>
      <c r="FC134" s="5">
        <v>1.052E-3</v>
      </c>
      <c r="FD134" s="5">
        <v>4.2919999999999998E-3</v>
      </c>
      <c r="FE134" s="5">
        <v>9.4719999999999995E-3</v>
      </c>
      <c r="FF134" s="5">
        <v>7.9979999999999999E-3</v>
      </c>
      <c r="FG134" s="5">
        <v>4.7670000000000004E-3</v>
      </c>
      <c r="FH134" s="5">
        <v>4.9569999999999996E-3</v>
      </c>
      <c r="FI134" s="5">
        <v>1.3672999999999999E-2</v>
      </c>
      <c r="FJ134" s="5">
        <v>1.3743E-2</v>
      </c>
      <c r="FK134" s="5">
        <v>1.0815999999999999E-2</v>
      </c>
      <c r="FL134" s="5">
        <v>2.3456999999999999E-2</v>
      </c>
      <c r="FM134" s="5">
        <v>3.0803000000000001E-2</v>
      </c>
      <c r="FN134" s="5">
        <v>1.3759E-2</v>
      </c>
      <c r="FO134" s="5">
        <v>8.2269999999999996E-2</v>
      </c>
      <c r="FP134" s="5">
        <v>1.3892E-2</v>
      </c>
      <c r="FQ134" s="5">
        <v>1.9162999999999999E-2</v>
      </c>
      <c r="FR134" s="5">
        <v>1.8827E-2</v>
      </c>
      <c r="FS134" s="5">
        <v>4.1861000000000002E-2</v>
      </c>
      <c r="FT134" s="5">
        <v>9.0545E-2</v>
      </c>
      <c r="FU134" s="5">
        <v>3.5330000000000001E-3</v>
      </c>
      <c r="FV134" s="5">
        <v>5.7272999999999998E-2</v>
      </c>
      <c r="FW134" s="5">
        <v>7.1209999999999997E-3</v>
      </c>
      <c r="FX134" s="5">
        <v>1.5025E-2</v>
      </c>
      <c r="FY134" s="5">
        <v>6.7990000000000004E-3</v>
      </c>
      <c r="FZ134" s="5">
        <v>4.7808999999999997E-2</v>
      </c>
      <c r="GA134" s="5">
        <v>3.0013999999999999E-2</v>
      </c>
      <c r="GB134" s="5">
        <v>0</v>
      </c>
      <c r="GC134" s="5">
        <v>1.7025999999999999E-2</v>
      </c>
      <c r="GD134" s="5">
        <v>1.0628E-2</v>
      </c>
      <c r="GE134" s="5">
        <v>7.7999999999999999E-4</v>
      </c>
      <c r="GF134" s="5">
        <v>6.5250000000000004E-3</v>
      </c>
      <c r="GG134" s="5">
        <v>1.2241E-2</v>
      </c>
      <c r="GH134" s="5">
        <v>0</v>
      </c>
      <c r="GI134" s="5">
        <v>3.7499999999999999E-3</v>
      </c>
      <c r="GJ134" s="5">
        <v>2.04E-4</v>
      </c>
      <c r="GK134" s="5">
        <v>1.683E-3</v>
      </c>
      <c r="GL134" s="5">
        <v>2.6540000000000001E-3</v>
      </c>
      <c r="GM134" s="5">
        <v>8.1429999999999992E-3</v>
      </c>
      <c r="GN134" s="5">
        <v>1.9824999999999999E-2</v>
      </c>
      <c r="GO134" s="5">
        <v>1.1426E-2</v>
      </c>
      <c r="GP134" s="5">
        <v>7.8329999999999997E-3</v>
      </c>
      <c r="GQ134" s="5">
        <v>1.6812000000000001E-2</v>
      </c>
      <c r="GR134" s="5">
        <v>6.1469999999999997E-3</v>
      </c>
      <c r="GS134" s="5">
        <v>2.5068E-2</v>
      </c>
      <c r="GT134" s="5">
        <v>3.4276000000000001E-2</v>
      </c>
      <c r="GU134" s="5">
        <v>1.5106E-2</v>
      </c>
      <c r="GV134" s="5">
        <v>1.3919000000000001E-2</v>
      </c>
      <c r="GW134" s="5">
        <v>1.7153000000000002E-2</v>
      </c>
      <c r="GX134" s="5">
        <v>9.0799999999999995E-4</v>
      </c>
      <c r="GY134" s="5">
        <v>1.2685E-2</v>
      </c>
      <c r="GZ134" s="5">
        <v>1.1001E-2</v>
      </c>
      <c r="HA134" s="5">
        <v>7.2059999999999997E-3</v>
      </c>
      <c r="HB134" s="5">
        <v>1.1537E-2</v>
      </c>
      <c r="HC134" s="5">
        <v>1.1638000000000001E-2</v>
      </c>
      <c r="HD134" s="5">
        <v>7.9950000000000004E-3</v>
      </c>
      <c r="HE134" s="5">
        <v>1.1781E-2</v>
      </c>
      <c r="HF134" s="5">
        <v>1.3820000000000001E-2</v>
      </c>
      <c r="HG134" s="5">
        <v>1.8239999999999999E-2</v>
      </c>
      <c r="HH134" s="5">
        <v>8.5280000000000009E-3</v>
      </c>
      <c r="HI134" s="5">
        <v>9.6039999999999997E-3</v>
      </c>
      <c r="HJ134" s="5">
        <v>1.3091E-2</v>
      </c>
      <c r="HK134" s="5">
        <v>8.2749999999999994E-3</v>
      </c>
      <c r="HL134" s="5">
        <v>1.8842000000000001E-2</v>
      </c>
      <c r="HM134" s="5">
        <v>2.0025999999999999E-2</v>
      </c>
      <c r="HN134" s="5">
        <v>1.8370999999999998E-2</v>
      </c>
      <c r="HO134" s="5">
        <v>3.2059999999999998E-2</v>
      </c>
      <c r="HP134" s="5">
        <v>3.3889000000000002E-2</v>
      </c>
      <c r="HQ134" s="5">
        <v>3.4262000000000001E-2</v>
      </c>
      <c r="HR134" s="5">
        <v>4.7980000000000002E-3</v>
      </c>
      <c r="HS134" s="5">
        <v>4.2589999999999998E-3</v>
      </c>
      <c r="HT134" s="5">
        <v>8.9529999999999992E-3</v>
      </c>
      <c r="HU134" s="5">
        <v>3.4012000000000001E-2</v>
      </c>
      <c r="HV134" s="5">
        <v>0</v>
      </c>
      <c r="HW134" s="5">
        <v>2.0326E-2</v>
      </c>
      <c r="HX134" s="5">
        <v>2.4348000000000002E-2</v>
      </c>
      <c r="HY134" s="5">
        <v>2.2993E-2</v>
      </c>
      <c r="HZ134" s="5">
        <v>7.5009000000000006E-2</v>
      </c>
      <c r="IA134" s="5">
        <v>4.1169999999999998E-2</v>
      </c>
      <c r="IB134" s="5">
        <v>6.1598E-2</v>
      </c>
      <c r="IC134" s="5">
        <v>4.0439999999999999E-3</v>
      </c>
      <c r="ID134" s="5">
        <v>8.5965E-2</v>
      </c>
      <c r="IE134" s="5">
        <v>2.9409999999999999E-2</v>
      </c>
      <c r="IF134" s="5">
        <v>2.2055000000000002E-2</v>
      </c>
      <c r="IG134" s="5">
        <v>5.3801000000000002E-2</v>
      </c>
      <c r="IH134" s="5">
        <v>2.1857000000000001E-2</v>
      </c>
      <c r="II134" s="5">
        <v>3.0478999999999999E-2</v>
      </c>
      <c r="IJ134" s="5">
        <v>3.6845999999999997E-2</v>
      </c>
      <c r="IK134" s="5">
        <v>5.0021999999999997E-2</v>
      </c>
      <c r="IL134" s="5">
        <v>8.2719999999999998E-3</v>
      </c>
      <c r="IM134" s="5">
        <v>2.5059000000000001E-2</v>
      </c>
      <c r="IN134" s="5">
        <v>3.5465999999999998E-2</v>
      </c>
      <c r="IO134" s="5">
        <v>6.4915E-2</v>
      </c>
      <c r="IP134" s="5">
        <v>6.0670000000000003E-3</v>
      </c>
      <c r="IQ134" s="5">
        <v>3.7791999999999999E-2</v>
      </c>
      <c r="IR134" s="5">
        <v>1.6659999999999999E-3</v>
      </c>
      <c r="IS134" s="5">
        <v>1.7635000000000001E-2</v>
      </c>
      <c r="IT134" s="5">
        <v>7.5339999999999999E-3</v>
      </c>
      <c r="IU134" s="5">
        <v>2.6844E-2</v>
      </c>
      <c r="IV134" s="5">
        <v>2.8830999999999999E-2</v>
      </c>
      <c r="IW134" s="5">
        <v>5.9464000000000003E-2</v>
      </c>
      <c r="IX134" s="5">
        <v>3.1821000000000002E-2</v>
      </c>
      <c r="IY134" s="5">
        <v>6.2762999999999999E-2</v>
      </c>
      <c r="IZ134" s="5">
        <v>6.5300000000000004E-4</v>
      </c>
      <c r="JA134" s="5">
        <v>4.6226000000000003E-2</v>
      </c>
      <c r="JB134" s="5">
        <v>7.0559999999999998E-3</v>
      </c>
      <c r="JC134" s="5">
        <v>2.6256999999999999E-2</v>
      </c>
      <c r="JD134" s="5">
        <v>9.4479999999999998E-3</v>
      </c>
      <c r="JE134" s="5">
        <v>3.0800999999999999E-2</v>
      </c>
      <c r="JF134" s="5">
        <v>3.8800000000000002E-3</v>
      </c>
      <c r="JG134" s="5">
        <v>5.1000000000000004E-4</v>
      </c>
      <c r="JH134" s="5">
        <v>1.993E-3</v>
      </c>
      <c r="JI134" s="5">
        <v>1.5598000000000001E-2</v>
      </c>
      <c r="JJ134" s="5">
        <v>4.7899999999999999E-4</v>
      </c>
      <c r="JK134" s="5">
        <v>3.1018E-2</v>
      </c>
      <c r="JL134" s="5">
        <v>2.6362E-2</v>
      </c>
      <c r="JM134" s="5">
        <v>2.5939E-2</v>
      </c>
      <c r="JN134" s="5">
        <v>9.8809999999999992E-3</v>
      </c>
      <c r="JO134" s="5">
        <v>1.717E-3</v>
      </c>
      <c r="JP134" s="5">
        <v>4.3314999999999999E-2</v>
      </c>
      <c r="JQ134" s="5">
        <v>1.2899999999999999E-3</v>
      </c>
      <c r="JR134" s="5">
        <v>1.3553000000000001E-2</v>
      </c>
      <c r="JS134" s="5">
        <v>7.6999999999999996E-4</v>
      </c>
      <c r="JT134" s="5">
        <v>3.0077E-2</v>
      </c>
      <c r="JU134" s="5">
        <v>0</v>
      </c>
      <c r="JV134" s="5">
        <v>1.6393000000000001E-2</v>
      </c>
      <c r="JW134" s="5">
        <v>3.712E-3</v>
      </c>
      <c r="JX134" s="5">
        <v>0</v>
      </c>
      <c r="JY134" s="5">
        <v>1.284E-3</v>
      </c>
      <c r="JZ134" s="5">
        <v>3.0311000000000001E-2</v>
      </c>
      <c r="KA134" s="5">
        <v>3.7269999999999998E-3</v>
      </c>
      <c r="KB134" s="5">
        <v>1.152E-3</v>
      </c>
      <c r="KC134" s="5">
        <v>1.97E-3</v>
      </c>
      <c r="KD134" s="5">
        <v>4.0077000000000002E-2</v>
      </c>
      <c r="KE134" s="5">
        <v>8.3999999999999995E-5</v>
      </c>
      <c r="KF134" s="5">
        <v>3.8871999999999997E-2</v>
      </c>
      <c r="KG134" s="5">
        <v>0</v>
      </c>
      <c r="KH134" s="5">
        <v>5.6831E-2</v>
      </c>
      <c r="KI134" s="5">
        <v>5.7241E-2</v>
      </c>
      <c r="KJ134" s="5">
        <v>1.4E-5</v>
      </c>
      <c r="KK134" s="5">
        <v>1.555E-2</v>
      </c>
      <c r="KL134" s="25"/>
      <c r="KM134" s="25"/>
      <c r="KN134" s="25"/>
      <c r="KO134" s="25"/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  <c r="PF134" s="25"/>
      <c r="PG134" s="25"/>
      <c r="PH134" s="25"/>
      <c r="PI134" s="25"/>
      <c r="PJ134" s="25"/>
      <c r="PK134" s="25"/>
      <c r="PL134" s="25"/>
      <c r="PM134" s="25"/>
      <c r="PN134" s="25"/>
      <c r="PO134" s="25"/>
      <c r="PP134" s="25"/>
      <c r="PQ134" s="25"/>
      <c r="PR134" s="25"/>
      <c r="PS134" s="25"/>
      <c r="PT134" s="25"/>
      <c r="PU134" s="25"/>
      <c r="PV134" s="25"/>
      <c r="PW134" s="25"/>
      <c r="PX134" s="25"/>
      <c r="PY134" s="25"/>
      <c r="PZ134" s="25"/>
      <c r="QA134" s="25"/>
      <c r="QB134" s="25"/>
      <c r="QC134" s="25"/>
      <c r="QD134" s="25"/>
      <c r="QE134" s="25"/>
      <c r="QF134" s="25"/>
      <c r="QG134" s="25"/>
      <c r="QH134" s="25"/>
      <c r="QI134" s="25"/>
      <c r="QJ134" s="25"/>
      <c r="QK134" s="25"/>
      <c r="QL134" s="25"/>
      <c r="QM134" s="25"/>
      <c r="QN134" s="25"/>
      <c r="QO134" s="25"/>
      <c r="QP134" s="25"/>
      <c r="QQ134" s="25"/>
      <c r="QR134" s="25"/>
      <c r="QS134" s="25"/>
      <c r="QT134" s="25"/>
      <c r="QU134" s="25"/>
      <c r="QV134" s="25"/>
      <c r="QW134" s="25"/>
      <c r="QX134" s="25"/>
      <c r="QY134" s="25"/>
      <c r="QZ134" s="25"/>
      <c r="RA134" s="25"/>
      <c r="RB134" s="25"/>
      <c r="RC134" s="25"/>
      <c r="RD134" s="25"/>
      <c r="RE134" s="25"/>
      <c r="RF134" s="25"/>
      <c r="RG134" s="25"/>
      <c r="RH134" s="25"/>
      <c r="RI134" s="25"/>
      <c r="RJ134" s="25"/>
      <c r="RK134" s="25"/>
      <c r="RL134" s="25"/>
      <c r="RM134" s="25"/>
      <c r="RN134" s="25"/>
      <c r="RO134" s="25"/>
      <c r="RP134" s="25"/>
      <c r="RQ134" s="25"/>
      <c r="RR134" s="25"/>
      <c r="RS134" s="25"/>
      <c r="RT134" s="25"/>
      <c r="RU134" s="25"/>
      <c r="RV134" s="25"/>
      <c r="RW134" s="25"/>
      <c r="RX134" s="25"/>
      <c r="RY134" s="25"/>
      <c r="RZ134" s="25"/>
      <c r="SA134" s="25"/>
      <c r="SB134" s="25"/>
      <c r="SC134" s="25"/>
      <c r="SD134" s="25"/>
      <c r="SE134" s="25"/>
      <c r="SF134" s="25"/>
      <c r="SG134" s="25"/>
      <c r="SH134" s="25"/>
      <c r="SI134" s="25"/>
      <c r="SJ134" s="25"/>
      <c r="SK134" s="25"/>
      <c r="SL134" s="25"/>
      <c r="SM134" s="25"/>
      <c r="SN134" s="25"/>
      <c r="SO134" s="25"/>
      <c r="SP134" s="25"/>
      <c r="SQ134" s="25"/>
      <c r="SR134" s="25"/>
      <c r="SS134" s="25"/>
      <c r="ST134" s="25"/>
      <c r="SU134" s="25"/>
      <c r="SV134" s="25"/>
      <c r="SW134" s="25"/>
      <c r="SX134" s="25"/>
      <c r="SY134" s="25"/>
      <c r="SZ134" s="25"/>
      <c r="TA134" s="25"/>
      <c r="TB134" s="25"/>
      <c r="TC134" s="25"/>
      <c r="TD134" s="25"/>
      <c r="TE134" s="25"/>
      <c r="TF134" s="25"/>
      <c r="TG134" s="25"/>
      <c r="TH134" s="25"/>
      <c r="TI134" s="25"/>
      <c r="TJ134" s="25"/>
      <c r="TK134" s="25"/>
      <c r="TL134" s="25"/>
      <c r="TM134" s="25"/>
      <c r="TN134" s="25"/>
      <c r="TO134" s="25"/>
    </row>
    <row r="135" spans="1:535" ht="12.75" customHeight="1" x14ac:dyDescent="0.35">
      <c r="A135" s="6" t="s">
        <v>147</v>
      </c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4">
        <v>0</v>
      </c>
      <c r="AK135" s="4">
        <v>0</v>
      </c>
      <c r="AL135" s="4">
        <v>0</v>
      </c>
      <c r="AM135" s="4">
        <v>0</v>
      </c>
      <c r="AN135" s="4">
        <v>0</v>
      </c>
      <c r="AO135" s="4">
        <v>0</v>
      </c>
      <c r="AP135" s="4">
        <v>0</v>
      </c>
      <c r="AQ135" s="4">
        <v>0</v>
      </c>
      <c r="AR135" s="4">
        <v>0</v>
      </c>
      <c r="AS135" s="4">
        <v>0</v>
      </c>
      <c r="AT135" s="4">
        <v>0</v>
      </c>
      <c r="AU135" s="4">
        <v>0</v>
      </c>
      <c r="AV135" s="4">
        <v>0</v>
      </c>
      <c r="AW135" s="4">
        <v>0</v>
      </c>
      <c r="AX135" s="4">
        <v>0</v>
      </c>
      <c r="AY135" s="4">
        <v>0</v>
      </c>
      <c r="AZ135" s="4">
        <v>0</v>
      </c>
      <c r="BA135" s="4">
        <v>0</v>
      </c>
      <c r="BB135" s="4">
        <v>0</v>
      </c>
      <c r="BC135" s="4">
        <v>0</v>
      </c>
      <c r="BD135" s="4">
        <v>0</v>
      </c>
      <c r="BE135" s="4">
        <v>0</v>
      </c>
      <c r="BF135" s="4">
        <v>0</v>
      </c>
      <c r="BG135" s="4">
        <v>0</v>
      </c>
      <c r="BH135" s="4">
        <v>0</v>
      </c>
      <c r="BI135" s="4">
        <v>0</v>
      </c>
      <c r="BJ135" s="4">
        <v>0</v>
      </c>
      <c r="BK135" s="4">
        <v>0</v>
      </c>
      <c r="BL135" s="4">
        <v>0</v>
      </c>
      <c r="BM135" s="4">
        <v>0</v>
      </c>
      <c r="BN135" s="4">
        <v>0</v>
      </c>
      <c r="BO135" s="4">
        <v>0</v>
      </c>
      <c r="BP135" s="4">
        <v>0</v>
      </c>
      <c r="BQ135" s="4">
        <v>0</v>
      </c>
      <c r="BR135" s="4">
        <v>0</v>
      </c>
      <c r="BS135" s="4">
        <v>0</v>
      </c>
      <c r="BT135" s="4">
        <v>0</v>
      </c>
      <c r="BU135" s="4">
        <v>0</v>
      </c>
      <c r="BV135" s="4">
        <v>0</v>
      </c>
      <c r="BW135" s="4">
        <v>0</v>
      </c>
      <c r="BX135" s="4">
        <v>0</v>
      </c>
      <c r="BY135" s="4">
        <v>0</v>
      </c>
      <c r="BZ135" s="4">
        <v>0</v>
      </c>
      <c r="CA135" s="4">
        <v>0</v>
      </c>
      <c r="CB135" s="4">
        <v>0</v>
      </c>
      <c r="CC135" s="4">
        <v>0</v>
      </c>
      <c r="CD135" s="4">
        <v>0</v>
      </c>
      <c r="CE135" s="4">
        <v>0</v>
      </c>
      <c r="CF135" s="4">
        <v>0</v>
      </c>
      <c r="CG135" s="4">
        <v>0</v>
      </c>
      <c r="CH135" s="4">
        <v>0</v>
      </c>
      <c r="CI135" s="4">
        <v>0</v>
      </c>
      <c r="CJ135" s="4">
        <v>0</v>
      </c>
      <c r="CK135" s="4">
        <v>0</v>
      </c>
      <c r="CL135" s="4">
        <v>0</v>
      </c>
      <c r="CM135" s="4">
        <v>0</v>
      </c>
      <c r="CN135" s="4">
        <v>0</v>
      </c>
      <c r="CO135" s="4">
        <v>0</v>
      </c>
      <c r="CP135" s="4">
        <v>0</v>
      </c>
      <c r="CQ135" s="4">
        <v>0</v>
      </c>
      <c r="CR135" s="4">
        <v>0</v>
      </c>
      <c r="CS135" s="4">
        <v>0</v>
      </c>
      <c r="CT135" s="4">
        <v>0</v>
      </c>
      <c r="CU135" s="4">
        <v>0</v>
      </c>
      <c r="CV135" s="4">
        <v>0</v>
      </c>
      <c r="CW135" s="4">
        <v>0</v>
      </c>
      <c r="CX135" s="4">
        <v>0</v>
      </c>
      <c r="CY135" s="4">
        <v>0</v>
      </c>
      <c r="CZ135" s="4">
        <v>0</v>
      </c>
      <c r="DA135" s="4">
        <v>0</v>
      </c>
      <c r="DB135" s="4">
        <v>0</v>
      </c>
      <c r="DC135" s="4">
        <v>0</v>
      </c>
      <c r="DD135" s="4">
        <v>0</v>
      </c>
      <c r="DE135" s="4">
        <v>0</v>
      </c>
      <c r="DF135" s="4">
        <v>0</v>
      </c>
      <c r="DG135" s="4">
        <v>0</v>
      </c>
      <c r="DH135" s="4">
        <v>0</v>
      </c>
      <c r="DI135" s="4">
        <v>0</v>
      </c>
      <c r="DJ135" s="4">
        <v>0</v>
      </c>
      <c r="DK135" s="4">
        <v>0</v>
      </c>
      <c r="DL135" s="4">
        <v>0</v>
      </c>
      <c r="DM135" s="4">
        <v>0</v>
      </c>
      <c r="DN135" s="4">
        <v>0</v>
      </c>
      <c r="DO135" s="4">
        <v>0</v>
      </c>
      <c r="DP135" s="4">
        <v>0</v>
      </c>
      <c r="DQ135" s="4">
        <v>0</v>
      </c>
      <c r="DR135" s="4">
        <v>0</v>
      </c>
      <c r="DS135" s="4">
        <v>0</v>
      </c>
      <c r="DT135" s="4">
        <v>0</v>
      </c>
      <c r="DU135" s="4">
        <v>0</v>
      </c>
      <c r="DV135" s="4">
        <v>0</v>
      </c>
      <c r="DW135" s="4">
        <v>0</v>
      </c>
      <c r="DX135" s="4">
        <v>0</v>
      </c>
      <c r="DY135" s="4">
        <v>0</v>
      </c>
      <c r="DZ135" s="4">
        <v>0</v>
      </c>
      <c r="EA135" s="4">
        <v>0</v>
      </c>
      <c r="EB135" s="4">
        <v>0</v>
      </c>
      <c r="EC135" s="4">
        <v>0</v>
      </c>
      <c r="ED135" s="4">
        <v>0</v>
      </c>
      <c r="EE135" s="4">
        <v>0</v>
      </c>
      <c r="EF135" s="4">
        <v>0</v>
      </c>
      <c r="EG135" s="4">
        <v>0</v>
      </c>
      <c r="EH135" s="4">
        <v>0</v>
      </c>
      <c r="EI135" s="4">
        <v>0</v>
      </c>
      <c r="EJ135" s="4">
        <v>0</v>
      </c>
      <c r="EK135" s="4">
        <v>0</v>
      </c>
      <c r="EL135" s="4">
        <v>0</v>
      </c>
      <c r="EM135" s="4">
        <v>0</v>
      </c>
      <c r="EN135" s="4">
        <v>0</v>
      </c>
      <c r="EO135" s="4">
        <v>0</v>
      </c>
      <c r="EP135" s="4">
        <v>0</v>
      </c>
      <c r="EQ135" s="4">
        <v>0</v>
      </c>
      <c r="ER135" s="4">
        <v>0</v>
      </c>
      <c r="ES135" s="4">
        <v>0</v>
      </c>
      <c r="ET135" s="4">
        <v>0</v>
      </c>
      <c r="EU135" s="4">
        <v>0</v>
      </c>
      <c r="EV135" s="4">
        <v>0</v>
      </c>
      <c r="EW135" s="4">
        <v>0</v>
      </c>
      <c r="EX135" s="4">
        <v>0</v>
      </c>
      <c r="EY135" s="4">
        <v>0</v>
      </c>
      <c r="EZ135" s="4">
        <v>0</v>
      </c>
      <c r="FA135" s="4">
        <v>0</v>
      </c>
      <c r="FB135" s="4">
        <v>0</v>
      </c>
      <c r="FC135" s="4">
        <v>0</v>
      </c>
      <c r="FD135" s="4">
        <v>0</v>
      </c>
      <c r="FE135" s="4">
        <v>0</v>
      </c>
      <c r="FF135" s="4">
        <v>0</v>
      </c>
      <c r="FG135" s="4">
        <v>0</v>
      </c>
      <c r="FH135" s="4">
        <v>0</v>
      </c>
      <c r="FI135" s="4">
        <v>0</v>
      </c>
      <c r="FJ135" s="4">
        <v>0</v>
      </c>
      <c r="FK135" s="4">
        <v>0</v>
      </c>
      <c r="FL135" s="4">
        <v>0</v>
      </c>
      <c r="FM135" s="4">
        <v>0</v>
      </c>
      <c r="FN135" s="4">
        <v>0</v>
      </c>
      <c r="FO135" s="4">
        <v>0</v>
      </c>
      <c r="FP135" s="4">
        <v>0</v>
      </c>
      <c r="FQ135" s="4">
        <v>0</v>
      </c>
      <c r="FR135" s="4">
        <v>0</v>
      </c>
      <c r="FS135" s="4">
        <v>0</v>
      </c>
      <c r="FT135" s="4">
        <v>0</v>
      </c>
      <c r="FU135" s="4">
        <v>0</v>
      </c>
      <c r="FV135" s="4">
        <v>0</v>
      </c>
      <c r="FW135" s="4">
        <v>0</v>
      </c>
      <c r="FX135" s="4">
        <v>0</v>
      </c>
      <c r="FY135" s="4">
        <v>0</v>
      </c>
      <c r="FZ135" s="4">
        <v>2.3E-5</v>
      </c>
      <c r="GA135" s="4">
        <v>0</v>
      </c>
      <c r="GB135" s="4">
        <v>0</v>
      </c>
      <c r="GC135" s="4">
        <v>0</v>
      </c>
      <c r="GD135" s="4">
        <v>0</v>
      </c>
      <c r="GE135" s="4">
        <v>0</v>
      </c>
      <c r="GF135" s="4">
        <v>0</v>
      </c>
      <c r="GG135" s="4">
        <v>0</v>
      </c>
      <c r="GH135" s="4">
        <v>0</v>
      </c>
      <c r="GI135" s="4">
        <v>0</v>
      </c>
      <c r="GJ135" s="4">
        <v>0</v>
      </c>
      <c r="GK135" s="4">
        <v>0</v>
      </c>
      <c r="GL135" s="4">
        <v>0</v>
      </c>
      <c r="GM135" s="4">
        <v>0</v>
      </c>
      <c r="GN135" s="4">
        <v>0</v>
      </c>
      <c r="GO135" s="4">
        <v>0</v>
      </c>
      <c r="GP135" s="4">
        <v>0</v>
      </c>
      <c r="GQ135" s="4">
        <v>0</v>
      </c>
      <c r="GR135" s="4">
        <v>0</v>
      </c>
      <c r="GS135" s="4">
        <v>0</v>
      </c>
      <c r="GT135" s="4">
        <v>0</v>
      </c>
      <c r="GU135" s="4">
        <v>0</v>
      </c>
      <c r="GV135" s="4">
        <v>0</v>
      </c>
      <c r="GW135" s="4">
        <v>0</v>
      </c>
      <c r="GX135" s="4">
        <v>0</v>
      </c>
      <c r="GY135" s="4">
        <v>0</v>
      </c>
      <c r="GZ135" s="4">
        <v>0</v>
      </c>
      <c r="HA135" s="4">
        <v>0</v>
      </c>
      <c r="HB135" s="4">
        <v>0</v>
      </c>
      <c r="HC135" s="4">
        <v>0</v>
      </c>
      <c r="HD135" s="4">
        <v>0</v>
      </c>
      <c r="HE135" s="4">
        <v>0</v>
      </c>
      <c r="HF135" s="4">
        <v>0</v>
      </c>
      <c r="HG135" s="4">
        <v>0</v>
      </c>
      <c r="HH135" s="4">
        <v>0</v>
      </c>
      <c r="HI135" s="4">
        <v>0</v>
      </c>
      <c r="HJ135" s="4">
        <v>0</v>
      </c>
      <c r="HK135" s="4">
        <v>0</v>
      </c>
      <c r="HL135" s="4">
        <v>0</v>
      </c>
      <c r="HM135" s="4">
        <v>0</v>
      </c>
      <c r="HN135" s="4">
        <v>0</v>
      </c>
      <c r="HO135" s="4">
        <v>0</v>
      </c>
      <c r="HP135" s="4">
        <v>0</v>
      </c>
      <c r="HQ135" s="4">
        <v>0</v>
      </c>
      <c r="HR135" s="4">
        <v>0</v>
      </c>
      <c r="HS135" s="4">
        <v>0</v>
      </c>
      <c r="HT135" s="4">
        <v>0</v>
      </c>
      <c r="HU135" s="4">
        <v>0</v>
      </c>
      <c r="HV135" s="4">
        <v>0</v>
      </c>
      <c r="HW135" s="4">
        <v>0</v>
      </c>
      <c r="HX135" s="4">
        <v>0</v>
      </c>
      <c r="HY135" s="4">
        <v>0</v>
      </c>
      <c r="HZ135" s="4">
        <v>0</v>
      </c>
      <c r="IA135" s="4">
        <v>0</v>
      </c>
      <c r="IB135" s="4">
        <v>0</v>
      </c>
      <c r="IC135" s="4">
        <v>0</v>
      </c>
      <c r="ID135" s="4">
        <v>0</v>
      </c>
      <c r="IE135" s="4">
        <v>0</v>
      </c>
      <c r="IF135" s="4">
        <v>0</v>
      </c>
      <c r="IG135" s="4">
        <v>0</v>
      </c>
      <c r="IH135" s="4">
        <v>0</v>
      </c>
      <c r="II135" s="4">
        <v>0</v>
      </c>
      <c r="IJ135" s="4">
        <v>0</v>
      </c>
      <c r="IK135" s="4">
        <v>0</v>
      </c>
      <c r="IL135" s="4">
        <v>0</v>
      </c>
      <c r="IM135" s="4">
        <v>0</v>
      </c>
      <c r="IN135" s="4">
        <v>0</v>
      </c>
      <c r="IO135" s="4">
        <v>0</v>
      </c>
      <c r="IP135" s="4">
        <v>0</v>
      </c>
      <c r="IQ135" s="4">
        <v>0</v>
      </c>
      <c r="IR135" s="4">
        <v>0</v>
      </c>
      <c r="IS135" s="4">
        <v>0</v>
      </c>
      <c r="IT135" s="4">
        <v>0</v>
      </c>
      <c r="IU135" s="4">
        <v>0</v>
      </c>
      <c r="IV135" s="4">
        <v>0</v>
      </c>
      <c r="IW135" s="4">
        <v>0</v>
      </c>
      <c r="IX135" s="4">
        <v>0</v>
      </c>
      <c r="IY135" s="4">
        <v>0</v>
      </c>
      <c r="IZ135" s="4">
        <v>0</v>
      </c>
      <c r="JA135" s="4">
        <v>0</v>
      </c>
      <c r="JB135" s="4">
        <v>0</v>
      </c>
      <c r="JC135" s="4">
        <v>0</v>
      </c>
      <c r="JD135" s="4">
        <v>0</v>
      </c>
      <c r="JE135" s="4">
        <v>0</v>
      </c>
      <c r="JF135" s="4">
        <v>0</v>
      </c>
      <c r="JG135" s="4">
        <v>0</v>
      </c>
      <c r="JH135" s="4">
        <v>0</v>
      </c>
      <c r="JI135" s="4">
        <v>0</v>
      </c>
      <c r="JJ135" s="4">
        <v>0</v>
      </c>
      <c r="JK135" s="4">
        <v>0</v>
      </c>
      <c r="JL135" s="4">
        <v>0</v>
      </c>
      <c r="JM135" s="4">
        <v>0</v>
      </c>
      <c r="JN135" s="4">
        <v>0</v>
      </c>
      <c r="JO135" s="4">
        <v>0</v>
      </c>
      <c r="JP135" s="4">
        <v>0</v>
      </c>
      <c r="JQ135" s="4">
        <v>0</v>
      </c>
      <c r="JR135" s="4">
        <v>0</v>
      </c>
      <c r="JS135" s="4">
        <v>0</v>
      </c>
      <c r="JT135" s="4">
        <v>0</v>
      </c>
      <c r="JU135" s="4">
        <v>0</v>
      </c>
      <c r="JV135" s="4">
        <v>0</v>
      </c>
      <c r="JW135" s="4">
        <v>0</v>
      </c>
      <c r="JX135" s="4">
        <v>0</v>
      </c>
      <c r="JY135" s="4">
        <v>0</v>
      </c>
      <c r="JZ135" s="4">
        <v>0</v>
      </c>
      <c r="KA135" s="4">
        <v>0</v>
      </c>
      <c r="KB135" s="4">
        <v>0</v>
      </c>
      <c r="KC135" s="4">
        <v>0</v>
      </c>
      <c r="KD135" s="4">
        <v>0</v>
      </c>
      <c r="KE135" s="4">
        <v>0</v>
      </c>
      <c r="KF135" s="4">
        <v>0</v>
      </c>
      <c r="KG135" s="4">
        <v>0</v>
      </c>
      <c r="KH135" s="4">
        <v>0</v>
      </c>
      <c r="KI135" s="4">
        <v>0</v>
      </c>
      <c r="KJ135" s="4">
        <v>0</v>
      </c>
      <c r="KK135" s="4">
        <v>0</v>
      </c>
      <c r="KL135" s="25"/>
      <c r="KM135" s="25"/>
      <c r="KN135" s="25"/>
      <c r="KO135" s="25"/>
      <c r="KP135" s="25"/>
      <c r="KQ135" s="25"/>
      <c r="KR135" s="25"/>
      <c r="KS135" s="25"/>
      <c r="KT135" s="25"/>
      <c r="KU135" s="25"/>
      <c r="KV135" s="25"/>
      <c r="KW135" s="25"/>
      <c r="KX135" s="25"/>
      <c r="KY135" s="25"/>
      <c r="KZ135" s="25"/>
      <c r="LA135" s="25"/>
      <c r="LB135" s="25"/>
      <c r="LC135" s="25"/>
      <c r="LD135" s="25"/>
      <c r="LE135" s="25"/>
      <c r="LF135" s="25"/>
      <c r="LG135" s="25"/>
      <c r="LH135" s="25"/>
      <c r="LI135" s="25"/>
      <c r="LJ135" s="25"/>
      <c r="LK135" s="25"/>
      <c r="LL135" s="25"/>
      <c r="LM135" s="25"/>
      <c r="LN135" s="25"/>
      <c r="LO135" s="25"/>
      <c r="LP135" s="25"/>
      <c r="LQ135" s="25"/>
      <c r="LR135" s="25"/>
      <c r="LS135" s="25"/>
      <c r="LT135" s="25"/>
      <c r="LU135" s="25"/>
      <c r="LV135" s="25"/>
      <c r="LW135" s="25"/>
      <c r="LX135" s="25"/>
      <c r="LY135" s="25"/>
      <c r="LZ135" s="25"/>
      <c r="MA135" s="25"/>
      <c r="MB135" s="25"/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  <c r="PF135" s="25"/>
      <c r="PG135" s="25"/>
      <c r="PH135" s="25"/>
      <c r="PI135" s="25"/>
      <c r="PJ135" s="25"/>
      <c r="PK135" s="25"/>
      <c r="PL135" s="25"/>
      <c r="PM135" s="25"/>
      <c r="PN135" s="25"/>
      <c r="PO135" s="25"/>
      <c r="PP135" s="25"/>
      <c r="PQ135" s="25"/>
      <c r="PR135" s="25"/>
      <c r="PS135" s="25"/>
      <c r="PT135" s="25"/>
      <c r="PU135" s="25"/>
      <c r="PV135" s="25"/>
      <c r="PW135" s="25"/>
      <c r="PX135" s="25"/>
      <c r="PY135" s="25"/>
      <c r="PZ135" s="25"/>
      <c r="QA135" s="25"/>
      <c r="QB135" s="25"/>
      <c r="QC135" s="25"/>
      <c r="QD135" s="25"/>
      <c r="QE135" s="25"/>
      <c r="QF135" s="25"/>
      <c r="QG135" s="25"/>
      <c r="QH135" s="25"/>
      <c r="QI135" s="25"/>
      <c r="QJ135" s="25"/>
      <c r="QK135" s="25"/>
      <c r="QL135" s="25"/>
      <c r="QM135" s="25"/>
      <c r="QN135" s="25"/>
      <c r="QO135" s="25"/>
      <c r="QP135" s="25"/>
      <c r="QQ135" s="25"/>
      <c r="QR135" s="25"/>
      <c r="QS135" s="25"/>
      <c r="QT135" s="25"/>
      <c r="QU135" s="25"/>
      <c r="QV135" s="25"/>
      <c r="QW135" s="25"/>
      <c r="QX135" s="25"/>
      <c r="QY135" s="25"/>
      <c r="QZ135" s="25"/>
      <c r="RA135" s="25"/>
      <c r="RB135" s="25"/>
      <c r="RC135" s="25"/>
      <c r="RD135" s="25"/>
      <c r="RE135" s="25"/>
      <c r="RF135" s="25"/>
      <c r="RG135" s="25"/>
      <c r="RH135" s="25"/>
      <c r="RI135" s="25"/>
      <c r="RJ135" s="25"/>
      <c r="RK135" s="25"/>
      <c r="RL135" s="25"/>
      <c r="RM135" s="25"/>
      <c r="RN135" s="25"/>
      <c r="RO135" s="25"/>
      <c r="RP135" s="25"/>
      <c r="RQ135" s="25"/>
      <c r="RR135" s="25"/>
      <c r="RS135" s="25"/>
      <c r="RT135" s="25"/>
      <c r="RU135" s="25"/>
      <c r="RV135" s="25"/>
      <c r="RW135" s="25"/>
      <c r="RX135" s="25"/>
      <c r="RY135" s="25"/>
      <c r="RZ135" s="25"/>
      <c r="SA135" s="25"/>
      <c r="SB135" s="25"/>
      <c r="SC135" s="25"/>
      <c r="SD135" s="25"/>
      <c r="SE135" s="25"/>
      <c r="SF135" s="25"/>
      <c r="SG135" s="25"/>
      <c r="SH135" s="25"/>
      <c r="SI135" s="25"/>
      <c r="SJ135" s="25"/>
      <c r="SK135" s="25"/>
      <c r="SL135" s="25"/>
      <c r="SM135" s="25"/>
      <c r="SN135" s="25"/>
      <c r="SO135" s="25"/>
      <c r="SP135" s="25"/>
      <c r="SQ135" s="25"/>
      <c r="SR135" s="25"/>
      <c r="SS135" s="25"/>
      <c r="ST135" s="25"/>
      <c r="SU135" s="25"/>
      <c r="SV135" s="25"/>
      <c r="SW135" s="25"/>
      <c r="SX135" s="25"/>
      <c r="SY135" s="25"/>
      <c r="SZ135" s="25"/>
      <c r="TA135" s="25"/>
      <c r="TB135" s="25"/>
      <c r="TC135" s="25"/>
      <c r="TD135" s="25"/>
      <c r="TE135" s="25"/>
      <c r="TF135" s="25"/>
      <c r="TG135" s="25"/>
      <c r="TH135" s="25"/>
      <c r="TI135" s="25"/>
      <c r="TJ135" s="25"/>
      <c r="TK135" s="25"/>
      <c r="TL135" s="25"/>
      <c r="TM135" s="25"/>
      <c r="TN135" s="25"/>
      <c r="TO135" s="25"/>
    </row>
    <row r="136" spans="1:535" ht="12.75" customHeight="1" x14ac:dyDescent="0.35">
      <c r="A136" s="7" t="s">
        <v>146</v>
      </c>
      <c r="B136" s="5">
        <v>0</v>
      </c>
      <c r="C136" s="5">
        <v>6.9999999999999999E-6</v>
      </c>
      <c r="D136" s="5">
        <v>1.9000000000000001E-5</v>
      </c>
      <c r="E136" s="5">
        <v>0</v>
      </c>
      <c r="F136" s="5">
        <v>6.0000000000000002E-6</v>
      </c>
      <c r="G136" s="5">
        <v>1.1E-5</v>
      </c>
      <c r="H136" s="5">
        <v>6.0000000000000002E-6</v>
      </c>
      <c r="I136" s="5">
        <v>9.0000000000000002E-6</v>
      </c>
      <c r="J136" s="5">
        <v>0</v>
      </c>
      <c r="K136" s="5">
        <v>0</v>
      </c>
      <c r="L136" s="5">
        <v>1.2E-5</v>
      </c>
      <c r="M136" s="5">
        <v>0</v>
      </c>
      <c r="N136" s="5">
        <v>1.4E-5</v>
      </c>
      <c r="O136" s="5">
        <v>0</v>
      </c>
      <c r="P136" s="5">
        <v>9.0000000000000002E-6</v>
      </c>
      <c r="Q136" s="5">
        <v>0</v>
      </c>
      <c r="R136" s="5">
        <v>5.0000000000000004E-6</v>
      </c>
      <c r="S136" s="5">
        <v>0</v>
      </c>
      <c r="T136" s="5">
        <v>0</v>
      </c>
      <c r="U136" s="5">
        <v>3.0000000000000001E-6</v>
      </c>
      <c r="V136" s="5">
        <v>3.3000000000000003E-5</v>
      </c>
      <c r="W136" s="5">
        <v>3.1999999999999999E-5</v>
      </c>
      <c r="X136" s="5">
        <v>9.9999999999999995E-7</v>
      </c>
      <c r="Y136" s="5">
        <v>4.08E-4</v>
      </c>
      <c r="Z136" s="5">
        <v>6.7999999999999999E-5</v>
      </c>
      <c r="AA136" s="5">
        <v>7.1000000000000002E-4</v>
      </c>
      <c r="AB136" s="5">
        <v>1.2999999999999999E-5</v>
      </c>
      <c r="AC136" s="5">
        <v>1.2300000000000001E-4</v>
      </c>
      <c r="AD136" s="5">
        <v>4.73E-4</v>
      </c>
      <c r="AE136" s="5">
        <v>2.9700000000000001E-4</v>
      </c>
      <c r="AF136" s="5">
        <v>0</v>
      </c>
      <c r="AG136" s="5">
        <v>0</v>
      </c>
      <c r="AH136" s="5">
        <v>0</v>
      </c>
      <c r="AI136" s="5">
        <v>2.0000000000000002E-5</v>
      </c>
      <c r="AJ136" s="5">
        <v>1.63E-4</v>
      </c>
      <c r="AK136" s="5">
        <v>2.3900000000000001E-4</v>
      </c>
      <c r="AL136" s="5">
        <v>4.5000000000000003E-5</v>
      </c>
      <c r="AM136" s="5">
        <v>0</v>
      </c>
      <c r="AN136" s="5">
        <v>0</v>
      </c>
      <c r="AO136" s="5">
        <v>1.2E-5</v>
      </c>
      <c r="AP136" s="5">
        <v>0</v>
      </c>
      <c r="AQ136" s="5">
        <v>1.8E-5</v>
      </c>
      <c r="AR136" s="5">
        <v>0</v>
      </c>
      <c r="AS136" s="5">
        <v>1.5430000000000001E-3</v>
      </c>
      <c r="AT136" s="5">
        <v>2.0000000000000002E-5</v>
      </c>
      <c r="AU136" s="5">
        <v>0</v>
      </c>
      <c r="AV136" s="5">
        <v>4.0000000000000002E-4</v>
      </c>
      <c r="AW136" s="5">
        <v>0</v>
      </c>
      <c r="AX136" s="5">
        <v>1.8000000000000001E-4</v>
      </c>
      <c r="AY136" s="5">
        <v>0</v>
      </c>
      <c r="AZ136" s="5">
        <v>0</v>
      </c>
      <c r="BA136" s="5">
        <v>0</v>
      </c>
      <c r="BB136" s="5">
        <v>0</v>
      </c>
      <c r="BC136" s="5">
        <v>5.0000000000000002E-5</v>
      </c>
      <c r="BD136" s="5">
        <v>0</v>
      </c>
      <c r="BE136" s="5">
        <v>3.8999999999999999E-5</v>
      </c>
      <c r="BF136" s="5">
        <v>1.1E-4</v>
      </c>
      <c r="BG136" s="5">
        <v>0</v>
      </c>
      <c r="BH136" s="5">
        <v>6.0000000000000002E-6</v>
      </c>
      <c r="BI136" s="5">
        <v>1.0610000000000001E-3</v>
      </c>
      <c r="BJ136" s="5">
        <v>1.9799999999999999E-4</v>
      </c>
      <c r="BK136" s="5">
        <v>4.1999999999999998E-5</v>
      </c>
      <c r="BL136" s="5">
        <v>2.2000000000000001E-4</v>
      </c>
      <c r="BM136" s="5">
        <v>2.0000000000000001E-4</v>
      </c>
      <c r="BN136" s="5">
        <v>0</v>
      </c>
      <c r="BO136" s="5">
        <v>2.4000000000000001E-4</v>
      </c>
      <c r="BP136" s="5">
        <v>4.0000000000000003E-5</v>
      </c>
      <c r="BQ136" s="5">
        <v>2.6200000000000003E-4</v>
      </c>
      <c r="BR136" s="5">
        <v>1.6200000000000001E-4</v>
      </c>
      <c r="BS136" s="5">
        <v>0</v>
      </c>
      <c r="BT136" s="5">
        <v>3.9999999999999998E-6</v>
      </c>
      <c r="BU136" s="5">
        <v>0</v>
      </c>
      <c r="BV136" s="5">
        <v>0</v>
      </c>
      <c r="BW136" s="5">
        <v>1.1E-5</v>
      </c>
      <c r="BX136" s="5">
        <v>0</v>
      </c>
      <c r="BY136" s="5">
        <v>6.4199999999999999E-4</v>
      </c>
      <c r="BZ136" s="5">
        <v>0</v>
      </c>
      <c r="CA136" s="5">
        <v>4.5000000000000003E-5</v>
      </c>
      <c r="CB136" s="5">
        <v>1.08E-4</v>
      </c>
      <c r="CC136" s="5">
        <v>1.426E-3</v>
      </c>
      <c r="CD136" s="5">
        <v>1.23E-3</v>
      </c>
      <c r="CE136" s="5">
        <v>1.7899999999999999E-4</v>
      </c>
      <c r="CF136" s="5">
        <v>5.5999999999999995E-4</v>
      </c>
      <c r="CG136" s="5">
        <v>6.0599999999999998E-4</v>
      </c>
      <c r="CH136" s="5">
        <v>4.8999999999999998E-5</v>
      </c>
      <c r="CI136" s="5">
        <v>7.2599999999999997E-4</v>
      </c>
      <c r="CJ136" s="5">
        <v>9.0000000000000006E-5</v>
      </c>
      <c r="CK136" s="5">
        <v>4.0700000000000003E-4</v>
      </c>
      <c r="CL136" s="5">
        <v>1.114E-3</v>
      </c>
      <c r="CM136" s="5">
        <v>3.6000000000000001E-5</v>
      </c>
      <c r="CN136" s="5">
        <v>1.4450000000000001E-3</v>
      </c>
      <c r="CO136" s="5">
        <v>3.0600000000000001E-4</v>
      </c>
      <c r="CP136" s="5">
        <v>1.15E-4</v>
      </c>
      <c r="CQ136" s="5">
        <v>8.9899999999999995E-4</v>
      </c>
      <c r="CR136" s="5">
        <v>1.66E-4</v>
      </c>
      <c r="CS136" s="5">
        <v>1.7899999999999999E-4</v>
      </c>
      <c r="CT136" s="5">
        <v>1.12E-4</v>
      </c>
      <c r="CU136" s="5">
        <v>1.92E-4</v>
      </c>
      <c r="CV136" s="5">
        <v>1.3129999999999999E-3</v>
      </c>
      <c r="CW136" s="5">
        <v>1.2E-5</v>
      </c>
      <c r="CX136" s="5">
        <v>7.0799999999999997E-4</v>
      </c>
      <c r="CY136" s="5">
        <v>9.6500000000000004E-4</v>
      </c>
      <c r="CZ136" s="5">
        <v>4.95E-4</v>
      </c>
      <c r="DA136" s="5">
        <v>1.95E-4</v>
      </c>
      <c r="DB136" s="5">
        <v>2.7399999999999999E-4</v>
      </c>
      <c r="DC136" s="5">
        <v>4.4000000000000002E-4</v>
      </c>
      <c r="DD136" s="5">
        <v>1.861E-3</v>
      </c>
      <c r="DE136" s="5">
        <v>1.2899999999999999E-4</v>
      </c>
      <c r="DF136" s="5">
        <v>2.6999999999999999E-5</v>
      </c>
      <c r="DG136" s="5">
        <v>2.5999999999999998E-5</v>
      </c>
      <c r="DH136" s="5">
        <v>1.639E-3</v>
      </c>
      <c r="DI136" s="5">
        <v>1.4E-5</v>
      </c>
      <c r="DJ136" s="5">
        <v>1.2080000000000001E-3</v>
      </c>
      <c r="DK136" s="5">
        <v>1.03E-4</v>
      </c>
      <c r="DL136" s="5">
        <v>2.5300000000000002E-4</v>
      </c>
      <c r="DM136" s="5">
        <v>7.3099999999999999E-4</v>
      </c>
      <c r="DN136" s="5">
        <v>2.0799999999999998E-3</v>
      </c>
      <c r="DO136" s="5">
        <v>2.5999999999999998E-4</v>
      </c>
      <c r="DP136" s="5">
        <v>7.7000000000000001E-5</v>
      </c>
      <c r="DQ136" s="5">
        <v>1.5E-3</v>
      </c>
      <c r="DR136" s="5">
        <v>2.5999999999999998E-4</v>
      </c>
      <c r="DS136" s="5">
        <v>0</v>
      </c>
      <c r="DT136" s="5">
        <v>1.2750000000000001E-3</v>
      </c>
      <c r="DU136" s="5">
        <v>3.3349999999999999E-3</v>
      </c>
      <c r="DV136" s="5">
        <v>2.3E-5</v>
      </c>
      <c r="DW136" s="5">
        <v>1.27E-4</v>
      </c>
      <c r="DX136" s="5">
        <v>1.482E-3</v>
      </c>
      <c r="DY136" s="5">
        <v>2.7999999999999998E-4</v>
      </c>
      <c r="DZ136" s="5">
        <v>4.0400000000000001E-4</v>
      </c>
      <c r="EA136" s="5">
        <v>1.7030000000000001E-3</v>
      </c>
      <c r="EB136" s="5">
        <v>1.4890000000000001E-3</v>
      </c>
      <c r="EC136" s="5">
        <v>0</v>
      </c>
      <c r="ED136" s="5">
        <v>5.8500000000000002E-4</v>
      </c>
      <c r="EE136" s="5">
        <v>8.7999999999999998E-5</v>
      </c>
      <c r="EF136" s="5">
        <v>0</v>
      </c>
      <c r="EG136" s="5">
        <v>6.0999999999999999E-5</v>
      </c>
      <c r="EH136" s="5">
        <v>3.4200000000000002E-4</v>
      </c>
      <c r="EI136" s="5">
        <v>2.3699999999999999E-4</v>
      </c>
      <c r="EJ136" s="5">
        <v>3.539E-3</v>
      </c>
      <c r="EK136" s="5">
        <v>8.3999999999999995E-5</v>
      </c>
      <c r="EL136" s="5">
        <v>3.4099999999999999E-4</v>
      </c>
      <c r="EM136" s="5">
        <v>5.7600000000000001E-4</v>
      </c>
      <c r="EN136" s="5">
        <v>1.0000000000000001E-5</v>
      </c>
      <c r="EO136" s="5">
        <v>1.606E-3</v>
      </c>
      <c r="EP136" s="5">
        <v>1.047E-3</v>
      </c>
      <c r="EQ136" s="5">
        <v>3.4910000000000002E-3</v>
      </c>
      <c r="ER136" s="5">
        <v>3.777E-3</v>
      </c>
      <c r="ES136" s="5">
        <v>4.3300000000000001E-4</v>
      </c>
      <c r="ET136" s="5">
        <v>3.0000000000000001E-6</v>
      </c>
      <c r="EU136" s="5">
        <v>1.7E-5</v>
      </c>
      <c r="EV136" s="5">
        <v>0</v>
      </c>
      <c r="EW136" s="5">
        <v>1.614E-3</v>
      </c>
      <c r="EX136" s="5">
        <v>1.18E-4</v>
      </c>
      <c r="EY136" s="5">
        <v>1.495E-3</v>
      </c>
      <c r="EZ136" s="5">
        <v>1.1919999999999999E-3</v>
      </c>
      <c r="FA136" s="5">
        <v>2.2499999999999999E-4</v>
      </c>
      <c r="FB136" s="5">
        <v>1.3630000000000001E-3</v>
      </c>
      <c r="FC136" s="5">
        <v>7.5500000000000003E-4</v>
      </c>
      <c r="FD136" s="5">
        <v>3.3100000000000002E-4</v>
      </c>
      <c r="FE136" s="5">
        <v>2.8600000000000001E-4</v>
      </c>
      <c r="FF136" s="5">
        <v>4.7100000000000001E-4</v>
      </c>
      <c r="FG136" s="5">
        <v>1.7110000000000001E-3</v>
      </c>
      <c r="FH136" s="5">
        <v>1.9999999999999999E-6</v>
      </c>
      <c r="FI136" s="5">
        <v>1.3240000000000001E-3</v>
      </c>
      <c r="FJ136" s="5">
        <v>1.9599999999999999E-4</v>
      </c>
      <c r="FK136" s="5">
        <v>1.245E-3</v>
      </c>
      <c r="FL136" s="5">
        <v>0</v>
      </c>
      <c r="FM136" s="5">
        <v>5.0000000000000004E-6</v>
      </c>
      <c r="FN136" s="5">
        <v>2.225E-3</v>
      </c>
      <c r="FO136" s="5">
        <v>1.1460000000000001E-3</v>
      </c>
      <c r="FP136" s="5">
        <v>6.0000000000000002E-6</v>
      </c>
      <c r="FQ136" s="5">
        <v>1.588E-3</v>
      </c>
      <c r="FR136" s="5">
        <v>2.209E-3</v>
      </c>
      <c r="FS136" s="5">
        <v>3.3839999999999999E-3</v>
      </c>
      <c r="FT136" s="5">
        <v>6.0800000000000003E-4</v>
      </c>
      <c r="FU136" s="5">
        <v>7.7380000000000001E-3</v>
      </c>
      <c r="FV136" s="5">
        <v>1.014E-2</v>
      </c>
      <c r="FW136" s="5">
        <v>2.6600000000000001E-4</v>
      </c>
      <c r="FX136" s="5">
        <v>1.2406E-2</v>
      </c>
      <c r="FY136" s="5">
        <v>4.2830000000000003E-3</v>
      </c>
      <c r="FZ136" s="5">
        <v>2.715E-3</v>
      </c>
      <c r="GA136" s="5">
        <v>2.503E-3</v>
      </c>
      <c r="GB136" s="5">
        <v>4.5209999999999998E-3</v>
      </c>
      <c r="GC136" s="5">
        <v>2.147E-3</v>
      </c>
      <c r="GD136" s="5">
        <v>2.1159999999999998E-3</v>
      </c>
      <c r="GE136" s="5">
        <v>0</v>
      </c>
      <c r="GF136" s="5">
        <v>5.3399999999999997E-4</v>
      </c>
      <c r="GG136" s="5">
        <v>0</v>
      </c>
      <c r="GH136" s="5">
        <v>0</v>
      </c>
      <c r="GI136" s="5">
        <v>3.5999999999999999E-3</v>
      </c>
      <c r="GJ136" s="5">
        <v>0</v>
      </c>
      <c r="GK136" s="5">
        <v>0</v>
      </c>
      <c r="GL136" s="5">
        <v>0</v>
      </c>
      <c r="GM136" s="5">
        <v>0</v>
      </c>
      <c r="GN136" s="5">
        <v>0</v>
      </c>
      <c r="GO136" s="5">
        <v>0</v>
      </c>
      <c r="GP136" s="5">
        <v>5.3899999999999998E-4</v>
      </c>
      <c r="GQ136" s="5">
        <v>0</v>
      </c>
      <c r="GR136" s="5">
        <v>0</v>
      </c>
      <c r="GS136" s="5">
        <v>0</v>
      </c>
      <c r="GT136" s="5">
        <v>4.6799999999999999E-4</v>
      </c>
      <c r="GU136" s="5">
        <v>0</v>
      </c>
      <c r="GV136" s="5">
        <v>0</v>
      </c>
      <c r="GW136" s="5">
        <v>0</v>
      </c>
      <c r="GX136" s="5">
        <v>0</v>
      </c>
      <c r="GY136" s="5">
        <v>0</v>
      </c>
      <c r="GZ136" s="5">
        <v>0</v>
      </c>
      <c r="HA136" s="5">
        <v>0</v>
      </c>
      <c r="HB136" s="5">
        <v>0</v>
      </c>
      <c r="HC136" s="5">
        <v>0</v>
      </c>
      <c r="HD136" s="5">
        <v>0</v>
      </c>
      <c r="HE136" s="5">
        <v>0</v>
      </c>
      <c r="HF136" s="5">
        <v>0</v>
      </c>
      <c r="HG136" s="5">
        <v>0</v>
      </c>
      <c r="HH136" s="5">
        <v>9.0000000000000006E-5</v>
      </c>
      <c r="HI136" s="5">
        <v>0</v>
      </c>
      <c r="HJ136" s="5">
        <v>0</v>
      </c>
      <c r="HK136" s="5">
        <v>0</v>
      </c>
      <c r="HL136" s="5">
        <v>0</v>
      </c>
      <c r="HM136" s="5">
        <v>0</v>
      </c>
      <c r="HN136" s="5">
        <v>8.7500000000000008E-3</v>
      </c>
      <c r="HO136" s="5">
        <v>0</v>
      </c>
      <c r="HP136" s="5">
        <v>1.2949999999999999E-3</v>
      </c>
      <c r="HQ136" s="5">
        <v>0</v>
      </c>
      <c r="HR136" s="5">
        <v>9.1399999999999999E-4</v>
      </c>
      <c r="HS136" s="5">
        <v>0</v>
      </c>
      <c r="HT136" s="5">
        <v>0</v>
      </c>
      <c r="HU136" s="5">
        <v>0</v>
      </c>
      <c r="HV136" s="5">
        <v>0</v>
      </c>
      <c r="HW136" s="5">
        <v>0</v>
      </c>
      <c r="HX136" s="5">
        <v>0</v>
      </c>
      <c r="HY136" s="5">
        <v>0</v>
      </c>
      <c r="HZ136" s="5">
        <v>0</v>
      </c>
      <c r="IA136" s="5">
        <v>5.5329999999999997E-3</v>
      </c>
      <c r="IB136" s="5">
        <v>5.3000000000000001E-5</v>
      </c>
      <c r="IC136" s="5">
        <v>5.7300000000000005E-4</v>
      </c>
      <c r="ID136" s="5">
        <v>7.3639999999999999E-3</v>
      </c>
      <c r="IE136" s="5">
        <v>4.6099999999999998E-4</v>
      </c>
      <c r="IF136" s="5">
        <v>0</v>
      </c>
      <c r="IG136" s="5">
        <v>3.1300000000000002E-4</v>
      </c>
      <c r="IH136" s="5">
        <v>2.3400000000000001E-3</v>
      </c>
      <c r="II136" s="5">
        <v>0</v>
      </c>
      <c r="IJ136" s="5">
        <v>0</v>
      </c>
      <c r="IK136" s="5">
        <v>0</v>
      </c>
      <c r="IL136" s="5">
        <v>1.9999999999999999E-6</v>
      </c>
      <c r="IM136" s="5">
        <v>0</v>
      </c>
      <c r="IN136" s="5">
        <v>1.05E-4</v>
      </c>
      <c r="IO136" s="5">
        <v>0</v>
      </c>
      <c r="IP136" s="5">
        <v>0</v>
      </c>
      <c r="IQ136" s="5">
        <v>0</v>
      </c>
      <c r="IR136" s="5">
        <v>0</v>
      </c>
      <c r="IS136" s="5">
        <v>1.3899999999999999E-4</v>
      </c>
      <c r="IT136" s="5">
        <v>0</v>
      </c>
      <c r="IU136" s="5">
        <v>1.36E-4</v>
      </c>
      <c r="IV136" s="5">
        <v>0</v>
      </c>
      <c r="IW136" s="5">
        <v>0</v>
      </c>
      <c r="IX136" s="5">
        <v>9.9999999999999995E-7</v>
      </c>
      <c r="IY136" s="5">
        <v>0</v>
      </c>
      <c r="IZ136" s="5">
        <v>0</v>
      </c>
      <c r="JA136" s="5">
        <v>0</v>
      </c>
      <c r="JB136" s="5">
        <v>0</v>
      </c>
      <c r="JC136" s="5">
        <v>0</v>
      </c>
      <c r="JD136" s="5">
        <v>1.7E-5</v>
      </c>
      <c r="JE136" s="5">
        <v>0</v>
      </c>
      <c r="JF136" s="5">
        <v>0</v>
      </c>
      <c r="JG136" s="5">
        <v>5.5999999999999999E-5</v>
      </c>
      <c r="JH136" s="5">
        <v>0</v>
      </c>
      <c r="JI136" s="5">
        <v>0</v>
      </c>
      <c r="JJ136" s="5">
        <v>0</v>
      </c>
      <c r="JK136" s="5">
        <v>2.8400000000000002E-4</v>
      </c>
      <c r="JL136" s="5">
        <v>8.6899999999999998E-4</v>
      </c>
      <c r="JM136" s="5">
        <v>5.8999999999999998E-5</v>
      </c>
      <c r="JN136" s="5">
        <v>6.2000000000000003E-5</v>
      </c>
      <c r="JO136" s="5">
        <v>3.3700000000000001E-4</v>
      </c>
      <c r="JP136" s="5">
        <v>5.5000000000000002E-5</v>
      </c>
      <c r="JQ136" s="5">
        <v>1.9999999999999999E-6</v>
      </c>
      <c r="JR136" s="5">
        <v>0</v>
      </c>
      <c r="JS136" s="5">
        <v>0</v>
      </c>
      <c r="JT136" s="5">
        <v>0</v>
      </c>
      <c r="JU136" s="5">
        <v>0</v>
      </c>
      <c r="JV136" s="5">
        <v>4.3999999999999999E-5</v>
      </c>
      <c r="JW136" s="5">
        <v>0</v>
      </c>
      <c r="JX136" s="5">
        <v>0</v>
      </c>
      <c r="JY136" s="5">
        <v>0</v>
      </c>
      <c r="JZ136" s="5">
        <v>0</v>
      </c>
      <c r="KA136" s="5">
        <v>2.3599999999999999E-4</v>
      </c>
      <c r="KB136" s="5">
        <v>0</v>
      </c>
      <c r="KC136" s="5">
        <v>3.8900000000000002E-4</v>
      </c>
      <c r="KD136" s="5">
        <v>3.0600000000000001E-4</v>
      </c>
      <c r="KE136" s="5">
        <v>0</v>
      </c>
      <c r="KF136" s="5">
        <v>0</v>
      </c>
      <c r="KG136" s="5">
        <v>9.2000000000000003E-4</v>
      </c>
      <c r="KH136" s="5">
        <v>2.676E-3</v>
      </c>
      <c r="KI136" s="5">
        <v>0</v>
      </c>
      <c r="KJ136" s="5">
        <v>0</v>
      </c>
      <c r="KK136" s="5">
        <v>2.3760000000000001E-3</v>
      </c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  <c r="PF136" s="25"/>
      <c r="PG136" s="25"/>
      <c r="PH136" s="25"/>
      <c r="PI136" s="25"/>
      <c r="PJ136" s="25"/>
      <c r="PK136" s="25"/>
      <c r="PL136" s="25"/>
      <c r="PM136" s="25"/>
      <c r="PN136" s="25"/>
      <c r="PO136" s="25"/>
      <c r="PP136" s="25"/>
      <c r="PQ136" s="25"/>
      <c r="PR136" s="25"/>
      <c r="PS136" s="25"/>
      <c r="PT136" s="25"/>
      <c r="PU136" s="25"/>
      <c r="PV136" s="25"/>
      <c r="PW136" s="25"/>
      <c r="PX136" s="25"/>
      <c r="PY136" s="25"/>
      <c r="PZ136" s="25"/>
      <c r="QA136" s="25"/>
      <c r="QB136" s="25"/>
      <c r="QC136" s="25"/>
      <c r="QD136" s="25"/>
      <c r="QE136" s="25"/>
      <c r="QF136" s="25"/>
      <c r="QG136" s="25"/>
      <c r="QH136" s="25"/>
      <c r="QI136" s="25"/>
      <c r="QJ136" s="25"/>
      <c r="QK136" s="25"/>
      <c r="QL136" s="25"/>
      <c r="QM136" s="25"/>
      <c r="QN136" s="25"/>
      <c r="QO136" s="25"/>
      <c r="QP136" s="25"/>
      <c r="QQ136" s="25"/>
      <c r="QR136" s="25"/>
      <c r="QS136" s="25"/>
      <c r="QT136" s="25"/>
      <c r="QU136" s="25"/>
      <c r="QV136" s="25"/>
      <c r="QW136" s="25"/>
      <c r="QX136" s="25"/>
      <c r="QY136" s="25"/>
      <c r="QZ136" s="25"/>
      <c r="RA136" s="25"/>
      <c r="RB136" s="25"/>
      <c r="RC136" s="25"/>
      <c r="RD136" s="25"/>
      <c r="RE136" s="25"/>
      <c r="RF136" s="25"/>
      <c r="RG136" s="25"/>
      <c r="RH136" s="25"/>
      <c r="RI136" s="25"/>
      <c r="RJ136" s="25"/>
      <c r="RK136" s="25"/>
      <c r="RL136" s="25"/>
      <c r="RM136" s="25"/>
      <c r="RN136" s="25"/>
      <c r="RO136" s="25"/>
      <c r="RP136" s="25"/>
      <c r="RQ136" s="25"/>
      <c r="RR136" s="25"/>
      <c r="RS136" s="25"/>
      <c r="RT136" s="25"/>
      <c r="RU136" s="25"/>
      <c r="RV136" s="25"/>
      <c r="RW136" s="25"/>
      <c r="RX136" s="25"/>
      <c r="RY136" s="25"/>
      <c r="RZ136" s="25"/>
      <c r="SA136" s="25"/>
      <c r="SB136" s="25"/>
      <c r="SC136" s="25"/>
      <c r="SD136" s="25"/>
      <c r="SE136" s="25"/>
      <c r="SF136" s="25"/>
      <c r="SG136" s="25"/>
      <c r="SH136" s="25"/>
      <c r="SI136" s="25"/>
      <c r="SJ136" s="25"/>
      <c r="SK136" s="25"/>
      <c r="SL136" s="25"/>
      <c r="SM136" s="25"/>
      <c r="SN136" s="25"/>
      <c r="SO136" s="25"/>
      <c r="SP136" s="25"/>
      <c r="SQ136" s="25"/>
      <c r="SR136" s="25"/>
      <c r="SS136" s="25"/>
      <c r="ST136" s="25"/>
      <c r="SU136" s="25"/>
      <c r="SV136" s="25"/>
      <c r="SW136" s="25"/>
      <c r="SX136" s="25"/>
      <c r="SY136" s="25"/>
      <c r="SZ136" s="25"/>
      <c r="TA136" s="25"/>
      <c r="TB136" s="25"/>
      <c r="TC136" s="25"/>
      <c r="TD136" s="25"/>
      <c r="TE136" s="25"/>
      <c r="TF136" s="25"/>
      <c r="TG136" s="25"/>
      <c r="TH136" s="25"/>
      <c r="TI136" s="25"/>
      <c r="TJ136" s="25"/>
      <c r="TK136" s="25"/>
      <c r="TL136" s="25"/>
      <c r="TM136" s="25"/>
      <c r="TN136" s="25"/>
      <c r="TO136" s="25"/>
    </row>
    <row r="137" spans="1:535" ht="12.75" customHeight="1" x14ac:dyDescent="0.35">
      <c r="A137" s="6" t="s">
        <v>145</v>
      </c>
      <c r="B137" s="4">
        <v>3.6688779999999999</v>
      </c>
      <c r="C137" s="4">
        <v>3.0132089999999998</v>
      </c>
      <c r="D137" s="4">
        <v>2.4251399999999999</v>
      </c>
      <c r="E137" s="4">
        <v>2.7296900000000002</v>
      </c>
      <c r="F137" s="4">
        <v>2.4535309999999999</v>
      </c>
      <c r="G137" s="4">
        <v>1.659079</v>
      </c>
      <c r="H137" s="4">
        <v>2.3248419999999999</v>
      </c>
      <c r="I137" s="4">
        <v>1.965913</v>
      </c>
      <c r="J137" s="4">
        <v>0.990429</v>
      </c>
      <c r="K137" s="4">
        <v>1.556808</v>
      </c>
      <c r="L137" s="4">
        <v>2.1217809999999999</v>
      </c>
      <c r="M137" s="4">
        <v>2.9563429999999999</v>
      </c>
      <c r="N137" s="4">
        <v>2.75691</v>
      </c>
      <c r="O137" s="4">
        <v>2.0688279999999999</v>
      </c>
      <c r="P137" s="4">
        <v>3.5954700000000002</v>
      </c>
      <c r="Q137" s="4">
        <v>2.8071069999999998</v>
      </c>
      <c r="R137" s="4">
        <v>2.097648</v>
      </c>
      <c r="S137" s="4">
        <v>1.4136439999999999</v>
      </c>
      <c r="T137" s="4">
        <v>1.9163399999999999</v>
      </c>
      <c r="U137" s="4">
        <v>1.013201</v>
      </c>
      <c r="V137" s="4">
        <v>0.99030200000000002</v>
      </c>
      <c r="W137" s="4">
        <v>1.118379</v>
      </c>
      <c r="X137" s="4">
        <v>1.6603920000000001</v>
      </c>
      <c r="Y137" s="4">
        <v>2.1426699999999999</v>
      </c>
      <c r="Z137" s="4">
        <v>1.691009</v>
      </c>
      <c r="AA137" s="4">
        <v>1.3175840000000001</v>
      </c>
      <c r="AB137" s="4">
        <v>1.863556</v>
      </c>
      <c r="AC137" s="4">
        <v>1.1918500000000001</v>
      </c>
      <c r="AD137" s="4">
        <v>1.6705220000000001</v>
      </c>
      <c r="AE137" s="4">
        <v>1.642083</v>
      </c>
      <c r="AF137" s="4">
        <v>0.76079200000000002</v>
      </c>
      <c r="AG137" s="4">
        <v>2.6065610000000001</v>
      </c>
      <c r="AH137" s="4">
        <v>1.292311</v>
      </c>
      <c r="AI137" s="4">
        <v>0.81669599999999998</v>
      </c>
      <c r="AJ137" s="4">
        <v>1.560289</v>
      </c>
      <c r="AK137" s="4">
        <v>2.336687</v>
      </c>
      <c r="AL137" s="4">
        <v>2.0138319999999998</v>
      </c>
      <c r="AM137" s="4">
        <v>2.0070679999999999</v>
      </c>
      <c r="AN137" s="4">
        <v>1.7427600000000001</v>
      </c>
      <c r="AO137" s="4">
        <v>1.1373329999999999</v>
      </c>
      <c r="AP137" s="4">
        <v>4.3930389999999999</v>
      </c>
      <c r="AQ137" s="4">
        <v>2.2209840000000001</v>
      </c>
      <c r="AR137" s="4">
        <v>2.3829820000000002</v>
      </c>
      <c r="AS137" s="4">
        <v>1.1928879999999999</v>
      </c>
      <c r="AT137" s="4">
        <v>1.180739</v>
      </c>
      <c r="AU137" s="4">
        <v>0.93445699999999998</v>
      </c>
      <c r="AV137" s="4">
        <v>0.79352500000000004</v>
      </c>
      <c r="AW137" s="4">
        <v>4.8024069999999996</v>
      </c>
      <c r="AX137" s="4">
        <v>2.4823219999999999</v>
      </c>
      <c r="AY137" s="4">
        <v>2.3287979999999999</v>
      </c>
      <c r="AZ137" s="4">
        <v>2.2070569999999998</v>
      </c>
      <c r="BA137" s="4">
        <v>1.6900329999999999</v>
      </c>
      <c r="BB137" s="4">
        <v>2.1888960000000002</v>
      </c>
      <c r="BC137" s="4">
        <v>1.6618390000000001</v>
      </c>
      <c r="BD137" s="4">
        <v>0.863842</v>
      </c>
      <c r="BE137" s="4">
        <v>1.3210660000000001</v>
      </c>
      <c r="BF137" s="4">
        <v>0.78747299999999998</v>
      </c>
      <c r="BG137" s="4">
        <v>1.2477780000000001</v>
      </c>
      <c r="BH137" s="4">
        <v>1.49221</v>
      </c>
      <c r="BI137" s="4">
        <v>1.475806</v>
      </c>
      <c r="BJ137" s="4">
        <v>1.320368</v>
      </c>
      <c r="BK137" s="4">
        <v>1.449872</v>
      </c>
      <c r="BL137" s="4">
        <v>1.8524389999999999</v>
      </c>
      <c r="BM137" s="4">
        <v>1.245309</v>
      </c>
      <c r="BN137" s="4">
        <v>1.854033</v>
      </c>
      <c r="BO137" s="4">
        <v>6.2262430000000002</v>
      </c>
      <c r="BP137" s="4">
        <v>1.3423080000000001</v>
      </c>
      <c r="BQ137" s="4">
        <v>0.753857</v>
      </c>
      <c r="BR137" s="4">
        <v>0.74209899999999995</v>
      </c>
      <c r="BS137" s="4">
        <v>1.3476140000000001</v>
      </c>
      <c r="BT137" s="4">
        <v>2.413529</v>
      </c>
      <c r="BU137" s="4">
        <v>2.1519339999999998</v>
      </c>
      <c r="BV137" s="4">
        <v>2.2743350000000002</v>
      </c>
      <c r="BW137" s="4">
        <v>2.6203240000000001</v>
      </c>
      <c r="BX137" s="4">
        <v>2.0693540000000001</v>
      </c>
      <c r="BY137" s="4">
        <v>1.628007</v>
      </c>
      <c r="BZ137" s="4">
        <v>1.096557</v>
      </c>
      <c r="CA137" s="4">
        <v>1.296656</v>
      </c>
      <c r="CB137" s="4">
        <v>1.0713710000000001</v>
      </c>
      <c r="CC137" s="4">
        <v>1.234621</v>
      </c>
      <c r="CD137" s="4">
        <v>1.3161039999999999</v>
      </c>
      <c r="CE137" s="4">
        <v>2.096034</v>
      </c>
      <c r="CF137" s="4">
        <v>1.585896</v>
      </c>
      <c r="CG137" s="4">
        <v>3.1180409999999998</v>
      </c>
      <c r="CH137" s="4">
        <v>2.425602</v>
      </c>
      <c r="CI137" s="4">
        <v>1.6551549999999999</v>
      </c>
      <c r="CJ137" s="4">
        <v>2.0690550000000001</v>
      </c>
      <c r="CK137" s="4">
        <v>1.9567730000000001</v>
      </c>
      <c r="CL137" s="4">
        <v>1.3606100000000001</v>
      </c>
      <c r="CM137" s="4">
        <v>1.437052</v>
      </c>
      <c r="CN137" s="4">
        <v>1.791517</v>
      </c>
      <c r="CO137" s="4">
        <v>1.296473</v>
      </c>
      <c r="CP137" s="4">
        <v>1.033134</v>
      </c>
      <c r="CQ137" s="4">
        <v>1.342908</v>
      </c>
      <c r="CR137" s="4">
        <v>1.8976249999999999</v>
      </c>
      <c r="CS137" s="4">
        <v>2.6400990000000002</v>
      </c>
      <c r="CT137" s="4">
        <v>2.191665</v>
      </c>
      <c r="CU137" s="4">
        <v>2.206839</v>
      </c>
      <c r="CV137" s="4">
        <v>2.0927720000000001</v>
      </c>
      <c r="CW137" s="4">
        <v>2.5400870000000002</v>
      </c>
      <c r="CX137" s="4">
        <v>1.905489</v>
      </c>
      <c r="CY137" s="4">
        <v>1.731436</v>
      </c>
      <c r="CZ137" s="4">
        <v>1.9501900000000001</v>
      </c>
      <c r="DA137" s="4">
        <v>2.2784270000000002</v>
      </c>
      <c r="DB137" s="4">
        <v>2.9618380000000002</v>
      </c>
      <c r="DC137" s="4">
        <v>1.6377459999999999</v>
      </c>
      <c r="DD137" s="4">
        <v>2.0425409999999999</v>
      </c>
      <c r="DE137" s="4">
        <v>2.908083</v>
      </c>
      <c r="DF137" s="4">
        <v>3.1580400000000002</v>
      </c>
      <c r="DG137" s="4">
        <v>3.270724</v>
      </c>
      <c r="DH137" s="4">
        <v>3.1909960000000002</v>
      </c>
      <c r="DI137" s="4">
        <v>2.5018060000000002</v>
      </c>
      <c r="DJ137" s="4">
        <v>2.752338</v>
      </c>
      <c r="DK137" s="4">
        <v>3.3820679999999999</v>
      </c>
      <c r="DL137" s="4">
        <v>2.2622010000000001</v>
      </c>
      <c r="DM137" s="4">
        <v>2.884287</v>
      </c>
      <c r="DN137" s="4">
        <v>2.078783</v>
      </c>
      <c r="DO137" s="4">
        <v>2.4424419999999998</v>
      </c>
      <c r="DP137" s="4">
        <v>4.3854430000000004</v>
      </c>
      <c r="DQ137" s="4">
        <v>4.2915049999999999</v>
      </c>
      <c r="DR137" s="4">
        <v>4.2158369999999996</v>
      </c>
      <c r="DS137" s="4">
        <v>3.3810370000000001</v>
      </c>
      <c r="DT137" s="4">
        <v>4.419937</v>
      </c>
      <c r="DU137" s="4">
        <v>3.5595599999999998</v>
      </c>
      <c r="DV137" s="4">
        <v>3.5702340000000001</v>
      </c>
      <c r="DW137" s="4">
        <v>3.2511860000000001</v>
      </c>
      <c r="DX137" s="4">
        <v>3.1237240000000002</v>
      </c>
      <c r="DY137" s="4">
        <v>4.0019689999999999</v>
      </c>
      <c r="DZ137" s="4">
        <v>3.0535730000000001</v>
      </c>
      <c r="EA137" s="4">
        <v>4.290038</v>
      </c>
      <c r="EB137" s="4">
        <v>4.4261559999999998</v>
      </c>
      <c r="EC137" s="4">
        <v>6.2429759999999996</v>
      </c>
      <c r="ED137" s="4">
        <v>5.3258669999999997</v>
      </c>
      <c r="EE137" s="4">
        <v>5.018554</v>
      </c>
      <c r="EF137" s="4">
        <v>6.8531979999999999</v>
      </c>
      <c r="EG137" s="4">
        <v>4.8621470000000002</v>
      </c>
      <c r="EH137" s="4">
        <v>5.5361390000000004</v>
      </c>
      <c r="EI137" s="4">
        <v>4.3517330000000003</v>
      </c>
      <c r="EJ137" s="4">
        <v>4.8242029999999998</v>
      </c>
      <c r="EK137" s="4">
        <v>3.7773379999999999</v>
      </c>
      <c r="EL137" s="4">
        <v>3.453363</v>
      </c>
      <c r="EM137" s="4">
        <v>4.9303999999999997</v>
      </c>
      <c r="EN137" s="4">
        <v>13.99736</v>
      </c>
      <c r="EO137" s="4">
        <v>5.7970879999999996</v>
      </c>
      <c r="EP137" s="4">
        <v>4.7968650000000004</v>
      </c>
      <c r="EQ137" s="4">
        <v>5.0428940000000004</v>
      </c>
      <c r="ER137" s="4">
        <v>5.1111110000000002</v>
      </c>
      <c r="ES137" s="4">
        <v>4.7273100000000001</v>
      </c>
      <c r="ET137" s="4">
        <v>3.8654419999999998</v>
      </c>
      <c r="EU137" s="4">
        <v>4.1548290000000003</v>
      </c>
      <c r="EV137" s="4">
        <v>4.0690150000000003</v>
      </c>
      <c r="EW137" s="4">
        <v>3.7665679999999999</v>
      </c>
      <c r="EX137" s="4">
        <v>4.6448400000000003</v>
      </c>
      <c r="EY137" s="4">
        <v>10.53529</v>
      </c>
      <c r="EZ137" s="4">
        <v>7.4503729999999999</v>
      </c>
      <c r="FA137" s="4">
        <v>8.5690349999999995</v>
      </c>
      <c r="FB137" s="4">
        <v>6.8086019999999996</v>
      </c>
      <c r="FC137" s="4">
        <v>5.9673579999999999</v>
      </c>
      <c r="FD137" s="4">
        <v>6.2006699999999997</v>
      </c>
      <c r="FE137" s="4">
        <v>6.8776359999999999</v>
      </c>
      <c r="FF137" s="4">
        <v>5.8747629999999997</v>
      </c>
      <c r="FG137" s="4">
        <v>5.4030909999999999</v>
      </c>
      <c r="FH137" s="4">
        <v>6.2337949999999998</v>
      </c>
      <c r="FI137" s="4">
        <v>6.3566229999999999</v>
      </c>
      <c r="FJ137" s="4">
        <v>6.4833290000000003</v>
      </c>
      <c r="FK137" s="4">
        <v>6.4475870000000004</v>
      </c>
      <c r="FL137" s="4">
        <v>8.4731400000000008</v>
      </c>
      <c r="FM137" s="4">
        <v>10.897463999999999</v>
      </c>
      <c r="FN137" s="4">
        <v>9.1365619999999996</v>
      </c>
      <c r="FO137" s="4">
        <v>7.7135610000000003</v>
      </c>
      <c r="FP137" s="4">
        <v>7.4401590000000004</v>
      </c>
      <c r="FQ137" s="4">
        <v>7.5260639999999999</v>
      </c>
      <c r="FR137" s="4">
        <v>7.745825</v>
      </c>
      <c r="FS137" s="4">
        <v>7.8870149999999999</v>
      </c>
      <c r="FT137" s="4">
        <v>7.7987599999999997</v>
      </c>
      <c r="FU137" s="4">
        <v>7.1182280000000002</v>
      </c>
      <c r="FV137" s="4">
        <v>8.2476870000000009</v>
      </c>
      <c r="FW137" s="4">
        <v>8.3572559999999996</v>
      </c>
      <c r="FX137" s="4">
        <v>9.8397240000000004</v>
      </c>
      <c r="FY137" s="4">
        <v>9.8809419999999992</v>
      </c>
      <c r="FZ137" s="4">
        <v>8.4626970000000004</v>
      </c>
      <c r="GA137" s="4">
        <v>6.6304530000000002</v>
      </c>
      <c r="GB137" s="4">
        <v>6.9831589999999997</v>
      </c>
      <c r="GC137" s="4">
        <v>5.5306369999999996</v>
      </c>
      <c r="GD137" s="4">
        <v>6.7868120000000003</v>
      </c>
      <c r="GE137" s="4">
        <v>5.9812000000000003</v>
      </c>
      <c r="GF137" s="4">
        <v>5.6602519999999998</v>
      </c>
      <c r="GG137" s="4">
        <v>5.4608449999999999</v>
      </c>
      <c r="GH137" s="4">
        <v>4.5784060000000002</v>
      </c>
      <c r="GI137" s="4">
        <v>6.7389419999999998</v>
      </c>
      <c r="GJ137" s="4">
        <v>8.6090990000000005</v>
      </c>
      <c r="GK137" s="4">
        <v>8.223433</v>
      </c>
      <c r="GL137" s="4">
        <v>9.9331390000000006</v>
      </c>
      <c r="GM137" s="4">
        <v>5.2503909999999996</v>
      </c>
      <c r="GN137" s="4">
        <v>4.2841670000000001</v>
      </c>
      <c r="GO137" s="4">
        <v>5.6127989999999999</v>
      </c>
      <c r="GP137" s="4">
        <v>4.5710090000000001</v>
      </c>
      <c r="GQ137" s="4">
        <v>5.7419659999999997</v>
      </c>
      <c r="GR137" s="4">
        <v>6.2223090000000001</v>
      </c>
      <c r="GS137" s="4">
        <v>5.3904969999999999</v>
      </c>
      <c r="GT137" s="4">
        <v>5.4185860000000003</v>
      </c>
      <c r="GU137" s="4">
        <v>9.3081449999999997</v>
      </c>
      <c r="GV137" s="4">
        <v>10.833641999999999</v>
      </c>
      <c r="GW137" s="4">
        <v>11.039171</v>
      </c>
      <c r="GX137" s="4">
        <v>9.878463</v>
      </c>
      <c r="GY137" s="4">
        <v>7.9151740000000004</v>
      </c>
      <c r="GZ137" s="4">
        <v>6.6705990000000002</v>
      </c>
      <c r="HA137" s="4">
        <v>6.2579820000000002</v>
      </c>
      <c r="HB137" s="4">
        <v>7.161918</v>
      </c>
      <c r="HC137" s="4">
        <v>4.5927720000000001</v>
      </c>
      <c r="HD137" s="4">
        <v>5.6678629999999997</v>
      </c>
      <c r="HE137" s="4">
        <v>6.193549</v>
      </c>
      <c r="HF137" s="4">
        <v>6.0235940000000001</v>
      </c>
      <c r="HG137" s="4">
        <v>6.7490329999999998</v>
      </c>
      <c r="HH137" s="4">
        <v>10.571168999999999</v>
      </c>
      <c r="HI137" s="4">
        <v>10.413392</v>
      </c>
      <c r="HJ137" s="4">
        <v>8.9216669999999993</v>
      </c>
      <c r="HK137" s="4">
        <v>6.1249950000000002</v>
      </c>
      <c r="HL137" s="4">
        <v>7.0078129999999996</v>
      </c>
      <c r="HM137" s="4">
        <v>7.6990590000000001</v>
      </c>
      <c r="HN137" s="4">
        <v>6.4614979999999997</v>
      </c>
      <c r="HO137" s="4">
        <v>5.4958929999999997</v>
      </c>
      <c r="HP137" s="4">
        <v>5.4846009999999996</v>
      </c>
      <c r="HQ137" s="4">
        <v>5.1265710000000002</v>
      </c>
      <c r="HR137" s="4">
        <v>5.0814009999999996</v>
      </c>
      <c r="HS137" s="4">
        <v>7.9003889999999997</v>
      </c>
      <c r="HT137" s="4">
        <v>8.9098260000000007</v>
      </c>
      <c r="HU137" s="4">
        <v>11.847514</v>
      </c>
      <c r="HV137" s="4">
        <v>7.8799250000000001</v>
      </c>
      <c r="HW137" s="4">
        <v>5.6337099999999998</v>
      </c>
      <c r="HX137" s="4">
        <v>5.4356450000000001</v>
      </c>
      <c r="HY137" s="4">
        <v>5.6171569999999997</v>
      </c>
      <c r="HZ137" s="4">
        <v>4.3824199999999998</v>
      </c>
      <c r="IA137" s="4">
        <v>4.2111090000000004</v>
      </c>
      <c r="IB137" s="4">
        <v>4.4326189999999999</v>
      </c>
      <c r="IC137" s="4">
        <v>4.4016640000000002</v>
      </c>
      <c r="ID137" s="4">
        <v>3.904423</v>
      </c>
      <c r="IE137" s="4">
        <v>4.1732620000000002</v>
      </c>
      <c r="IF137" s="4">
        <v>7.6263759999999996</v>
      </c>
      <c r="IG137" s="4">
        <v>8.8430560000000007</v>
      </c>
      <c r="IH137" s="4">
        <v>4.8069100000000002</v>
      </c>
      <c r="II137" s="4">
        <v>3.7318169999999999</v>
      </c>
      <c r="IJ137" s="4">
        <v>5.2708399999999997</v>
      </c>
      <c r="IK137" s="4">
        <v>3.879537</v>
      </c>
      <c r="IL137" s="4">
        <v>3.8094589999999999</v>
      </c>
      <c r="IM137" s="4">
        <v>3.9977499999999999</v>
      </c>
      <c r="IN137" s="4">
        <v>4.0032740000000002</v>
      </c>
      <c r="IO137" s="4">
        <v>4.7527410000000003</v>
      </c>
      <c r="IP137" s="4">
        <v>4.161124</v>
      </c>
      <c r="IQ137" s="4">
        <v>5.8520779999999997</v>
      </c>
      <c r="IR137" s="4">
        <v>7.9528090000000002</v>
      </c>
      <c r="IS137" s="4">
        <v>8.0669570000000004</v>
      </c>
      <c r="IT137" s="4">
        <v>5.5777590000000004</v>
      </c>
      <c r="IU137" s="4">
        <v>4.9219309999999998</v>
      </c>
      <c r="IV137" s="4">
        <v>3.685076</v>
      </c>
      <c r="IW137" s="4">
        <v>4.1677119999999999</v>
      </c>
      <c r="IX137" s="4">
        <v>2.9457770000000001</v>
      </c>
      <c r="IY137" s="4">
        <v>3.092441</v>
      </c>
      <c r="IZ137" s="4">
        <v>4.1043219999999998</v>
      </c>
      <c r="JA137" s="4">
        <v>4.6824620000000001</v>
      </c>
      <c r="JB137" s="4">
        <v>3.3277939999999999</v>
      </c>
      <c r="JC137" s="4">
        <v>6.1991129999999997</v>
      </c>
      <c r="JD137" s="4">
        <v>8.7072129999999994</v>
      </c>
      <c r="JE137" s="4">
        <v>8.2209099999999999</v>
      </c>
      <c r="JF137" s="4">
        <v>6.2168869999999998</v>
      </c>
      <c r="JG137" s="4">
        <v>5.5389039999999996</v>
      </c>
      <c r="JH137" s="4">
        <v>4.4533800000000001</v>
      </c>
      <c r="JI137" s="4">
        <v>4.3234779999999997</v>
      </c>
      <c r="JJ137" s="4">
        <v>4.5369910000000004</v>
      </c>
      <c r="JK137" s="4">
        <v>3.821736</v>
      </c>
      <c r="JL137" s="4">
        <v>4.0508129999999998</v>
      </c>
      <c r="JM137" s="4">
        <v>3.4308369999999999</v>
      </c>
      <c r="JN137" s="4">
        <v>2.4234179999999999</v>
      </c>
      <c r="JO137" s="4">
        <v>4.9656840000000004</v>
      </c>
      <c r="JP137" s="4">
        <v>5.9316630000000004</v>
      </c>
      <c r="JQ137" s="4">
        <v>5.6289119999999997</v>
      </c>
      <c r="JR137" s="4">
        <v>5.3077759999999996</v>
      </c>
      <c r="JS137" s="4">
        <v>4.8938040000000003</v>
      </c>
      <c r="JT137" s="4">
        <v>2.8634390000000001</v>
      </c>
      <c r="JU137" s="4">
        <v>2.3247390000000001</v>
      </c>
      <c r="JV137" s="4">
        <v>2.3075770000000002</v>
      </c>
      <c r="JW137" s="4">
        <v>1.831434</v>
      </c>
      <c r="JX137" s="4">
        <v>2.6900119999999998</v>
      </c>
      <c r="JY137" s="4">
        <v>2.3732449999999998</v>
      </c>
      <c r="JZ137" s="4">
        <v>2.4947020000000002</v>
      </c>
      <c r="KA137" s="4">
        <v>2.4357660000000001</v>
      </c>
      <c r="KB137" s="4">
        <v>4.3833270000000004</v>
      </c>
      <c r="KC137" s="4">
        <v>3.465414</v>
      </c>
      <c r="KD137" s="4">
        <v>2.4768569999999999</v>
      </c>
      <c r="KE137" s="4">
        <v>2.549445</v>
      </c>
      <c r="KF137" s="4">
        <v>3.8642370000000001</v>
      </c>
      <c r="KG137" s="4">
        <v>2.7552020000000002</v>
      </c>
      <c r="KH137" s="4">
        <v>3.5139649999999998</v>
      </c>
      <c r="KI137" s="4">
        <v>2.9429090000000002</v>
      </c>
      <c r="KJ137" s="4">
        <v>3.5885159999999998</v>
      </c>
      <c r="KK137" s="4">
        <v>1.887751</v>
      </c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  <c r="PF137" s="25"/>
      <c r="PG137" s="25"/>
      <c r="PH137" s="25"/>
      <c r="PI137" s="25"/>
      <c r="PJ137" s="25"/>
      <c r="PK137" s="25"/>
      <c r="PL137" s="25"/>
      <c r="PM137" s="25"/>
      <c r="PN137" s="25"/>
      <c r="PO137" s="25"/>
      <c r="PP137" s="25"/>
      <c r="PQ137" s="25"/>
      <c r="PR137" s="25"/>
      <c r="PS137" s="25"/>
      <c r="PT137" s="25"/>
      <c r="PU137" s="25"/>
      <c r="PV137" s="25"/>
      <c r="PW137" s="25"/>
      <c r="PX137" s="25"/>
      <c r="PY137" s="25"/>
      <c r="PZ137" s="25"/>
      <c r="QA137" s="25"/>
      <c r="QB137" s="25"/>
      <c r="QC137" s="25"/>
      <c r="QD137" s="25"/>
      <c r="QE137" s="25"/>
      <c r="QF137" s="25"/>
      <c r="QG137" s="25"/>
      <c r="QH137" s="25"/>
      <c r="QI137" s="25"/>
      <c r="QJ137" s="25"/>
      <c r="QK137" s="25"/>
      <c r="QL137" s="25"/>
      <c r="QM137" s="25"/>
      <c r="QN137" s="25"/>
      <c r="QO137" s="25"/>
      <c r="QP137" s="25"/>
      <c r="QQ137" s="25"/>
      <c r="QR137" s="25"/>
      <c r="QS137" s="25"/>
      <c r="QT137" s="25"/>
      <c r="QU137" s="25"/>
      <c r="QV137" s="25"/>
      <c r="QW137" s="25"/>
      <c r="QX137" s="25"/>
      <c r="QY137" s="25"/>
      <c r="QZ137" s="25"/>
      <c r="RA137" s="25"/>
      <c r="RB137" s="25"/>
      <c r="RC137" s="25"/>
      <c r="RD137" s="25"/>
      <c r="RE137" s="25"/>
      <c r="RF137" s="25"/>
      <c r="RG137" s="25"/>
      <c r="RH137" s="25"/>
      <c r="RI137" s="25"/>
      <c r="RJ137" s="25"/>
      <c r="RK137" s="25"/>
      <c r="RL137" s="25"/>
      <c r="RM137" s="25"/>
      <c r="RN137" s="25"/>
      <c r="RO137" s="25"/>
      <c r="RP137" s="25"/>
      <c r="RQ137" s="25"/>
      <c r="RR137" s="25"/>
      <c r="RS137" s="25"/>
      <c r="RT137" s="25"/>
      <c r="RU137" s="25"/>
      <c r="RV137" s="25"/>
      <c r="RW137" s="25"/>
      <c r="RX137" s="25"/>
      <c r="RY137" s="25"/>
      <c r="RZ137" s="25"/>
      <c r="SA137" s="25"/>
      <c r="SB137" s="25"/>
      <c r="SC137" s="25"/>
      <c r="SD137" s="25"/>
      <c r="SE137" s="25"/>
      <c r="SF137" s="25"/>
      <c r="SG137" s="25"/>
      <c r="SH137" s="25"/>
      <c r="SI137" s="25"/>
      <c r="SJ137" s="25"/>
      <c r="SK137" s="25"/>
      <c r="SL137" s="25"/>
      <c r="SM137" s="25"/>
      <c r="SN137" s="25"/>
      <c r="SO137" s="25"/>
      <c r="SP137" s="25"/>
      <c r="SQ137" s="25"/>
      <c r="SR137" s="25"/>
      <c r="SS137" s="25"/>
      <c r="ST137" s="25"/>
      <c r="SU137" s="25"/>
      <c r="SV137" s="25"/>
      <c r="SW137" s="25"/>
      <c r="SX137" s="25"/>
      <c r="SY137" s="25"/>
      <c r="SZ137" s="25"/>
      <c r="TA137" s="25"/>
      <c r="TB137" s="25"/>
      <c r="TC137" s="25"/>
      <c r="TD137" s="25"/>
      <c r="TE137" s="25"/>
      <c r="TF137" s="25"/>
      <c r="TG137" s="25"/>
      <c r="TH137" s="25"/>
      <c r="TI137" s="25"/>
      <c r="TJ137" s="25"/>
      <c r="TK137" s="25"/>
      <c r="TL137" s="25"/>
      <c r="TM137" s="25"/>
      <c r="TN137" s="25"/>
      <c r="TO137" s="25"/>
    </row>
    <row r="138" spans="1:535" ht="12.75" customHeight="1" x14ac:dyDescent="0.35">
      <c r="A138" s="7" t="s">
        <v>88</v>
      </c>
      <c r="B138" s="5">
        <v>36.15419</v>
      </c>
      <c r="C138" s="5">
        <v>6.9865019999999998</v>
      </c>
      <c r="D138" s="5">
        <v>8.7158080000000009</v>
      </c>
      <c r="E138" s="5">
        <v>68.776320999999996</v>
      </c>
      <c r="F138" s="5">
        <v>96.589061000000001</v>
      </c>
      <c r="G138" s="5">
        <v>80.230266</v>
      </c>
      <c r="H138" s="5">
        <v>97.039945000000003</v>
      </c>
      <c r="I138" s="5">
        <v>83.804601000000005</v>
      </c>
      <c r="J138" s="5">
        <v>39.777532999999998</v>
      </c>
      <c r="K138" s="5">
        <v>24.964321000000002</v>
      </c>
      <c r="L138" s="5">
        <v>0.49781500000000001</v>
      </c>
      <c r="M138" s="5">
        <v>41.246084000000003</v>
      </c>
      <c r="N138" s="5">
        <v>26.667138999999999</v>
      </c>
      <c r="O138" s="5">
        <v>6.3279860000000001</v>
      </c>
      <c r="P138" s="5">
        <v>7.630293</v>
      </c>
      <c r="Q138" s="5">
        <v>23.111031000000001</v>
      </c>
      <c r="R138" s="5">
        <v>56.753495000000001</v>
      </c>
      <c r="S138" s="5">
        <v>51.290866999999999</v>
      </c>
      <c r="T138" s="5">
        <v>37.547314</v>
      </c>
      <c r="U138" s="5">
        <v>58.512773000000003</v>
      </c>
      <c r="V138" s="5">
        <v>29.569510000000001</v>
      </c>
      <c r="W138" s="5">
        <v>27.254489</v>
      </c>
      <c r="X138" s="5">
        <v>8.9462740000000007</v>
      </c>
      <c r="Y138" s="5">
        <v>18.723609</v>
      </c>
      <c r="Z138" s="5">
        <v>15.484901000000001</v>
      </c>
      <c r="AA138" s="5">
        <v>12.736746</v>
      </c>
      <c r="AB138" s="5">
        <v>4.243411</v>
      </c>
      <c r="AC138" s="5">
        <v>28.899267999999999</v>
      </c>
      <c r="AD138" s="5">
        <v>18.717737</v>
      </c>
      <c r="AE138" s="5">
        <v>43.347825</v>
      </c>
      <c r="AF138" s="5">
        <v>30.854996</v>
      </c>
      <c r="AG138" s="5">
        <v>24.015536000000001</v>
      </c>
      <c r="AH138" s="5">
        <v>22.958873000000001</v>
      </c>
      <c r="AI138" s="5">
        <v>23.150331999999999</v>
      </c>
      <c r="AJ138" s="5">
        <v>11.272717</v>
      </c>
      <c r="AK138" s="5">
        <v>24.575654</v>
      </c>
      <c r="AL138" s="5">
        <v>3.7027299999999999</v>
      </c>
      <c r="AM138" s="5">
        <v>3.3741E-2</v>
      </c>
      <c r="AN138" s="5">
        <v>4.1778199999999996</v>
      </c>
      <c r="AO138" s="5">
        <v>4.852633</v>
      </c>
      <c r="AP138" s="5">
        <v>24.355734000000002</v>
      </c>
      <c r="AQ138" s="5">
        <v>30.064983999999999</v>
      </c>
      <c r="AR138" s="5">
        <v>19.782623999999998</v>
      </c>
      <c r="AS138" s="5">
        <v>47.778874999999999</v>
      </c>
      <c r="AT138" s="5">
        <v>6.0192189999999997</v>
      </c>
      <c r="AU138" s="5">
        <v>19.432096999999999</v>
      </c>
      <c r="AV138" s="5">
        <v>31.919785000000001</v>
      </c>
      <c r="AW138" s="5">
        <v>6.3660810000000003</v>
      </c>
      <c r="AX138" s="5">
        <v>20.305702</v>
      </c>
      <c r="AY138" s="5">
        <v>11.641135999999999</v>
      </c>
      <c r="AZ138" s="5">
        <v>17.170511999999999</v>
      </c>
      <c r="BA138" s="5">
        <v>5.5329090000000001</v>
      </c>
      <c r="BB138" s="5">
        <v>24.562614</v>
      </c>
      <c r="BC138" s="5">
        <v>28.490072000000001</v>
      </c>
      <c r="BD138" s="5">
        <v>33.919117999999997</v>
      </c>
      <c r="BE138" s="5">
        <v>33.349485999999999</v>
      </c>
      <c r="BF138" s="5">
        <v>46.216048000000001</v>
      </c>
      <c r="BG138" s="5">
        <v>40.541840999999998</v>
      </c>
      <c r="BH138" s="5">
        <v>14.556952000000001</v>
      </c>
      <c r="BI138" s="5">
        <v>29.509717999999999</v>
      </c>
      <c r="BJ138" s="5">
        <v>25.251860000000001</v>
      </c>
      <c r="BK138" s="5">
        <v>5.7648849999999996</v>
      </c>
      <c r="BL138" s="5">
        <v>7.3561759999999996</v>
      </c>
      <c r="BM138" s="5">
        <v>0.17977499999999999</v>
      </c>
      <c r="BN138" s="5">
        <v>14.326769000000001</v>
      </c>
      <c r="BO138" s="5">
        <v>26.838515000000001</v>
      </c>
      <c r="BP138" s="5">
        <v>70.459553999999997</v>
      </c>
      <c r="BQ138" s="5">
        <v>42.960920999999999</v>
      </c>
      <c r="BR138" s="5">
        <v>37.698089000000003</v>
      </c>
      <c r="BS138" s="5">
        <v>58.229827999999998</v>
      </c>
      <c r="BT138" s="5">
        <v>23.094334</v>
      </c>
      <c r="BU138" s="5">
        <v>16.452088</v>
      </c>
      <c r="BV138" s="5">
        <v>25.319607999999999</v>
      </c>
      <c r="BW138" s="5">
        <v>8.3784069999999993</v>
      </c>
      <c r="BX138" s="5">
        <v>14.363312000000001</v>
      </c>
      <c r="BY138" s="5">
        <v>3.3771770000000001</v>
      </c>
      <c r="BZ138" s="5">
        <v>16.915616</v>
      </c>
      <c r="CA138" s="5">
        <v>44.854098999999998</v>
      </c>
      <c r="CB138" s="5">
        <v>42.422206000000003</v>
      </c>
      <c r="CC138" s="5">
        <v>8.2653960000000009</v>
      </c>
      <c r="CD138" s="5">
        <v>45.514940000000003</v>
      </c>
      <c r="CE138" s="5">
        <v>45.892422000000003</v>
      </c>
      <c r="CF138" s="5">
        <v>58.691775</v>
      </c>
      <c r="CG138" s="5">
        <v>39.995946000000004</v>
      </c>
      <c r="CH138" s="5">
        <v>48.563688999999997</v>
      </c>
      <c r="CI138" s="5">
        <v>19.488759999999999</v>
      </c>
      <c r="CJ138" s="5">
        <v>51.798763000000001</v>
      </c>
      <c r="CK138" s="5">
        <v>13.913709000000001</v>
      </c>
      <c r="CL138" s="5">
        <v>37.463721</v>
      </c>
      <c r="CM138" s="5">
        <v>58.109904</v>
      </c>
      <c r="CN138" s="5">
        <v>24.089639999999999</v>
      </c>
      <c r="CO138" s="5">
        <v>11.770963</v>
      </c>
      <c r="CP138" s="5">
        <v>63.617240000000002</v>
      </c>
      <c r="CQ138" s="5">
        <v>30.682694000000001</v>
      </c>
      <c r="CR138" s="5">
        <v>30.546975</v>
      </c>
      <c r="CS138" s="5">
        <v>7.855702</v>
      </c>
      <c r="CT138" s="5">
        <v>38.053632999999998</v>
      </c>
      <c r="CU138" s="5">
        <v>23.984639999999999</v>
      </c>
      <c r="CV138" s="5">
        <v>27.138117000000001</v>
      </c>
      <c r="CW138" s="5">
        <v>13.853024</v>
      </c>
      <c r="CX138" s="5">
        <v>15.410202</v>
      </c>
      <c r="CY138" s="5">
        <v>7.17631</v>
      </c>
      <c r="CZ138" s="5">
        <v>20.243445000000001</v>
      </c>
      <c r="DA138" s="5">
        <v>40.501593999999997</v>
      </c>
      <c r="DB138" s="5">
        <v>16.914439999999999</v>
      </c>
      <c r="DC138" s="5">
        <v>32.883699</v>
      </c>
      <c r="DD138" s="5">
        <v>18.185818000000001</v>
      </c>
      <c r="DE138" s="5">
        <v>30.741368999999999</v>
      </c>
      <c r="DF138" s="5">
        <v>28.246098</v>
      </c>
      <c r="DG138" s="5">
        <v>12.563442999999999</v>
      </c>
      <c r="DH138" s="5">
        <v>32.123381000000002</v>
      </c>
      <c r="DI138" s="5">
        <v>8.5502359999999999</v>
      </c>
      <c r="DJ138" s="5">
        <v>22.067359</v>
      </c>
      <c r="DK138" s="5">
        <v>24.918082999999999</v>
      </c>
      <c r="DL138" s="5">
        <v>41.375476999999997</v>
      </c>
      <c r="DM138" s="5">
        <v>43.072232999999997</v>
      </c>
      <c r="DN138" s="5">
        <v>22.129221000000001</v>
      </c>
      <c r="DO138" s="5">
        <v>35.792605999999999</v>
      </c>
      <c r="DP138" s="5">
        <v>23.395613000000001</v>
      </c>
      <c r="DQ138" s="5">
        <v>37.214033999999998</v>
      </c>
      <c r="DR138" s="5">
        <v>27.514605</v>
      </c>
      <c r="DS138" s="5">
        <v>16.209959999999999</v>
      </c>
      <c r="DT138" s="5">
        <v>50.254309999999997</v>
      </c>
      <c r="DU138" s="5">
        <v>7.3667930000000004</v>
      </c>
      <c r="DV138" s="5">
        <v>44.137199000000003</v>
      </c>
      <c r="DW138" s="5">
        <v>39.329605000000001</v>
      </c>
      <c r="DX138" s="5">
        <v>31.982631000000001</v>
      </c>
      <c r="DY138" s="5">
        <v>42.130436000000003</v>
      </c>
      <c r="DZ138" s="5">
        <v>56.899777</v>
      </c>
      <c r="EA138" s="5">
        <v>44.352640000000001</v>
      </c>
      <c r="EB138" s="5">
        <v>35.471206000000002</v>
      </c>
      <c r="EC138" s="5">
        <v>71.887150000000005</v>
      </c>
      <c r="ED138" s="5">
        <v>36.609088</v>
      </c>
      <c r="EE138" s="5">
        <v>50.347411999999998</v>
      </c>
      <c r="EF138" s="5">
        <v>38.714919999999999</v>
      </c>
      <c r="EG138" s="5">
        <v>57.152045999999999</v>
      </c>
      <c r="EH138" s="5">
        <v>76.613234000000006</v>
      </c>
      <c r="EI138" s="5">
        <v>61.662359000000002</v>
      </c>
      <c r="EJ138" s="5">
        <v>60.792797999999998</v>
      </c>
      <c r="EK138" s="5">
        <v>88.840057999999999</v>
      </c>
      <c r="EL138" s="5">
        <v>48.882598999999999</v>
      </c>
      <c r="EM138" s="5">
        <v>66.930586000000005</v>
      </c>
      <c r="EN138" s="5">
        <v>54.205025999999997</v>
      </c>
      <c r="EO138" s="5">
        <v>38.284170000000003</v>
      </c>
      <c r="EP138" s="5">
        <v>46.922443000000001</v>
      </c>
      <c r="EQ138" s="5">
        <v>51.7346</v>
      </c>
      <c r="ER138" s="5">
        <v>9.7051770000000008</v>
      </c>
      <c r="ES138" s="5">
        <v>46.533887</v>
      </c>
      <c r="ET138" s="5">
        <v>49.693832</v>
      </c>
      <c r="EU138" s="5">
        <v>75.463578999999996</v>
      </c>
      <c r="EV138" s="5">
        <v>113.683744</v>
      </c>
      <c r="EW138" s="5">
        <v>70.520341999999999</v>
      </c>
      <c r="EX138" s="5">
        <v>82.606142000000006</v>
      </c>
      <c r="EY138" s="5">
        <v>61.215676999999999</v>
      </c>
      <c r="EZ138" s="5">
        <v>36.323117000000003</v>
      </c>
      <c r="FA138" s="5">
        <v>34.334378999999998</v>
      </c>
      <c r="FB138" s="5">
        <v>51.262540999999999</v>
      </c>
      <c r="FC138" s="5">
        <v>45.227525999999997</v>
      </c>
      <c r="FD138" s="5">
        <v>45.237332000000002</v>
      </c>
      <c r="FE138" s="5">
        <v>46.944032</v>
      </c>
      <c r="FF138" s="5">
        <v>81.924905999999993</v>
      </c>
      <c r="FG138" s="5">
        <v>71.422873999999993</v>
      </c>
      <c r="FH138" s="5">
        <v>90.693352000000004</v>
      </c>
      <c r="FI138" s="5">
        <v>62.315584000000001</v>
      </c>
      <c r="FJ138" s="5">
        <v>107.56825600000001</v>
      </c>
      <c r="FK138" s="5">
        <v>105.764719</v>
      </c>
      <c r="FL138" s="5">
        <v>63.980829999999997</v>
      </c>
      <c r="FM138" s="5">
        <v>62.163186000000003</v>
      </c>
      <c r="FN138" s="5">
        <v>91.911851999999996</v>
      </c>
      <c r="FO138" s="5">
        <v>50.143911000000003</v>
      </c>
      <c r="FP138" s="5">
        <v>115.54585</v>
      </c>
      <c r="FQ138" s="5">
        <v>47.807983</v>
      </c>
      <c r="FR138" s="5">
        <v>142.48941099999999</v>
      </c>
      <c r="FS138" s="5">
        <v>102.72356600000001</v>
      </c>
      <c r="FT138" s="5">
        <v>111.360979</v>
      </c>
      <c r="FU138" s="5">
        <v>114.62586899999999</v>
      </c>
      <c r="FV138" s="5">
        <v>100.293324</v>
      </c>
      <c r="FW138" s="5">
        <v>120.906356</v>
      </c>
      <c r="FX138" s="5">
        <v>111.595274</v>
      </c>
      <c r="FY138" s="5">
        <v>68.609194000000002</v>
      </c>
      <c r="FZ138" s="5">
        <v>69.707634999999996</v>
      </c>
      <c r="GA138" s="5">
        <v>81.656036</v>
      </c>
      <c r="GB138" s="5">
        <v>35.201690999999997</v>
      </c>
      <c r="GC138" s="5">
        <v>61.086754999999997</v>
      </c>
      <c r="GD138" s="5">
        <v>87.588318000000001</v>
      </c>
      <c r="GE138" s="5">
        <v>151.77354800000001</v>
      </c>
      <c r="GF138" s="5">
        <v>129.67899199999999</v>
      </c>
      <c r="GG138" s="5">
        <v>132.14119600000001</v>
      </c>
      <c r="GH138" s="5">
        <v>145.16839999999999</v>
      </c>
      <c r="GI138" s="5">
        <v>90.721447999999995</v>
      </c>
      <c r="GJ138" s="5">
        <v>131.74233699999999</v>
      </c>
      <c r="GK138" s="5">
        <v>37.425545999999997</v>
      </c>
      <c r="GL138" s="5">
        <v>24.203234999999999</v>
      </c>
      <c r="GM138" s="5">
        <v>28.141715000000001</v>
      </c>
      <c r="GN138" s="5">
        <v>26.811536</v>
      </c>
      <c r="GO138" s="5">
        <v>72.188500000000005</v>
      </c>
      <c r="GP138" s="5">
        <v>99.070800000000006</v>
      </c>
      <c r="GQ138" s="5">
        <v>107.10144</v>
      </c>
      <c r="GR138" s="5">
        <v>190.51835</v>
      </c>
      <c r="GS138" s="5">
        <v>129.90318099999999</v>
      </c>
      <c r="GT138" s="5">
        <v>180.42625200000001</v>
      </c>
      <c r="GU138" s="5">
        <v>122.553096</v>
      </c>
      <c r="GV138" s="5">
        <v>156.31430700000001</v>
      </c>
      <c r="GW138" s="5">
        <v>65.081226999999998</v>
      </c>
      <c r="GX138" s="5">
        <v>140.568297</v>
      </c>
      <c r="GY138" s="5">
        <v>26.752687000000002</v>
      </c>
      <c r="GZ138" s="5">
        <v>38.947865</v>
      </c>
      <c r="HA138" s="5">
        <v>89.594031000000001</v>
      </c>
      <c r="HB138" s="5">
        <v>82.470695000000006</v>
      </c>
      <c r="HC138" s="5">
        <v>159.20834099999999</v>
      </c>
      <c r="HD138" s="5">
        <v>115.26448600000001</v>
      </c>
      <c r="HE138" s="5">
        <v>89.193763000000004</v>
      </c>
      <c r="HF138" s="5">
        <v>152.98687000000001</v>
      </c>
      <c r="HG138" s="5">
        <v>99.647904999999994</v>
      </c>
      <c r="HH138" s="5">
        <v>41.229559000000002</v>
      </c>
      <c r="HI138" s="5">
        <v>122.34267199999999</v>
      </c>
      <c r="HJ138" s="5">
        <v>136.430643</v>
      </c>
      <c r="HK138" s="5">
        <v>50.236741000000002</v>
      </c>
      <c r="HL138" s="5">
        <v>52.953653000000003</v>
      </c>
      <c r="HM138" s="5">
        <v>94.442211</v>
      </c>
      <c r="HN138" s="5">
        <v>95.046772000000004</v>
      </c>
      <c r="HO138" s="5">
        <v>85.284622999999996</v>
      </c>
      <c r="HP138" s="5">
        <v>90.551846999999995</v>
      </c>
      <c r="HQ138" s="5">
        <v>69.516042999999996</v>
      </c>
      <c r="HR138" s="5">
        <v>97.401151999999996</v>
      </c>
      <c r="HS138" s="5">
        <v>81.914214000000001</v>
      </c>
      <c r="HT138" s="5">
        <v>64.428286999999997</v>
      </c>
      <c r="HU138" s="5">
        <v>61.975251999999998</v>
      </c>
      <c r="HV138" s="5">
        <v>48.592416999999998</v>
      </c>
      <c r="HW138" s="5">
        <v>14.231078</v>
      </c>
      <c r="HX138" s="5">
        <v>80.863083000000003</v>
      </c>
      <c r="HY138" s="5">
        <v>53.700650000000003</v>
      </c>
      <c r="HZ138" s="5">
        <v>100.207656</v>
      </c>
      <c r="IA138" s="5">
        <v>104.912609</v>
      </c>
      <c r="IB138" s="5">
        <v>79.927100999999993</v>
      </c>
      <c r="IC138" s="5">
        <v>108.684406</v>
      </c>
      <c r="ID138" s="5">
        <v>116.23624</v>
      </c>
      <c r="IE138" s="5">
        <v>56.459383000000003</v>
      </c>
      <c r="IF138" s="5">
        <v>41.7224</v>
      </c>
      <c r="IG138" s="5">
        <v>80.648138000000003</v>
      </c>
      <c r="IH138" s="5">
        <v>84.532139000000001</v>
      </c>
      <c r="II138" s="5">
        <v>20.37114</v>
      </c>
      <c r="IJ138" s="5">
        <v>27.187273000000001</v>
      </c>
      <c r="IK138" s="5">
        <v>36.206623999999998</v>
      </c>
      <c r="IL138" s="5">
        <v>92.534042999999997</v>
      </c>
      <c r="IM138" s="5">
        <v>107.403268</v>
      </c>
      <c r="IN138" s="5">
        <v>29.40718</v>
      </c>
      <c r="IO138" s="5">
        <v>48.276800000000001</v>
      </c>
      <c r="IP138" s="5">
        <v>41.555469000000002</v>
      </c>
      <c r="IQ138" s="5">
        <v>79.284960999999996</v>
      </c>
      <c r="IR138" s="5">
        <v>39.106850000000001</v>
      </c>
      <c r="IS138" s="5">
        <v>29.790312</v>
      </c>
      <c r="IT138" s="5">
        <v>73.824098000000006</v>
      </c>
      <c r="IU138" s="5">
        <v>70.974428000000003</v>
      </c>
      <c r="IV138" s="5">
        <v>63.851103000000002</v>
      </c>
      <c r="IW138" s="5">
        <v>106.090388</v>
      </c>
      <c r="IX138" s="5">
        <v>94.046987999999999</v>
      </c>
      <c r="IY138" s="5">
        <v>86.387249999999995</v>
      </c>
      <c r="IZ138" s="5">
        <v>126.693755</v>
      </c>
      <c r="JA138" s="5">
        <v>84.448132999999999</v>
      </c>
      <c r="JB138" s="5">
        <v>40.683225</v>
      </c>
      <c r="JC138" s="5">
        <v>72.152136999999996</v>
      </c>
      <c r="JD138" s="5">
        <v>47.750852999999999</v>
      </c>
      <c r="JE138" s="5">
        <v>108.40635899999999</v>
      </c>
      <c r="JF138" s="5">
        <v>42.355505999999998</v>
      </c>
      <c r="JG138" s="5">
        <v>58.664237999999997</v>
      </c>
      <c r="JH138" s="5">
        <v>41.286813000000002</v>
      </c>
      <c r="JI138" s="5">
        <v>21.705521999999998</v>
      </c>
      <c r="JJ138" s="5">
        <v>98.144220000000004</v>
      </c>
      <c r="JK138" s="5">
        <v>64.856663999999995</v>
      </c>
      <c r="JL138" s="5">
        <v>90.825156000000007</v>
      </c>
      <c r="JM138" s="5">
        <v>65.831846999999996</v>
      </c>
      <c r="JN138" s="5">
        <v>79.005450999999994</v>
      </c>
      <c r="JO138" s="5">
        <v>73.011251000000001</v>
      </c>
      <c r="JP138" s="5">
        <v>50.553226000000002</v>
      </c>
      <c r="JQ138" s="5">
        <v>92.878307000000007</v>
      </c>
      <c r="JR138" s="5">
        <v>31.844177999999999</v>
      </c>
      <c r="JS138" s="5">
        <v>23.344192</v>
      </c>
      <c r="JT138" s="5">
        <v>51.927343999999998</v>
      </c>
      <c r="JU138" s="5">
        <v>79.347992000000005</v>
      </c>
      <c r="JV138" s="5">
        <v>76.152592999999996</v>
      </c>
      <c r="JW138" s="5">
        <v>65.930373000000003</v>
      </c>
      <c r="JX138" s="5">
        <v>66.397906000000006</v>
      </c>
      <c r="JY138" s="5">
        <v>98.185571999999993</v>
      </c>
      <c r="JZ138" s="5">
        <v>64.975892999999999</v>
      </c>
      <c r="KA138" s="5">
        <v>76.131522000000004</v>
      </c>
      <c r="KB138" s="5">
        <v>34.103634999999997</v>
      </c>
      <c r="KC138" s="5">
        <v>126.424429</v>
      </c>
      <c r="KD138" s="5">
        <v>35.297626000000001</v>
      </c>
      <c r="KE138" s="5">
        <v>125.321597</v>
      </c>
      <c r="KF138" s="5">
        <v>28.265775999999999</v>
      </c>
      <c r="KG138" s="5">
        <v>95.263096000000004</v>
      </c>
      <c r="KH138" s="5">
        <v>164.96873600000001</v>
      </c>
      <c r="KI138" s="5">
        <v>106.946817</v>
      </c>
      <c r="KJ138" s="5">
        <v>173.095968</v>
      </c>
      <c r="KK138" s="5">
        <v>38.518526000000001</v>
      </c>
      <c r="KL138" s="25"/>
      <c r="KM138" s="25"/>
      <c r="KN138" s="25"/>
      <c r="KO138" s="25"/>
      <c r="KP138" s="25"/>
      <c r="KQ138" s="25"/>
      <c r="KR138" s="25"/>
      <c r="KS138" s="25"/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5"/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5"/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  <c r="PF138" s="25"/>
      <c r="PG138" s="25"/>
      <c r="PH138" s="25"/>
      <c r="PI138" s="25"/>
      <c r="PJ138" s="25"/>
      <c r="PK138" s="25"/>
      <c r="PL138" s="25"/>
      <c r="PM138" s="25"/>
      <c r="PN138" s="25"/>
      <c r="PO138" s="25"/>
      <c r="PP138" s="25"/>
      <c r="PQ138" s="25"/>
      <c r="PR138" s="25"/>
      <c r="PS138" s="25"/>
      <c r="PT138" s="25"/>
      <c r="PU138" s="25"/>
      <c r="PV138" s="25"/>
      <c r="PW138" s="25"/>
      <c r="PX138" s="25"/>
      <c r="PY138" s="25"/>
      <c r="PZ138" s="25"/>
      <c r="QA138" s="25"/>
      <c r="QB138" s="25"/>
      <c r="QC138" s="25"/>
      <c r="QD138" s="25"/>
      <c r="QE138" s="25"/>
      <c r="QF138" s="25"/>
      <c r="QG138" s="25"/>
      <c r="QH138" s="25"/>
      <c r="QI138" s="25"/>
      <c r="QJ138" s="25"/>
      <c r="QK138" s="25"/>
      <c r="QL138" s="25"/>
      <c r="QM138" s="25"/>
      <c r="QN138" s="25"/>
      <c r="QO138" s="25"/>
      <c r="QP138" s="25"/>
      <c r="QQ138" s="25"/>
      <c r="QR138" s="25"/>
      <c r="QS138" s="25"/>
      <c r="QT138" s="25"/>
      <c r="QU138" s="25"/>
      <c r="QV138" s="25"/>
      <c r="QW138" s="25"/>
      <c r="QX138" s="25"/>
      <c r="QY138" s="25"/>
      <c r="QZ138" s="25"/>
      <c r="RA138" s="25"/>
      <c r="RB138" s="25"/>
      <c r="RC138" s="25"/>
      <c r="RD138" s="25"/>
      <c r="RE138" s="25"/>
      <c r="RF138" s="25"/>
      <c r="RG138" s="25"/>
      <c r="RH138" s="25"/>
      <c r="RI138" s="25"/>
      <c r="RJ138" s="25"/>
      <c r="RK138" s="25"/>
      <c r="RL138" s="25"/>
      <c r="RM138" s="25"/>
      <c r="RN138" s="25"/>
      <c r="RO138" s="25"/>
      <c r="RP138" s="25"/>
      <c r="RQ138" s="25"/>
      <c r="RR138" s="25"/>
      <c r="RS138" s="25"/>
      <c r="RT138" s="25"/>
      <c r="RU138" s="25"/>
      <c r="RV138" s="25"/>
      <c r="RW138" s="25"/>
      <c r="RX138" s="25"/>
      <c r="RY138" s="25"/>
      <c r="RZ138" s="25"/>
      <c r="SA138" s="25"/>
      <c r="SB138" s="25"/>
      <c r="SC138" s="25"/>
      <c r="SD138" s="25"/>
      <c r="SE138" s="25"/>
      <c r="SF138" s="25"/>
      <c r="SG138" s="25"/>
      <c r="SH138" s="25"/>
      <c r="SI138" s="25"/>
      <c r="SJ138" s="25"/>
      <c r="SK138" s="25"/>
      <c r="SL138" s="25"/>
      <c r="SM138" s="25"/>
      <c r="SN138" s="25"/>
      <c r="SO138" s="25"/>
      <c r="SP138" s="25"/>
      <c r="SQ138" s="25"/>
      <c r="SR138" s="25"/>
      <c r="SS138" s="25"/>
      <c r="ST138" s="25"/>
      <c r="SU138" s="25"/>
      <c r="SV138" s="25"/>
      <c r="SW138" s="25"/>
      <c r="SX138" s="25"/>
      <c r="SY138" s="25"/>
      <c r="SZ138" s="25"/>
      <c r="TA138" s="25"/>
      <c r="TB138" s="25"/>
      <c r="TC138" s="25"/>
      <c r="TD138" s="25"/>
      <c r="TE138" s="25"/>
      <c r="TF138" s="25"/>
      <c r="TG138" s="25"/>
      <c r="TH138" s="25"/>
      <c r="TI138" s="25"/>
      <c r="TJ138" s="25"/>
      <c r="TK138" s="25"/>
      <c r="TL138" s="25"/>
      <c r="TM138" s="25"/>
      <c r="TN138" s="25"/>
      <c r="TO138" s="25"/>
    </row>
    <row r="139" spans="1:535" ht="12.75" customHeight="1" x14ac:dyDescent="0.35">
      <c r="A139" s="6" t="s">
        <v>89</v>
      </c>
      <c r="B139" s="4">
        <v>0.104</v>
      </c>
      <c r="C139" s="4">
        <v>0</v>
      </c>
      <c r="D139" s="4">
        <v>0</v>
      </c>
      <c r="E139" s="4">
        <v>41.420768000000002</v>
      </c>
      <c r="F139" s="4">
        <v>88.113777999999996</v>
      </c>
      <c r="G139" s="4">
        <v>88.977164000000002</v>
      </c>
      <c r="H139" s="4">
        <v>66.154904999999999</v>
      </c>
      <c r="I139" s="4">
        <v>27.325780000000002</v>
      </c>
      <c r="J139" s="4">
        <v>0.62163000000000002</v>
      </c>
      <c r="K139" s="4">
        <v>0.78361899999999995</v>
      </c>
      <c r="L139" s="4">
        <v>7.0773000000000003E-2</v>
      </c>
      <c r="M139" s="4">
        <v>0</v>
      </c>
      <c r="N139" s="4">
        <v>0</v>
      </c>
      <c r="O139" s="4">
        <v>0</v>
      </c>
      <c r="P139" s="4">
        <v>0</v>
      </c>
      <c r="Q139" s="4">
        <v>77.041908000000006</v>
      </c>
      <c r="R139" s="4">
        <v>74.248549999999994</v>
      </c>
      <c r="S139" s="4">
        <v>31.012314</v>
      </c>
      <c r="T139" s="4">
        <v>48.402766999999997</v>
      </c>
      <c r="U139" s="4">
        <v>35.156571</v>
      </c>
      <c r="V139" s="4">
        <v>16.053439000000001</v>
      </c>
      <c r="W139" s="4">
        <v>10.382299</v>
      </c>
      <c r="X139" s="4">
        <v>0.92117300000000002</v>
      </c>
      <c r="Y139" s="4">
        <v>8.0500000000000002E-2</v>
      </c>
      <c r="Z139" s="4">
        <v>0</v>
      </c>
      <c r="AA139" s="4">
        <v>0</v>
      </c>
      <c r="AB139" s="4">
        <v>0</v>
      </c>
      <c r="AC139" s="4">
        <v>25.351343</v>
      </c>
      <c r="AD139" s="4">
        <v>18.116181999999998</v>
      </c>
      <c r="AE139" s="4">
        <v>7.451962</v>
      </c>
      <c r="AF139" s="4">
        <v>10.3947</v>
      </c>
      <c r="AG139" s="4">
        <v>18.842725000000002</v>
      </c>
      <c r="AH139" s="4">
        <v>11.135078999999999</v>
      </c>
      <c r="AI139" s="4">
        <v>8.3815810000000006</v>
      </c>
      <c r="AJ139" s="4">
        <v>4.789231</v>
      </c>
      <c r="AK139" s="4">
        <v>0</v>
      </c>
      <c r="AL139" s="4">
        <v>0</v>
      </c>
      <c r="AM139" s="4">
        <v>0</v>
      </c>
      <c r="AN139" s="4">
        <v>0</v>
      </c>
      <c r="AO139" s="4">
        <v>40.795214000000001</v>
      </c>
      <c r="AP139" s="4">
        <v>15.089017</v>
      </c>
      <c r="AQ139" s="4">
        <v>43.717475</v>
      </c>
      <c r="AR139" s="4">
        <v>85.795908999999995</v>
      </c>
      <c r="AS139" s="4">
        <v>46.431621</v>
      </c>
      <c r="AT139" s="4">
        <v>18.909542999999999</v>
      </c>
      <c r="AU139" s="4">
        <v>8.2146089999999994</v>
      </c>
      <c r="AV139" s="4">
        <v>3.884528</v>
      </c>
      <c r="AW139" s="4">
        <v>2.9777130000000001</v>
      </c>
      <c r="AX139" s="4">
        <v>7.4929999999999997E-3</v>
      </c>
      <c r="AY139" s="4">
        <v>0</v>
      </c>
      <c r="AZ139" s="4">
        <v>0</v>
      </c>
      <c r="BA139" s="4">
        <v>26.510604000000001</v>
      </c>
      <c r="BB139" s="4">
        <v>87.340057000000002</v>
      </c>
      <c r="BC139" s="4">
        <v>88.980174000000005</v>
      </c>
      <c r="BD139" s="4">
        <v>72.736452</v>
      </c>
      <c r="BE139" s="4">
        <v>126.103689</v>
      </c>
      <c r="BF139" s="4">
        <v>77.863118</v>
      </c>
      <c r="BG139" s="4">
        <v>4.9044629999999998</v>
      </c>
      <c r="BH139" s="4">
        <v>0.134771</v>
      </c>
      <c r="BI139" s="4">
        <v>0</v>
      </c>
      <c r="BJ139" s="4">
        <v>0.04</v>
      </c>
      <c r="BK139" s="4">
        <v>6.2988000000000002E-2</v>
      </c>
      <c r="BL139" s="4">
        <v>8.2000000000000007E-3</v>
      </c>
      <c r="BM139" s="4">
        <v>1.6400000000000001E-2</v>
      </c>
      <c r="BN139" s="4">
        <v>17.096501</v>
      </c>
      <c r="BO139" s="4">
        <v>51.883789999999998</v>
      </c>
      <c r="BP139" s="4">
        <v>125.60068699999999</v>
      </c>
      <c r="BQ139" s="4">
        <v>56.289543999999999</v>
      </c>
      <c r="BR139" s="4">
        <v>66.830946999999995</v>
      </c>
      <c r="BS139" s="4">
        <v>30.248991</v>
      </c>
      <c r="BT139" s="4">
        <v>0.23891000000000001</v>
      </c>
      <c r="BU139" s="4">
        <v>1.3950000000000001E-2</v>
      </c>
      <c r="BV139" s="4">
        <v>3.5596000000000003E-2</v>
      </c>
      <c r="BW139" s="4">
        <v>6.0622000000000002E-2</v>
      </c>
      <c r="BX139" s="4">
        <v>0</v>
      </c>
      <c r="BY139" s="4">
        <v>56.427536000000003</v>
      </c>
      <c r="BZ139" s="4">
        <v>164.42082099999999</v>
      </c>
      <c r="CA139" s="4">
        <v>102.50266499999999</v>
      </c>
      <c r="CB139" s="4">
        <v>127.624561</v>
      </c>
      <c r="CC139" s="4">
        <v>33.928319999999999</v>
      </c>
      <c r="CD139" s="4">
        <v>129.16096099999999</v>
      </c>
      <c r="CE139" s="4">
        <v>175.580782</v>
      </c>
      <c r="CF139" s="4">
        <v>46.360627000000001</v>
      </c>
      <c r="CG139" s="4">
        <v>4.0599740000000004</v>
      </c>
      <c r="CH139" s="4">
        <v>33.662371</v>
      </c>
      <c r="CI139" s="4">
        <v>22.642150000000001</v>
      </c>
      <c r="CJ139" s="4">
        <v>22.142489999999999</v>
      </c>
      <c r="CK139" s="4">
        <v>79.482911000000001</v>
      </c>
      <c r="CL139" s="4">
        <v>80.438211999999993</v>
      </c>
      <c r="CM139" s="4">
        <v>93.547360999999995</v>
      </c>
      <c r="CN139" s="4">
        <v>42.484896999999997</v>
      </c>
      <c r="CO139" s="4">
        <v>118.30500499999999</v>
      </c>
      <c r="CP139" s="4">
        <v>116.89012200000001</v>
      </c>
      <c r="CQ139" s="4">
        <v>16.975580999999998</v>
      </c>
      <c r="CR139" s="4">
        <v>0.22264200000000001</v>
      </c>
      <c r="CS139" s="4">
        <v>4.966844</v>
      </c>
      <c r="CT139" s="4">
        <v>0.77678999999999998</v>
      </c>
      <c r="CU139" s="4">
        <v>3.3955500000000001</v>
      </c>
      <c r="CV139" s="4">
        <v>0</v>
      </c>
      <c r="CW139" s="4">
        <v>0.269206</v>
      </c>
      <c r="CX139" s="4">
        <v>0</v>
      </c>
      <c r="CY139" s="4">
        <v>1.9935050000000001</v>
      </c>
      <c r="CZ139" s="4">
        <v>28.403051999999999</v>
      </c>
      <c r="DA139" s="4">
        <v>31.297764999999998</v>
      </c>
      <c r="DB139" s="4">
        <v>23.044985</v>
      </c>
      <c r="DC139" s="4">
        <v>15.113559</v>
      </c>
      <c r="DD139" s="4">
        <v>3.4846539999999999</v>
      </c>
      <c r="DE139" s="4">
        <v>0</v>
      </c>
      <c r="DF139" s="4">
        <v>5.9567000000000002E-2</v>
      </c>
      <c r="DG139" s="4">
        <v>0</v>
      </c>
      <c r="DH139" s="4">
        <v>0.148366</v>
      </c>
      <c r="DI139" s="4">
        <v>26.123418000000001</v>
      </c>
      <c r="DJ139" s="4">
        <v>96.603701999999998</v>
      </c>
      <c r="DK139" s="4">
        <v>73.416342999999998</v>
      </c>
      <c r="DL139" s="4">
        <v>258.87712699999997</v>
      </c>
      <c r="DM139" s="4">
        <v>66.265911000000003</v>
      </c>
      <c r="DN139" s="4">
        <v>91.461033999999998</v>
      </c>
      <c r="DO139" s="4">
        <v>27.406210000000002</v>
      </c>
      <c r="DP139" s="4">
        <v>68.271761999999995</v>
      </c>
      <c r="DQ139" s="4">
        <v>30.610602</v>
      </c>
      <c r="DR139" s="4">
        <v>28.604174</v>
      </c>
      <c r="DS139" s="4">
        <v>42.834263</v>
      </c>
      <c r="DT139" s="4">
        <v>10.496108</v>
      </c>
      <c r="DU139" s="4">
        <v>28.715457000000001</v>
      </c>
      <c r="DV139" s="4">
        <v>186.3116</v>
      </c>
      <c r="DW139" s="4">
        <v>144.630764</v>
      </c>
      <c r="DX139" s="4">
        <v>359.09804800000001</v>
      </c>
      <c r="DY139" s="4">
        <v>260.871262</v>
      </c>
      <c r="DZ139" s="4">
        <v>167.60475299999999</v>
      </c>
      <c r="EA139" s="4">
        <v>248.78206700000001</v>
      </c>
      <c r="EB139" s="4">
        <v>71.413923999999994</v>
      </c>
      <c r="EC139" s="4">
        <v>56.610377</v>
      </c>
      <c r="ED139" s="4">
        <v>32.029829999999997</v>
      </c>
      <c r="EE139" s="4">
        <v>12.187972</v>
      </c>
      <c r="EF139" s="4">
        <v>10.568218999999999</v>
      </c>
      <c r="EG139" s="4">
        <v>147.69484199999999</v>
      </c>
      <c r="EH139" s="4">
        <v>322.70682199999999</v>
      </c>
      <c r="EI139" s="4">
        <v>328.81517500000001</v>
      </c>
      <c r="EJ139" s="4">
        <v>328.90158400000001</v>
      </c>
      <c r="EK139" s="4">
        <v>159.356302</v>
      </c>
      <c r="EL139" s="4">
        <v>177.944513</v>
      </c>
      <c r="EM139" s="4">
        <v>34.221049999999998</v>
      </c>
      <c r="EN139" s="4">
        <v>55.689974999999997</v>
      </c>
      <c r="EO139" s="4">
        <v>7.790692</v>
      </c>
      <c r="EP139" s="4">
        <v>0.374</v>
      </c>
      <c r="EQ139" s="4">
        <v>24.005776000000001</v>
      </c>
      <c r="ER139" s="4">
        <v>4.1489580000000004</v>
      </c>
      <c r="ES139" s="4">
        <v>149.51654099999999</v>
      </c>
      <c r="ET139" s="4">
        <v>333.84161899999998</v>
      </c>
      <c r="EU139" s="4">
        <v>641.10422400000004</v>
      </c>
      <c r="EV139" s="4">
        <v>249.86587299999999</v>
      </c>
      <c r="EW139" s="4">
        <v>231.70784800000001</v>
      </c>
      <c r="EX139" s="4">
        <v>248.69364300000001</v>
      </c>
      <c r="EY139" s="4">
        <v>51.998545</v>
      </c>
      <c r="EZ139" s="4">
        <v>1.3995679999999999</v>
      </c>
      <c r="FA139" s="4">
        <v>0.12579000000000001</v>
      </c>
      <c r="FB139" s="4">
        <v>0</v>
      </c>
      <c r="FC139" s="4">
        <v>0.482319</v>
      </c>
      <c r="FD139" s="4">
        <v>0.15105299999999999</v>
      </c>
      <c r="FE139" s="4">
        <v>226.69961599999999</v>
      </c>
      <c r="FF139" s="4">
        <v>445.34466400000002</v>
      </c>
      <c r="FG139" s="4">
        <v>292.42487899999998</v>
      </c>
      <c r="FH139" s="4">
        <v>296.06794300000001</v>
      </c>
      <c r="FI139" s="4">
        <v>159.321483</v>
      </c>
      <c r="FJ139" s="4">
        <v>225.065933</v>
      </c>
      <c r="FK139" s="4">
        <v>73.193387000000001</v>
      </c>
      <c r="FL139" s="4">
        <v>29.030750000000001</v>
      </c>
      <c r="FM139" s="4">
        <v>34.673239000000002</v>
      </c>
      <c r="FN139" s="4">
        <v>33.298414000000001</v>
      </c>
      <c r="FO139" s="4">
        <v>0</v>
      </c>
      <c r="FP139" s="4">
        <v>58.399461000000002</v>
      </c>
      <c r="FQ139" s="4">
        <v>235.818941</v>
      </c>
      <c r="FR139" s="4">
        <v>636.17792999999995</v>
      </c>
      <c r="FS139" s="4">
        <v>445.72617500000001</v>
      </c>
      <c r="FT139" s="4">
        <v>359.315766</v>
      </c>
      <c r="FU139" s="4">
        <v>424.29370499999999</v>
      </c>
      <c r="FV139" s="4">
        <v>420.19028900000001</v>
      </c>
      <c r="FW139" s="4">
        <v>192.743763</v>
      </c>
      <c r="FX139" s="4">
        <v>42.469022000000002</v>
      </c>
      <c r="FY139" s="4">
        <v>112.93878100000001</v>
      </c>
      <c r="FZ139" s="4">
        <v>58.675066999999999</v>
      </c>
      <c r="GA139" s="4">
        <v>29.863869000000001</v>
      </c>
      <c r="GB139" s="4">
        <v>36.071952000000003</v>
      </c>
      <c r="GC139" s="4">
        <v>150.06266400000001</v>
      </c>
      <c r="GD139" s="4">
        <v>423.24567200000001</v>
      </c>
      <c r="GE139" s="4">
        <v>434.71377699999999</v>
      </c>
      <c r="GF139" s="4">
        <v>421.437228</v>
      </c>
      <c r="GG139" s="4">
        <v>371.21797299999997</v>
      </c>
      <c r="GH139" s="4">
        <v>46.265787000000003</v>
      </c>
      <c r="GI139" s="4">
        <v>3.879143</v>
      </c>
      <c r="GJ139" s="4">
        <v>4.6489000000000003E-2</v>
      </c>
      <c r="GK139" s="4">
        <v>0.06</v>
      </c>
      <c r="GL139" s="4">
        <v>6.4512E-2</v>
      </c>
      <c r="GM139" s="4">
        <v>2.3415999999999999E-2</v>
      </c>
      <c r="GN139" s="4">
        <v>21.353912999999999</v>
      </c>
      <c r="GO139" s="4">
        <v>391.14410900000001</v>
      </c>
      <c r="GP139" s="4">
        <v>919.54265599999997</v>
      </c>
      <c r="GQ139" s="4">
        <v>716.465462</v>
      </c>
      <c r="GR139" s="4">
        <v>443.377926</v>
      </c>
      <c r="GS139" s="4">
        <v>939.80058099999997</v>
      </c>
      <c r="GT139" s="4">
        <v>498.456208</v>
      </c>
      <c r="GU139" s="4">
        <v>260.71583600000002</v>
      </c>
      <c r="GV139" s="4">
        <v>35.217140999999998</v>
      </c>
      <c r="GW139" s="4">
        <v>1.7114999999999998E-2</v>
      </c>
      <c r="GX139" s="4">
        <v>0</v>
      </c>
      <c r="GY139" s="4">
        <v>58.800438</v>
      </c>
      <c r="GZ139" s="4">
        <v>75.530073999999999</v>
      </c>
      <c r="HA139" s="4">
        <v>542.82004199999994</v>
      </c>
      <c r="HB139" s="4">
        <v>795.49646199999995</v>
      </c>
      <c r="HC139" s="4">
        <v>762.15607799999998</v>
      </c>
      <c r="HD139" s="4">
        <v>630.37792200000001</v>
      </c>
      <c r="HE139" s="4">
        <v>466.56651900000003</v>
      </c>
      <c r="HF139" s="4">
        <v>523.39861399999995</v>
      </c>
      <c r="HG139" s="4">
        <v>66.4816</v>
      </c>
      <c r="HH139" s="4">
        <v>24.583017999999999</v>
      </c>
      <c r="HI139" s="4">
        <v>40.416773999999997</v>
      </c>
      <c r="HJ139" s="4">
        <v>5.8568000000000002E-2</v>
      </c>
      <c r="HK139" s="4">
        <v>0.57645999999999997</v>
      </c>
      <c r="HL139" s="4">
        <v>119.420481</v>
      </c>
      <c r="HM139" s="4">
        <v>640.85403699999995</v>
      </c>
      <c r="HN139" s="4">
        <v>524.765176</v>
      </c>
      <c r="HO139" s="4">
        <v>630.48183800000004</v>
      </c>
      <c r="HP139" s="4">
        <v>646.985906</v>
      </c>
      <c r="HQ139" s="4">
        <v>486.315494</v>
      </c>
      <c r="HR139" s="4">
        <v>462.19500199999999</v>
      </c>
      <c r="HS139" s="4">
        <v>355.40534500000001</v>
      </c>
      <c r="HT139" s="4">
        <v>207.15894399999999</v>
      </c>
      <c r="HU139" s="4">
        <v>20.929729999999999</v>
      </c>
      <c r="HV139" s="4">
        <v>20.908567000000001</v>
      </c>
      <c r="HW139" s="4">
        <v>37.489302000000002</v>
      </c>
      <c r="HX139" s="4">
        <v>62.998030999999997</v>
      </c>
      <c r="HY139" s="4">
        <v>407.41587500000003</v>
      </c>
      <c r="HZ139" s="4">
        <v>694.86145099999999</v>
      </c>
      <c r="IA139" s="4">
        <v>687.714426</v>
      </c>
      <c r="IB139" s="4">
        <v>712.87158599999998</v>
      </c>
      <c r="IC139" s="4">
        <v>569.31669999999997</v>
      </c>
      <c r="ID139" s="4">
        <v>206.872433</v>
      </c>
      <c r="IE139" s="4">
        <v>184.57843800000001</v>
      </c>
      <c r="IF139" s="4">
        <v>82.207250000000002</v>
      </c>
      <c r="IG139" s="4">
        <v>106.435653</v>
      </c>
      <c r="IH139" s="4">
        <v>123.47551</v>
      </c>
      <c r="II139" s="4">
        <v>36.722897000000003</v>
      </c>
      <c r="IJ139" s="4">
        <v>247.19318999999999</v>
      </c>
      <c r="IK139" s="4">
        <v>551.20324800000003</v>
      </c>
      <c r="IL139" s="4">
        <v>672.27754700000003</v>
      </c>
      <c r="IM139" s="4">
        <v>460.90279199999998</v>
      </c>
      <c r="IN139" s="4">
        <v>512.98262299999999</v>
      </c>
      <c r="IO139" s="4">
        <v>578.83792100000005</v>
      </c>
      <c r="IP139" s="4">
        <v>496.48763000000002</v>
      </c>
      <c r="IQ139" s="4">
        <v>316.38517899999999</v>
      </c>
      <c r="IR139" s="4">
        <v>283.79569500000002</v>
      </c>
      <c r="IS139" s="4">
        <v>353.91673800000001</v>
      </c>
      <c r="IT139" s="4">
        <v>180.95976300000001</v>
      </c>
      <c r="IU139" s="4">
        <v>200.13759200000001</v>
      </c>
      <c r="IV139" s="4">
        <v>360.24568399999998</v>
      </c>
      <c r="IW139" s="4">
        <v>549.52636500000006</v>
      </c>
      <c r="IX139" s="4">
        <v>758.79423399999996</v>
      </c>
      <c r="IY139" s="4">
        <v>448.961071</v>
      </c>
      <c r="IZ139" s="4">
        <v>420.89132799999999</v>
      </c>
      <c r="JA139" s="4">
        <v>561.18240600000001</v>
      </c>
      <c r="JB139" s="4">
        <v>455.91368799999998</v>
      </c>
      <c r="JC139" s="4">
        <v>469.66157399999997</v>
      </c>
      <c r="JD139" s="4">
        <v>468.97127499999999</v>
      </c>
      <c r="JE139" s="4">
        <v>400.30004000000002</v>
      </c>
      <c r="JF139" s="4">
        <v>110.38115500000001</v>
      </c>
      <c r="JG139" s="4">
        <v>2.1294149999999998</v>
      </c>
      <c r="JH139" s="4">
        <v>34.249369000000002</v>
      </c>
      <c r="JI139" s="4">
        <v>331.430633</v>
      </c>
      <c r="JJ139" s="4">
        <v>515.84350900000004</v>
      </c>
      <c r="JK139" s="4">
        <v>380.85138599999999</v>
      </c>
      <c r="JL139" s="4">
        <v>561.14345800000001</v>
      </c>
      <c r="JM139" s="4">
        <v>395.976337</v>
      </c>
      <c r="JN139" s="4">
        <v>455.56050900000002</v>
      </c>
      <c r="JO139" s="4">
        <v>605.46460200000001</v>
      </c>
      <c r="JP139" s="4">
        <v>432.85891400000003</v>
      </c>
      <c r="JQ139" s="4">
        <v>310.45745399999998</v>
      </c>
      <c r="JR139" s="4">
        <v>53.592312</v>
      </c>
      <c r="JS139" s="4">
        <v>34.00009</v>
      </c>
      <c r="JT139" s="4">
        <v>170.88296</v>
      </c>
      <c r="JU139" s="4">
        <v>463.54369400000002</v>
      </c>
      <c r="JV139" s="4">
        <v>558.43109300000003</v>
      </c>
      <c r="JW139" s="4">
        <v>493.93249200000002</v>
      </c>
      <c r="JX139" s="4">
        <v>582.04374499999994</v>
      </c>
      <c r="JY139" s="4">
        <v>371.72292399999998</v>
      </c>
      <c r="JZ139" s="4">
        <v>191.584979</v>
      </c>
      <c r="KA139" s="4">
        <v>23.47251</v>
      </c>
      <c r="KB139" s="4">
        <v>0.40676499999999999</v>
      </c>
      <c r="KC139" s="4">
        <v>0</v>
      </c>
      <c r="KD139" s="4">
        <v>0</v>
      </c>
      <c r="KE139" s="4">
        <v>3.6900000000000002E-4</v>
      </c>
      <c r="KF139" s="4">
        <v>113.773762</v>
      </c>
      <c r="KG139" s="4">
        <v>790.69733399999996</v>
      </c>
      <c r="KH139" s="4">
        <v>944.99037399999997</v>
      </c>
      <c r="KI139" s="4">
        <v>659.83444699999995</v>
      </c>
      <c r="KJ139" s="4">
        <v>675.45106999999996</v>
      </c>
      <c r="KK139" s="4">
        <v>1054.706948</v>
      </c>
      <c r="KL139" s="25"/>
      <c r="KM139" s="25"/>
      <c r="KN139" s="25"/>
      <c r="KO139" s="25"/>
      <c r="KP139" s="25"/>
      <c r="KQ139" s="25"/>
      <c r="KR139" s="25"/>
      <c r="KS139" s="25"/>
      <c r="KT139" s="25"/>
      <c r="KU139" s="25"/>
      <c r="KV139" s="25"/>
      <c r="KW139" s="25"/>
      <c r="KX139" s="25"/>
      <c r="KY139" s="25"/>
      <c r="KZ139" s="25"/>
      <c r="LA139" s="25"/>
      <c r="LB139" s="25"/>
      <c r="LC139" s="25"/>
      <c r="LD139" s="25"/>
      <c r="LE139" s="25"/>
      <c r="LF139" s="25"/>
      <c r="LG139" s="25"/>
      <c r="LH139" s="25"/>
      <c r="LI139" s="25"/>
      <c r="LJ139" s="25"/>
      <c r="LK139" s="25"/>
      <c r="LL139" s="25"/>
      <c r="LM139" s="25"/>
      <c r="LN139" s="25"/>
      <c r="LO139" s="25"/>
      <c r="LP139" s="25"/>
      <c r="LQ139" s="25"/>
      <c r="LR139" s="25"/>
      <c r="LS139" s="25"/>
      <c r="LT139" s="25"/>
      <c r="LU139" s="25"/>
      <c r="LV139" s="25"/>
      <c r="LW139" s="25"/>
      <c r="LX139" s="25"/>
      <c r="LY139" s="25"/>
      <c r="LZ139" s="25"/>
      <c r="MA139" s="25"/>
      <c r="MB139" s="25"/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  <c r="PF139" s="25"/>
      <c r="PG139" s="25"/>
      <c r="PH139" s="25"/>
      <c r="PI139" s="25"/>
      <c r="PJ139" s="25"/>
      <c r="PK139" s="25"/>
      <c r="PL139" s="25"/>
      <c r="PM139" s="25"/>
      <c r="PN139" s="25"/>
      <c r="PO139" s="25"/>
      <c r="PP139" s="25"/>
      <c r="PQ139" s="25"/>
      <c r="PR139" s="25"/>
      <c r="PS139" s="25"/>
      <c r="PT139" s="25"/>
      <c r="PU139" s="25"/>
      <c r="PV139" s="25"/>
      <c r="PW139" s="25"/>
      <c r="PX139" s="25"/>
      <c r="PY139" s="25"/>
      <c r="PZ139" s="25"/>
      <c r="QA139" s="25"/>
      <c r="QB139" s="25"/>
      <c r="QC139" s="25"/>
      <c r="QD139" s="25"/>
      <c r="QE139" s="25"/>
      <c r="QF139" s="25"/>
      <c r="QG139" s="25"/>
      <c r="QH139" s="25"/>
      <c r="QI139" s="25"/>
      <c r="QJ139" s="25"/>
      <c r="QK139" s="25"/>
      <c r="QL139" s="25"/>
      <c r="QM139" s="25"/>
      <c r="QN139" s="25"/>
      <c r="QO139" s="25"/>
      <c r="QP139" s="25"/>
      <c r="QQ139" s="25"/>
      <c r="QR139" s="25"/>
      <c r="QS139" s="25"/>
      <c r="QT139" s="25"/>
      <c r="QU139" s="25"/>
      <c r="QV139" s="25"/>
      <c r="QW139" s="25"/>
      <c r="QX139" s="25"/>
      <c r="QY139" s="25"/>
      <c r="QZ139" s="25"/>
      <c r="RA139" s="25"/>
      <c r="RB139" s="25"/>
      <c r="RC139" s="25"/>
      <c r="RD139" s="25"/>
      <c r="RE139" s="25"/>
      <c r="RF139" s="25"/>
      <c r="RG139" s="25"/>
      <c r="RH139" s="25"/>
      <c r="RI139" s="25"/>
      <c r="RJ139" s="25"/>
      <c r="RK139" s="25"/>
      <c r="RL139" s="25"/>
      <c r="RM139" s="25"/>
      <c r="RN139" s="25"/>
      <c r="RO139" s="25"/>
      <c r="RP139" s="25"/>
      <c r="RQ139" s="25"/>
      <c r="RR139" s="25"/>
      <c r="RS139" s="25"/>
      <c r="RT139" s="25"/>
      <c r="RU139" s="25"/>
      <c r="RV139" s="25"/>
      <c r="RW139" s="25"/>
      <c r="RX139" s="25"/>
      <c r="RY139" s="25"/>
      <c r="RZ139" s="25"/>
      <c r="SA139" s="25"/>
      <c r="SB139" s="25"/>
      <c r="SC139" s="25"/>
      <c r="SD139" s="25"/>
      <c r="SE139" s="25"/>
      <c r="SF139" s="25"/>
      <c r="SG139" s="25"/>
      <c r="SH139" s="25"/>
      <c r="SI139" s="25"/>
      <c r="SJ139" s="25"/>
      <c r="SK139" s="25"/>
      <c r="SL139" s="25"/>
      <c r="SM139" s="25"/>
      <c r="SN139" s="25"/>
      <c r="SO139" s="25"/>
      <c r="SP139" s="25"/>
      <c r="SQ139" s="25"/>
      <c r="SR139" s="25"/>
      <c r="SS139" s="25"/>
      <c r="ST139" s="25"/>
      <c r="SU139" s="25"/>
      <c r="SV139" s="25"/>
      <c r="SW139" s="25"/>
      <c r="SX139" s="25"/>
      <c r="SY139" s="25"/>
      <c r="SZ139" s="25"/>
      <c r="TA139" s="25"/>
      <c r="TB139" s="25"/>
      <c r="TC139" s="25"/>
      <c r="TD139" s="25"/>
      <c r="TE139" s="25"/>
      <c r="TF139" s="25"/>
      <c r="TG139" s="25"/>
      <c r="TH139" s="25"/>
      <c r="TI139" s="25"/>
      <c r="TJ139" s="25"/>
      <c r="TK139" s="25"/>
      <c r="TL139" s="25"/>
      <c r="TM139" s="25"/>
      <c r="TN139" s="25"/>
      <c r="TO139" s="25"/>
    </row>
    <row r="140" spans="1:535" ht="12.75" customHeight="1" x14ac:dyDescent="0.35">
      <c r="A140" s="7" t="s">
        <v>261</v>
      </c>
      <c r="B140" s="5">
        <v>19.492775000000002</v>
      </c>
      <c r="C140" s="5">
        <v>12.16</v>
      </c>
      <c r="D140" s="5">
        <v>0</v>
      </c>
      <c r="E140" s="5">
        <v>27.987839999999998</v>
      </c>
      <c r="F140" s="5">
        <v>32.446274000000003</v>
      </c>
      <c r="G140" s="5">
        <v>29.241271999999999</v>
      </c>
      <c r="H140" s="5">
        <v>32.528725999999999</v>
      </c>
      <c r="I140" s="5">
        <v>17.67773</v>
      </c>
      <c r="J140" s="5">
        <v>16.376826999999999</v>
      </c>
      <c r="K140" s="5">
        <v>4.5067300000000001</v>
      </c>
      <c r="L140" s="5">
        <v>0</v>
      </c>
      <c r="M140" s="5">
        <v>16.981099</v>
      </c>
      <c r="N140" s="5">
        <v>6.2215410000000002</v>
      </c>
      <c r="O140" s="5">
        <v>0</v>
      </c>
      <c r="P140" s="5">
        <v>0</v>
      </c>
      <c r="Q140" s="5">
        <v>28.622434999999999</v>
      </c>
      <c r="R140" s="5">
        <v>10.701185000000001</v>
      </c>
      <c r="S140" s="5">
        <v>63.155301000000001</v>
      </c>
      <c r="T140" s="5">
        <v>33.186506999999999</v>
      </c>
      <c r="U140" s="5">
        <v>51.394539999999999</v>
      </c>
      <c r="V140" s="5">
        <v>9.6709999999999994</v>
      </c>
      <c r="W140" s="5">
        <v>21.719919000000001</v>
      </c>
      <c r="X140" s="5">
        <v>3.3100580000000002</v>
      </c>
      <c r="Y140" s="5">
        <v>14.180726</v>
      </c>
      <c r="Z140" s="5">
        <v>10.852425</v>
      </c>
      <c r="AA140" s="5">
        <v>10.927277</v>
      </c>
      <c r="AB140" s="5">
        <v>5.6849730000000003</v>
      </c>
      <c r="AC140" s="5">
        <v>30.010400000000001</v>
      </c>
      <c r="AD140" s="5">
        <v>21.346146999999998</v>
      </c>
      <c r="AE140" s="5">
        <v>25.419996000000001</v>
      </c>
      <c r="AF140" s="5">
        <v>6.45608</v>
      </c>
      <c r="AG140" s="5">
        <v>24.078842999999999</v>
      </c>
      <c r="AH140" s="5">
        <v>13.707292000000001</v>
      </c>
      <c r="AI140" s="5">
        <v>13.424626999999999</v>
      </c>
      <c r="AJ140" s="5">
        <v>4.3908459999999998</v>
      </c>
      <c r="AK140" s="5">
        <v>8.5418149999999997</v>
      </c>
      <c r="AL140" s="5">
        <v>2.6487750000000001</v>
      </c>
      <c r="AM140" s="5">
        <v>0</v>
      </c>
      <c r="AN140" s="5">
        <v>0</v>
      </c>
      <c r="AO140" s="5">
        <v>7.6089549999999999</v>
      </c>
      <c r="AP140" s="5">
        <v>0.46745599999999998</v>
      </c>
      <c r="AQ140" s="5">
        <v>15.650646999999999</v>
      </c>
      <c r="AR140" s="5">
        <v>12.17638</v>
      </c>
      <c r="AS140" s="5">
        <v>16.114286</v>
      </c>
      <c r="AT140" s="5">
        <v>10.680792</v>
      </c>
      <c r="AU140" s="5">
        <v>1.7882</v>
      </c>
      <c r="AV140" s="5">
        <v>5.9716779999999998</v>
      </c>
      <c r="AW140" s="5">
        <v>6.4718530000000003</v>
      </c>
      <c r="AX140" s="5">
        <v>5.14452</v>
      </c>
      <c r="AY140" s="5">
        <v>1.266521</v>
      </c>
      <c r="AZ140" s="5">
        <v>17.505970000000001</v>
      </c>
      <c r="BA140" s="5">
        <v>4.757676</v>
      </c>
      <c r="BB140" s="5">
        <v>8.8465959999999999</v>
      </c>
      <c r="BC140" s="5">
        <v>15.782219</v>
      </c>
      <c r="BD140" s="5">
        <v>18.618690999999998</v>
      </c>
      <c r="BE140" s="5">
        <v>21.925377999999998</v>
      </c>
      <c r="BF140" s="5">
        <v>12.386001</v>
      </c>
      <c r="BG140" s="5">
        <v>5.1597</v>
      </c>
      <c r="BH140" s="5">
        <v>15.014471</v>
      </c>
      <c r="BI140" s="5">
        <v>19.534403999999999</v>
      </c>
      <c r="BJ140" s="5">
        <v>7.0037760000000002</v>
      </c>
      <c r="BK140" s="5">
        <v>5.3192919999999999</v>
      </c>
      <c r="BL140" s="5">
        <v>7.8865059999999998</v>
      </c>
      <c r="BM140" s="5">
        <v>7.4025780000000001</v>
      </c>
      <c r="BN140" s="5">
        <v>7.5793100000000004</v>
      </c>
      <c r="BO140" s="5">
        <v>6.9169349999999996</v>
      </c>
      <c r="BP140" s="5">
        <v>51.541384999999998</v>
      </c>
      <c r="BQ140" s="5">
        <v>25.625630000000001</v>
      </c>
      <c r="BR140" s="5">
        <v>26.084001000000001</v>
      </c>
      <c r="BS140" s="5">
        <v>30.262053000000002</v>
      </c>
      <c r="BT140" s="5">
        <v>14.349245</v>
      </c>
      <c r="BU140" s="5">
        <v>13.875798</v>
      </c>
      <c r="BV140" s="5">
        <v>30.529081000000001</v>
      </c>
      <c r="BW140" s="5">
        <v>5.9479990000000003</v>
      </c>
      <c r="BX140" s="5">
        <v>9.0799599999999998</v>
      </c>
      <c r="BY140" s="5">
        <v>7.5790490000000004</v>
      </c>
      <c r="BZ140" s="5">
        <v>18.838605000000001</v>
      </c>
      <c r="CA140" s="5">
        <v>8.6623350000000006</v>
      </c>
      <c r="CB140" s="5">
        <v>49.495564999999999</v>
      </c>
      <c r="CC140" s="5">
        <v>3.4356149999999999</v>
      </c>
      <c r="CD140" s="5">
        <v>35.935479000000001</v>
      </c>
      <c r="CE140" s="5">
        <v>33.801172000000001</v>
      </c>
      <c r="CF140" s="5">
        <v>29.015112999999999</v>
      </c>
      <c r="CG140" s="5">
        <v>23.535810999999999</v>
      </c>
      <c r="CH140" s="5">
        <v>32.460701</v>
      </c>
      <c r="CI140" s="5">
        <v>20.152867000000001</v>
      </c>
      <c r="CJ140" s="5">
        <v>20.600095</v>
      </c>
      <c r="CK140" s="5">
        <v>8.9428900000000002</v>
      </c>
      <c r="CL140" s="5">
        <v>24.312501000000001</v>
      </c>
      <c r="CM140" s="5">
        <v>10.760657999999999</v>
      </c>
      <c r="CN140" s="5">
        <v>42.469709999999999</v>
      </c>
      <c r="CO140" s="5">
        <v>11.367756999999999</v>
      </c>
      <c r="CP140" s="5">
        <v>39.561270999999998</v>
      </c>
      <c r="CQ140" s="5">
        <v>13.651897999999999</v>
      </c>
      <c r="CR140" s="5">
        <v>14.370754</v>
      </c>
      <c r="CS140" s="5">
        <v>28.040023000000001</v>
      </c>
      <c r="CT140" s="5">
        <v>29.586670999999999</v>
      </c>
      <c r="CU140" s="5">
        <v>21.625021</v>
      </c>
      <c r="CV140" s="5">
        <v>15.184488999999999</v>
      </c>
      <c r="CW140" s="5">
        <v>7.2168349999999997</v>
      </c>
      <c r="CX140" s="5">
        <v>6.9243839999999999</v>
      </c>
      <c r="CY140" s="5">
        <v>5.6529780000000001</v>
      </c>
      <c r="CZ140" s="5">
        <v>3.2851409999999999</v>
      </c>
      <c r="DA140" s="5">
        <v>20.388352000000001</v>
      </c>
      <c r="DB140" s="5">
        <v>10.713563000000001</v>
      </c>
      <c r="DC140" s="5">
        <v>20.536054</v>
      </c>
      <c r="DD140" s="5">
        <v>22.185243</v>
      </c>
      <c r="DE140" s="5">
        <v>23.470877999999999</v>
      </c>
      <c r="DF140" s="5">
        <v>19.363382999999999</v>
      </c>
      <c r="DG140" s="5">
        <v>23.458656000000001</v>
      </c>
      <c r="DH140" s="5">
        <v>13.835509</v>
      </c>
      <c r="DI140" s="5">
        <v>6.6944759999999999</v>
      </c>
      <c r="DJ140" s="5">
        <v>14.050117</v>
      </c>
      <c r="DK140" s="5">
        <v>21.306070999999999</v>
      </c>
      <c r="DL140" s="5">
        <v>21.979078999999999</v>
      </c>
      <c r="DM140" s="5">
        <v>30.174894999999999</v>
      </c>
      <c r="DN140" s="5">
        <v>10.885023</v>
      </c>
      <c r="DO140" s="5">
        <v>41.211939000000001</v>
      </c>
      <c r="DP140" s="5">
        <v>57.790837000000003</v>
      </c>
      <c r="DQ140" s="5">
        <v>34.955343999999997</v>
      </c>
      <c r="DR140" s="5">
        <v>13.628920000000001</v>
      </c>
      <c r="DS140" s="5">
        <v>9.8096259999999997</v>
      </c>
      <c r="DT140" s="5">
        <v>38.647480999999999</v>
      </c>
      <c r="DU140" s="5">
        <v>24.774956</v>
      </c>
      <c r="DV140" s="5">
        <v>38.077692999999996</v>
      </c>
      <c r="DW140" s="5">
        <v>36.451141999999997</v>
      </c>
      <c r="DX140" s="5">
        <v>54.841755999999997</v>
      </c>
      <c r="DY140" s="5">
        <v>52.355507000000003</v>
      </c>
      <c r="DZ140" s="5">
        <v>29.652434</v>
      </c>
      <c r="EA140" s="5">
        <v>80.864742000000007</v>
      </c>
      <c r="EB140" s="5">
        <v>36.806404000000001</v>
      </c>
      <c r="EC140" s="5">
        <v>42.421315999999997</v>
      </c>
      <c r="ED140" s="5">
        <v>66.522447999999997</v>
      </c>
      <c r="EE140" s="5">
        <v>68.567701999999997</v>
      </c>
      <c r="EF140" s="5">
        <v>28.223989</v>
      </c>
      <c r="EG140" s="5">
        <v>43.243611000000001</v>
      </c>
      <c r="EH140" s="5">
        <v>45.322451000000001</v>
      </c>
      <c r="EI140" s="5">
        <v>34.121850000000002</v>
      </c>
      <c r="EJ140" s="5">
        <v>91.996690000000001</v>
      </c>
      <c r="EK140" s="5">
        <v>68.017516000000001</v>
      </c>
      <c r="EL140" s="5">
        <v>48.898698000000003</v>
      </c>
      <c r="EM140" s="5">
        <v>95.647598000000002</v>
      </c>
      <c r="EN140" s="5">
        <v>24.552157999999999</v>
      </c>
      <c r="EO140" s="5">
        <v>46.463588000000001</v>
      </c>
      <c r="EP140" s="5">
        <v>16.597282</v>
      </c>
      <c r="EQ140" s="5">
        <v>21.258821999999999</v>
      </c>
      <c r="ER140" s="5">
        <v>19.184526000000002</v>
      </c>
      <c r="ES140" s="5">
        <v>21.512739</v>
      </c>
      <c r="ET140" s="5">
        <v>16.972778000000002</v>
      </c>
      <c r="EU140" s="5">
        <v>45.589145000000002</v>
      </c>
      <c r="EV140" s="5">
        <v>29.054281</v>
      </c>
      <c r="EW140" s="5">
        <v>32.035440999999999</v>
      </c>
      <c r="EX140" s="5">
        <v>23.827914</v>
      </c>
      <c r="EY140" s="5">
        <v>45.376505999999999</v>
      </c>
      <c r="EZ140" s="5">
        <v>8.2502610000000001</v>
      </c>
      <c r="FA140" s="5">
        <v>3.5799650000000001</v>
      </c>
      <c r="FB140" s="5">
        <v>6.7288399999999999</v>
      </c>
      <c r="FC140" s="5">
        <v>21.365817</v>
      </c>
      <c r="FD140" s="5">
        <v>0.41173500000000002</v>
      </c>
      <c r="FE140" s="5">
        <v>32.364432000000001</v>
      </c>
      <c r="FF140" s="5">
        <v>28.594805000000001</v>
      </c>
      <c r="FG140" s="5">
        <v>62.183582999999999</v>
      </c>
      <c r="FH140" s="5">
        <v>58.187911</v>
      </c>
      <c r="FI140" s="5">
        <v>15.550852000000001</v>
      </c>
      <c r="FJ140" s="5">
        <v>25.285263</v>
      </c>
      <c r="FK140" s="5">
        <v>38.596214000000003</v>
      </c>
      <c r="FL140" s="5">
        <v>71.405573000000004</v>
      </c>
      <c r="FM140" s="5">
        <v>17.172305999999999</v>
      </c>
      <c r="FN140" s="5">
        <v>35.877713</v>
      </c>
      <c r="FO140" s="5">
        <v>61.994236000000001</v>
      </c>
      <c r="FP140" s="5">
        <v>36.274794999999997</v>
      </c>
      <c r="FQ140" s="5">
        <v>31.721207</v>
      </c>
      <c r="FR140" s="5">
        <v>8.5047300000000003</v>
      </c>
      <c r="FS140" s="5">
        <v>85.618303999999995</v>
      </c>
      <c r="FT140" s="5">
        <v>55.492538000000003</v>
      </c>
      <c r="FU140" s="5">
        <v>38.170105</v>
      </c>
      <c r="FV140" s="5">
        <v>62.19079</v>
      </c>
      <c r="FW140" s="5">
        <v>20.68798</v>
      </c>
      <c r="FX140" s="5">
        <v>88.233146000000005</v>
      </c>
      <c r="FY140" s="5">
        <v>51.307960000000001</v>
      </c>
      <c r="FZ140" s="5">
        <v>38.052883000000001</v>
      </c>
      <c r="GA140" s="5">
        <v>46.166359</v>
      </c>
      <c r="GB140" s="5">
        <v>36.776995999999997</v>
      </c>
      <c r="GC140" s="5">
        <v>28.169889999999999</v>
      </c>
      <c r="GD140" s="5">
        <v>23.355433999999999</v>
      </c>
      <c r="GE140" s="5">
        <v>53.180909999999997</v>
      </c>
      <c r="GF140" s="5">
        <v>49.270915000000002</v>
      </c>
      <c r="GG140" s="5">
        <v>81.250778999999994</v>
      </c>
      <c r="GH140" s="5">
        <v>34.024842</v>
      </c>
      <c r="GI140" s="5">
        <v>52.280005000000003</v>
      </c>
      <c r="GJ140" s="5">
        <v>3.3653360000000001</v>
      </c>
      <c r="GK140" s="5">
        <v>1.186836</v>
      </c>
      <c r="GL140" s="5">
        <v>7.8181279999999997</v>
      </c>
      <c r="GM140" s="5">
        <v>3.5813299999999999</v>
      </c>
      <c r="GN140" s="5">
        <v>15.948435999999999</v>
      </c>
      <c r="GO140" s="5">
        <v>9.2445699999999995</v>
      </c>
      <c r="GP140" s="5">
        <v>20.867584000000001</v>
      </c>
      <c r="GQ140" s="5">
        <v>32.200105999999998</v>
      </c>
      <c r="GR140" s="5">
        <v>25.474439</v>
      </c>
      <c r="GS140" s="5">
        <v>3.627135</v>
      </c>
      <c r="GT140" s="5">
        <v>65.100948000000002</v>
      </c>
      <c r="GU140" s="5">
        <v>35.440375000000003</v>
      </c>
      <c r="GV140" s="5">
        <v>32.314140000000002</v>
      </c>
      <c r="GW140" s="5">
        <v>31.227288000000001</v>
      </c>
      <c r="GX140" s="5">
        <v>30.165533</v>
      </c>
      <c r="GY140" s="5">
        <v>0</v>
      </c>
      <c r="GZ140" s="5">
        <v>11.267207000000001</v>
      </c>
      <c r="HA140" s="5">
        <v>14.961579</v>
      </c>
      <c r="HB140" s="5">
        <v>15.384061000000001</v>
      </c>
      <c r="HC140" s="5">
        <v>36.310971000000002</v>
      </c>
      <c r="HD140" s="5">
        <v>37.527234999999997</v>
      </c>
      <c r="HE140" s="5">
        <v>22.759356</v>
      </c>
      <c r="HF140" s="5">
        <v>19.332858000000002</v>
      </c>
      <c r="HG140" s="5">
        <v>13.940113999999999</v>
      </c>
      <c r="HH140" s="5">
        <v>12.055512</v>
      </c>
      <c r="HI140" s="5">
        <v>16.849575999999999</v>
      </c>
      <c r="HJ140" s="5">
        <v>16.121364</v>
      </c>
      <c r="HK140" s="5">
        <v>23.489422000000001</v>
      </c>
      <c r="HL140" s="5">
        <v>1.421146</v>
      </c>
      <c r="HM140" s="5">
        <v>28.992498999999999</v>
      </c>
      <c r="HN140" s="5">
        <v>20.220485</v>
      </c>
      <c r="HO140" s="5">
        <v>22.538829</v>
      </c>
      <c r="HP140" s="5">
        <v>10.097258999999999</v>
      </c>
      <c r="HQ140" s="5">
        <v>14.925487</v>
      </c>
      <c r="HR140" s="5">
        <v>33.103526000000002</v>
      </c>
      <c r="HS140" s="5">
        <v>5.2323760000000004</v>
      </c>
      <c r="HT140" s="5">
        <v>21.651026999999999</v>
      </c>
      <c r="HU140" s="5">
        <v>14.592836999999999</v>
      </c>
      <c r="HV140" s="5">
        <v>14.58723</v>
      </c>
      <c r="HW140" s="5">
        <v>12.081108</v>
      </c>
      <c r="HX140" s="5">
        <v>5.9096130000000002</v>
      </c>
      <c r="HY140" s="5">
        <v>6.6545719999999999</v>
      </c>
      <c r="HZ140" s="5">
        <v>29.519960000000001</v>
      </c>
      <c r="IA140" s="5">
        <v>14.958109</v>
      </c>
      <c r="IB140" s="5">
        <v>13.33751</v>
      </c>
      <c r="IC140" s="5">
        <v>43.723987999999999</v>
      </c>
      <c r="ID140" s="5">
        <v>17.789327</v>
      </c>
      <c r="IE140" s="5">
        <v>0</v>
      </c>
      <c r="IF140" s="5">
        <v>23.750361000000002</v>
      </c>
      <c r="IG140" s="5">
        <v>14.358957</v>
      </c>
      <c r="IH140" s="5">
        <v>26.766417000000001</v>
      </c>
      <c r="II140" s="5">
        <v>12.086759000000001</v>
      </c>
      <c r="IJ140" s="5">
        <v>23.600549999999998</v>
      </c>
      <c r="IK140" s="5">
        <v>22.279273</v>
      </c>
      <c r="IL140" s="5">
        <v>7.0171000000000001</v>
      </c>
      <c r="IM140" s="5">
        <v>28.794796000000002</v>
      </c>
      <c r="IN140" s="5">
        <v>4.2673399999999999</v>
      </c>
      <c r="IO140" s="5">
        <v>24.510406</v>
      </c>
      <c r="IP140" s="5">
        <v>7.4943090000000003</v>
      </c>
      <c r="IQ140" s="5">
        <v>11.547883000000001</v>
      </c>
      <c r="IR140" s="5">
        <v>9.6432190000000002</v>
      </c>
      <c r="IS140" s="5">
        <v>29.955013000000001</v>
      </c>
      <c r="IT140" s="5">
        <v>1.229277</v>
      </c>
      <c r="IU140" s="5">
        <v>26.321373000000001</v>
      </c>
      <c r="IV140" s="5">
        <v>0.74900999999999995</v>
      </c>
      <c r="IW140" s="5">
        <v>18.97165</v>
      </c>
      <c r="IX140" s="5">
        <v>26.233442</v>
      </c>
      <c r="IY140" s="5">
        <v>14.230751</v>
      </c>
      <c r="IZ140" s="5">
        <v>26.143049999999999</v>
      </c>
      <c r="JA140" s="5">
        <v>20.867740000000001</v>
      </c>
      <c r="JB140" s="5">
        <v>20.629719000000001</v>
      </c>
      <c r="JC140" s="5">
        <v>8.1745990000000006</v>
      </c>
      <c r="JD140" s="5">
        <v>3.4047719999999999</v>
      </c>
      <c r="JE140" s="5">
        <v>3.468121</v>
      </c>
      <c r="JF140" s="5">
        <v>4.0218999999999998E-2</v>
      </c>
      <c r="JG140" s="5">
        <v>5.6516890000000002</v>
      </c>
      <c r="JH140" s="5">
        <v>2.6942499999999998</v>
      </c>
      <c r="JI140" s="5">
        <v>0.51229999999999998</v>
      </c>
      <c r="JJ140" s="5">
        <v>5.4639220000000002</v>
      </c>
      <c r="JK140" s="5">
        <v>23.758693999999998</v>
      </c>
      <c r="JL140" s="5">
        <v>7.3046569999999997</v>
      </c>
      <c r="JM140" s="5">
        <v>26.67634</v>
      </c>
      <c r="JN140" s="5">
        <v>0.99350000000000005</v>
      </c>
      <c r="JO140" s="5">
        <v>0.32900000000000001</v>
      </c>
      <c r="JP140" s="5">
        <v>0</v>
      </c>
      <c r="JQ140" s="5">
        <v>0.66071999999999997</v>
      </c>
      <c r="JR140" s="5">
        <v>0</v>
      </c>
      <c r="JS140" s="5">
        <v>1.595</v>
      </c>
      <c r="JT140" s="5">
        <v>1.7410000000000001</v>
      </c>
      <c r="JU140" s="5">
        <v>16.730256000000001</v>
      </c>
      <c r="JV140" s="5">
        <v>17.661439999999999</v>
      </c>
      <c r="JW140" s="5">
        <v>17.233775000000001</v>
      </c>
      <c r="JX140" s="5">
        <v>21.409877000000002</v>
      </c>
      <c r="JY140" s="5">
        <v>0.31379400000000002</v>
      </c>
      <c r="JZ140" s="5">
        <v>0</v>
      </c>
      <c r="KA140" s="5">
        <v>0</v>
      </c>
      <c r="KB140" s="5">
        <v>0</v>
      </c>
      <c r="KC140" s="5">
        <v>0</v>
      </c>
      <c r="KD140" s="5">
        <v>0</v>
      </c>
      <c r="KE140" s="5">
        <v>10.922063</v>
      </c>
      <c r="KF140" s="5">
        <v>1.8878520000000001</v>
      </c>
      <c r="KG140" s="5">
        <v>19.930105999999999</v>
      </c>
      <c r="KH140" s="5">
        <v>27.606738</v>
      </c>
      <c r="KI140" s="5">
        <v>76.017739000000006</v>
      </c>
      <c r="KJ140" s="5">
        <v>21.433768000000001</v>
      </c>
      <c r="KK140" s="5">
        <v>41.048113000000001</v>
      </c>
      <c r="KL140" s="25"/>
      <c r="KM140" s="25"/>
      <c r="KN140" s="25"/>
      <c r="KO140" s="25"/>
      <c r="KP140" s="25"/>
      <c r="KQ140" s="25"/>
      <c r="KR140" s="25"/>
      <c r="KS140" s="25"/>
      <c r="KT140" s="25"/>
      <c r="KU140" s="25"/>
      <c r="KV140" s="25"/>
      <c r="KW140" s="25"/>
      <c r="KX140" s="25"/>
      <c r="KY140" s="25"/>
      <c r="KZ140" s="25"/>
      <c r="LA140" s="25"/>
      <c r="LB140" s="25"/>
      <c r="LC140" s="25"/>
      <c r="LD140" s="25"/>
      <c r="LE140" s="25"/>
      <c r="LF140" s="25"/>
      <c r="LG140" s="25"/>
      <c r="LH140" s="25"/>
      <c r="LI140" s="25"/>
      <c r="LJ140" s="25"/>
      <c r="LK140" s="25"/>
      <c r="LL140" s="25"/>
      <c r="LM140" s="25"/>
      <c r="LN140" s="25"/>
      <c r="LO140" s="25"/>
      <c r="LP140" s="25"/>
      <c r="LQ140" s="25"/>
      <c r="LR140" s="25"/>
      <c r="LS140" s="25"/>
      <c r="LT140" s="25"/>
      <c r="LU140" s="25"/>
      <c r="LV140" s="25"/>
      <c r="LW140" s="25"/>
      <c r="LX140" s="25"/>
      <c r="LY140" s="25"/>
      <c r="LZ140" s="25"/>
      <c r="MA140" s="25"/>
      <c r="MB140" s="25"/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  <c r="PF140" s="25"/>
      <c r="PG140" s="25"/>
      <c r="PH140" s="25"/>
      <c r="PI140" s="25"/>
      <c r="PJ140" s="25"/>
      <c r="PK140" s="25"/>
      <c r="PL140" s="25"/>
      <c r="PM140" s="25"/>
      <c r="PN140" s="25"/>
      <c r="PO140" s="25"/>
      <c r="PP140" s="25"/>
      <c r="PQ140" s="25"/>
      <c r="PR140" s="25"/>
      <c r="PS140" s="25"/>
      <c r="PT140" s="25"/>
      <c r="PU140" s="25"/>
      <c r="PV140" s="25"/>
      <c r="PW140" s="25"/>
      <c r="PX140" s="25"/>
      <c r="PY140" s="25"/>
      <c r="PZ140" s="25"/>
      <c r="QA140" s="25"/>
      <c r="QB140" s="25"/>
      <c r="QC140" s="25"/>
      <c r="QD140" s="25"/>
      <c r="QE140" s="25"/>
      <c r="QF140" s="25"/>
      <c r="QG140" s="25"/>
      <c r="QH140" s="25"/>
      <c r="QI140" s="25"/>
      <c r="QJ140" s="25"/>
      <c r="QK140" s="25"/>
      <c r="QL140" s="25"/>
      <c r="QM140" s="25"/>
      <c r="QN140" s="25"/>
      <c r="QO140" s="25"/>
      <c r="QP140" s="25"/>
      <c r="QQ140" s="25"/>
      <c r="QR140" s="25"/>
      <c r="QS140" s="25"/>
      <c r="QT140" s="25"/>
      <c r="QU140" s="25"/>
      <c r="QV140" s="25"/>
      <c r="QW140" s="25"/>
      <c r="QX140" s="25"/>
      <c r="QY140" s="25"/>
      <c r="QZ140" s="25"/>
      <c r="RA140" s="25"/>
      <c r="RB140" s="25"/>
      <c r="RC140" s="25"/>
      <c r="RD140" s="25"/>
      <c r="RE140" s="25"/>
      <c r="RF140" s="25"/>
      <c r="RG140" s="25"/>
      <c r="RH140" s="25"/>
      <c r="RI140" s="25"/>
      <c r="RJ140" s="25"/>
      <c r="RK140" s="25"/>
      <c r="RL140" s="25"/>
      <c r="RM140" s="25"/>
      <c r="RN140" s="25"/>
      <c r="RO140" s="25"/>
      <c r="RP140" s="25"/>
      <c r="RQ140" s="25"/>
      <c r="RR140" s="25"/>
      <c r="RS140" s="25"/>
      <c r="RT140" s="25"/>
      <c r="RU140" s="25"/>
      <c r="RV140" s="25"/>
      <c r="RW140" s="25"/>
      <c r="RX140" s="25"/>
      <c r="RY140" s="25"/>
      <c r="RZ140" s="25"/>
      <c r="SA140" s="25"/>
      <c r="SB140" s="25"/>
      <c r="SC140" s="25"/>
      <c r="SD140" s="25"/>
      <c r="SE140" s="25"/>
      <c r="SF140" s="25"/>
      <c r="SG140" s="25"/>
      <c r="SH140" s="25"/>
      <c r="SI140" s="25"/>
      <c r="SJ140" s="25"/>
      <c r="SK140" s="25"/>
      <c r="SL140" s="25"/>
      <c r="SM140" s="25"/>
      <c r="SN140" s="25"/>
      <c r="SO140" s="25"/>
      <c r="SP140" s="25"/>
      <c r="SQ140" s="25"/>
      <c r="SR140" s="25"/>
      <c r="SS140" s="25"/>
      <c r="ST140" s="25"/>
      <c r="SU140" s="25"/>
      <c r="SV140" s="25"/>
      <c r="SW140" s="25"/>
      <c r="SX140" s="25"/>
      <c r="SY140" s="25"/>
      <c r="SZ140" s="25"/>
      <c r="TA140" s="25"/>
      <c r="TB140" s="25"/>
      <c r="TC140" s="25"/>
      <c r="TD140" s="25"/>
      <c r="TE140" s="25"/>
      <c r="TF140" s="25"/>
      <c r="TG140" s="25"/>
      <c r="TH140" s="25"/>
      <c r="TI140" s="25"/>
      <c r="TJ140" s="25"/>
      <c r="TK140" s="25"/>
      <c r="TL140" s="25"/>
      <c r="TM140" s="25"/>
      <c r="TN140" s="25"/>
      <c r="TO140" s="25"/>
    </row>
    <row r="141" spans="1:535" ht="12.75" customHeight="1" x14ac:dyDescent="0.35">
      <c r="A141" s="6" t="s">
        <v>87</v>
      </c>
      <c r="B141" s="4">
        <v>0</v>
      </c>
      <c r="C141" s="4">
        <v>0</v>
      </c>
      <c r="D141" s="4">
        <v>4.8993000000000002E-2</v>
      </c>
      <c r="E141" s="4">
        <v>0</v>
      </c>
      <c r="F141" s="4">
        <v>2.4268999999999999E-2</v>
      </c>
      <c r="G141" s="4">
        <v>1.2174000000000001E-2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4">
        <v>0</v>
      </c>
      <c r="AJ141" s="4">
        <v>0</v>
      </c>
      <c r="AK141" s="4">
        <v>0</v>
      </c>
      <c r="AL141" s="4">
        <v>0</v>
      </c>
      <c r="AM141" s="4">
        <v>0</v>
      </c>
      <c r="AN141" s="4">
        <v>0</v>
      </c>
      <c r="AO141" s="4">
        <v>0</v>
      </c>
      <c r="AP141" s="4">
        <v>0</v>
      </c>
      <c r="AQ141" s="4">
        <v>0</v>
      </c>
      <c r="AR141" s="4">
        <v>0</v>
      </c>
      <c r="AS141" s="4">
        <v>0</v>
      </c>
      <c r="AT141" s="4">
        <v>0</v>
      </c>
      <c r="AU141" s="4">
        <v>0</v>
      </c>
      <c r="AV141" s="4">
        <v>0</v>
      </c>
      <c r="AW141" s="4">
        <v>4.5999999999999999E-2</v>
      </c>
      <c r="AX141" s="4">
        <v>0</v>
      </c>
      <c r="AY141" s="4">
        <v>0</v>
      </c>
      <c r="AZ141" s="4">
        <v>0</v>
      </c>
      <c r="BA141" s="4">
        <v>0</v>
      </c>
      <c r="BB141" s="4">
        <v>1.32E-2</v>
      </c>
      <c r="BC141" s="4">
        <v>0</v>
      </c>
      <c r="BD141" s="4">
        <v>0</v>
      </c>
      <c r="BE141" s="4">
        <v>0</v>
      </c>
      <c r="BF141" s="4">
        <v>0</v>
      </c>
      <c r="BG141" s="4">
        <v>0</v>
      </c>
      <c r="BH141" s="4">
        <v>0</v>
      </c>
      <c r="BI141" s="4">
        <v>0</v>
      </c>
      <c r="BJ141" s="4">
        <v>0</v>
      </c>
      <c r="BK141" s="4">
        <v>0</v>
      </c>
      <c r="BL141" s="4">
        <v>0</v>
      </c>
      <c r="BM141" s="4">
        <v>1.4999999999999999E-2</v>
      </c>
      <c r="BN141" s="4">
        <v>1.4999999999999999E-2</v>
      </c>
      <c r="BO141" s="4">
        <v>3.6971999999999998E-2</v>
      </c>
      <c r="BP141" s="4">
        <v>0</v>
      </c>
      <c r="BQ141" s="4">
        <v>0</v>
      </c>
      <c r="BR141" s="4">
        <v>0</v>
      </c>
      <c r="BS141" s="4">
        <v>0.96731</v>
      </c>
      <c r="BT141" s="4">
        <v>0</v>
      </c>
      <c r="BU141" s="4">
        <v>0</v>
      </c>
      <c r="BV141" s="4">
        <v>0</v>
      </c>
      <c r="BW141" s="4">
        <v>0</v>
      </c>
      <c r="BX141" s="4">
        <v>0</v>
      </c>
      <c r="BY141" s="4">
        <v>0</v>
      </c>
      <c r="BZ141" s="4">
        <v>0.123198</v>
      </c>
      <c r="CA141" s="4">
        <v>0</v>
      </c>
      <c r="CB141" s="4">
        <v>0</v>
      </c>
      <c r="CC141" s="4">
        <v>0.35108</v>
      </c>
      <c r="CD141" s="4">
        <v>0.48599999999999999</v>
      </c>
      <c r="CE141" s="4">
        <v>0</v>
      </c>
      <c r="CF141" s="4">
        <v>0</v>
      </c>
      <c r="CG141" s="4">
        <v>0</v>
      </c>
      <c r="CH141" s="4">
        <v>0</v>
      </c>
      <c r="CI141" s="4">
        <v>0.48766900000000002</v>
      </c>
      <c r="CJ141" s="4">
        <v>2.4804339999999998</v>
      </c>
      <c r="CK141" s="4">
        <v>1.8238999999999998E-2</v>
      </c>
      <c r="CL141" s="4">
        <v>0.82799299999999998</v>
      </c>
      <c r="CM141" s="4">
        <v>1.312289</v>
      </c>
      <c r="CN141" s="4">
        <v>0.12817700000000001</v>
      </c>
      <c r="CO141" s="4">
        <v>1.6855549999999999</v>
      </c>
      <c r="CP141" s="4">
        <v>0.54147000000000001</v>
      </c>
      <c r="CQ141" s="4">
        <v>1.021E-2</v>
      </c>
      <c r="CR141" s="4">
        <v>0</v>
      </c>
      <c r="CS141" s="4">
        <v>2.0171999999999999E-2</v>
      </c>
      <c r="CT141" s="4">
        <v>1.2398560000000001</v>
      </c>
      <c r="CU141" s="4">
        <v>1.0704E-2</v>
      </c>
      <c r="CV141" s="4">
        <v>1.047658</v>
      </c>
      <c r="CW141" s="4">
        <v>0</v>
      </c>
      <c r="CX141" s="4">
        <v>0</v>
      </c>
      <c r="CY141" s="4">
        <v>0.33629100000000001</v>
      </c>
      <c r="CZ141" s="4">
        <v>0</v>
      </c>
      <c r="DA141" s="4">
        <v>0</v>
      </c>
      <c r="DB141" s="4">
        <v>1.5200000000000001E-3</v>
      </c>
      <c r="DC141" s="4">
        <v>0</v>
      </c>
      <c r="DD141" s="4">
        <v>0</v>
      </c>
      <c r="DE141" s="4">
        <v>6.5519999999999997E-3</v>
      </c>
      <c r="DF141" s="4">
        <v>0.136686</v>
      </c>
      <c r="DG141" s="4">
        <v>5.9639999999999997E-3</v>
      </c>
      <c r="DH141" s="4">
        <v>1.0289E-2</v>
      </c>
      <c r="DI141" s="4">
        <v>3.9775999999999999E-2</v>
      </c>
      <c r="DJ141" s="4">
        <v>7.1000000000000005E-5</v>
      </c>
      <c r="DK141" s="4">
        <v>0</v>
      </c>
      <c r="DL141" s="4">
        <v>0</v>
      </c>
      <c r="DM141" s="4">
        <v>1.8383E-2</v>
      </c>
      <c r="DN141" s="4">
        <v>0</v>
      </c>
      <c r="DO141" s="4">
        <v>1.7430000000000001E-2</v>
      </c>
      <c r="DP141" s="4">
        <v>1.7430000000000001E-2</v>
      </c>
      <c r="DQ141" s="4">
        <v>7.6966000000000007E-2</v>
      </c>
      <c r="DR141" s="4">
        <v>1.992E-2</v>
      </c>
      <c r="DS141" s="4">
        <v>4.8419999999999999E-3</v>
      </c>
      <c r="DT141" s="4">
        <v>2.988E-2</v>
      </c>
      <c r="DU141" s="4">
        <v>9.9600000000000001E-3</v>
      </c>
      <c r="DV141" s="4">
        <v>1.992E-2</v>
      </c>
      <c r="DW141" s="4">
        <v>5.0548000000000003E-2</v>
      </c>
      <c r="DX141" s="4">
        <v>0.399816</v>
      </c>
      <c r="DY141" s="4">
        <v>0.17008799999999999</v>
      </c>
      <c r="DZ141" s="4">
        <v>0.58932399999999996</v>
      </c>
      <c r="EA141" s="4">
        <v>0</v>
      </c>
      <c r="EB141" s="4">
        <v>1.6343160000000001</v>
      </c>
      <c r="EC141" s="4">
        <v>1.0490660000000001</v>
      </c>
      <c r="ED141" s="4">
        <v>2.6739709999999999</v>
      </c>
      <c r="EE141" s="4">
        <v>2.6837589999999998</v>
      </c>
      <c r="EF141" s="4">
        <v>1.492067</v>
      </c>
      <c r="EG141" s="4">
        <v>0.31348700000000002</v>
      </c>
      <c r="EH141" s="4">
        <v>1.561118</v>
      </c>
      <c r="EI141" s="4">
        <v>1.801242</v>
      </c>
      <c r="EJ141" s="4">
        <v>1.2250289999999999</v>
      </c>
      <c r="EK141" s="4">
        <v>0.13356199999999999</v>
      </c>
      <c r="EL141" s="4">
        <v>0.178124</v>
      </c>
      <c r="EM141" s="4">
        <v>0.91277299999999995</v>
      </c>
      <c r="EN141" s="4">
        <v>1.819841</v>
      </c>
      <c r="EO141" s="4">
        <v>1.8801999999999999E-2</v>
      </c>
      <c r="EP141" s="4">
        <v>5.8460999999999999E-2</v>
      </c>
      <c r="EQ141" s="4">
        <v>5.6039999999999996E-3</v>
      </c>
      <c r="ER141" s="4">
        <v>0.181954</v>
      </c>
      <c r="ES141" s="4">
        <v>4.0000000000000003E-5</v>
      </c>
      <c r="ET141" s="4">
        <v>2.1099E-2</v>
      </c>
      <c r="EU141" s="4">
        <v>0.37970199999999998</v>
      </c>
      <c r="EV141" s="4">
        <v>0.413686</v>
      </c>
      <c r="EW141" s="4">
        <v>1.9193999999999999E-2</v>
      </c>
      <c r="EX141" s="4">
        <v>2.3997000000000001E-2</v>
      </c>
      <c r="EY141" s="4">
        <v>2.8329E-2</v>
      </c>
      <c r="EZ141" s="4">
        <v>1.3037E-2</v>
      </c>
      <c r="FA141" s="4">
        <v>3.1324999999999999E-2</v>
      </c>
      <c r="FB141" s="4">
        <v>1.6459999999999999E-2</v>
      </c>
      <c r="FC141" s="4">
        <v>0</v>
      </c>
      <c r="FD141" s="4">
        <v>9.5270000000000007E-3</v>
      </c>
      <c r="FE141" s="4">
        <v>2.6499999999999999E-4</v>
      </c>
      <c r="FF141" s="4">
        <v>2.4001999999999999E-2</v>
      </c>
      <c r="FG141" s="4">
        <v>1.0473E-2</v>
      </c>
      <c r="FH141" s="4">
        <v>5.1809000000000001E-2</v>
      </c>
      <c r="FI141" s="4">
        <v>3.686E-3</v>
      </c>
      <c r="FJ141" s="4">
        <v>1.8641000000000001E-2</v>
      </c>
      <c r="FK141" s="4">
        <v>2.8459999999999999E-2</v>
      </c>
      <c r="FL141" s="4">
        <v>1.8929000000000001E-2</v>
      </c>
      <c r="FM141" s="4">
        <v>2.2057E-2</v>
      </c>
      <c r="FN141" s="4">
        <v>5.0604000000000003E-2</v>
      </c>
      <c r="FO141" s="4">
        <v>6.2644000000000005E-2</v>
      </c>
      <c r="FP141" s="4">
        <v>3.7687999999999999E-2</v>
      </c>
      <c r="FQ141" s="4">
        <v>1.6689999999999999E-3</v>
      </c>
      <c r="FR141" s="4">
        <v>3.6407000000000002E-2</v>
      </c>
      <c r="FS141" s="4">
        <v>2.3947E-2</v>
      </c>
      <c r="FT141" s="4">
        <v>3.6297999999999997E-2</v>
      </c>
      <c r="FU141" s="4">
        <v>2.5798999999999999E-2</v>
      </c>
      <c r="FV141" s="4">
        <v>3.2407999999999999E-2</v>
      </c>
      <c r="FW141" s="4">
        <v>5.6445000000000002E-2</v>
      </c>
      <c r="FX141" s="4">
        <v>2.3002000000000002E-2</v>
      </c>
      <c r="FY141" s="4">
        <v>1.6775999999999999E-2</v>
      </c>
      <c r="FZ141" s="4">
        <v>2.0767999999999998E-2</v>
      </c>
      <c r="GA141" s="4">
        <v>4.0120999999999997E-2</v>
      </c>
      <c r="GB141" s="4">
        <v>2.0899999999999998E-2</v>
      </c>
      <c r="GC141" s="4">
        <v>3.2155999999999997E-2</v>
      </c>
      <c r="GD141" s="4">
        <v>4.0122999999999999E-2</v>
      </c>
      <c r="GE141" s="4">
        <v>2.1607000000000001E-2</v>
      </c>
      <c r="GF141" s="4">
        <v>3.1175999999999999E-2</v>
      </c>
      <c r="GG141" s="4">
        <v>1.8828999999999999E-2</v>
      </c>
      <c r="GH141" s="4">
        <v>2.2589999999999999E-2</v>
      </c>
      <c r="GI141" s="4">
        <v>1.0371999999999999E-2</v>
      </c>
      <c r="GJ141" s="4">
        <v>2.6211000000000002E-2</v>
      </c>
      <c r="GK141" s="4">
        <v>0</v>
      </c>
      <c r="GL141" s="4">
        <v>8.404E-3</v>
      </c>
      <c r="GM141" s="4">
        <v>0</v>
      </c>
      <c r="GN141" s="4">
        <v>1.3618999999999999E-2</v>
      </c>
      <c r="GO141" s="4">
        <v>9.2069999999999999E-3</v>
      </c>
      <c r="GP141" s="4">
        <v>0</v>
      </c>
      <c r="GQ141" s="4">
        <v>0</v>
      </c>
      <c r="GR141" s="4">
        <v>0</v>
      </c>
      <c r="GS141" s="4">
        <v>0</v>
      </c>
      <c r="GT141" s="4">
        <v>0</v>
      </c>
      <c r="GU141" s="4">
        <v>2.8174739999999998</v>
      </c>
      <c r="GV141" s="4">
        <v>0</v>
      </c>
      <c r="GW141" s="4">
        <v>0</v>
      </c>
      <c r="GX141" s="4">
        <v>0</v>
      </c>
      <c r="GY141" s="4">
        <v>0</v>
      </c>
      <c r="GZ141" s="4">
        <v>0</v>
      </c>
      <c r="HA141" s="4">
        <v>0</v>
      </c>
      <c r="HB141" s="4">
        <v>0</v>
      </c>
      <c r="HC141" s="4">
        <v>0</v>
      </c>
      <c r="HD141" s="4">
        <v>0</v>
      </c>
      <c r="HE141" s="4">
        <v>0</v>
      </c>
      <c r="HF141" s="4">
        <v>0</v>
      </c>
      <c r="HG141" s="4">
        <v>0</v>
      </c>
      <c r="HH141" s="4">
        <v>0</v>
      </c>
      <c r="HI141" s="4">
        <v>0</v>
      </c>
      <c r="HJ141" s="4">
        <v>0</v>
      </c>
      <c r="HK141" s="4">
        <v>0</v>
      </c>
      <c r="HL141" s="4">
        <v>0</v>
      </c>
      <c r="HM141" s="4">
        <v>0</v>
      </c>
      <c r="HN141" s="4">
        <v>0</v>
      </c>
      <c r="HO141" s="4">
        <v>0</v>
      </c>
      <c r="HP141" s="4">
        <v>0</v>
      </c>
      <c r="HQ141" s="4">
        <v>0</v>
      </c>
      <c r="HR141" s="4">
        <v>0</v>
      </c>
      <c r="HS141" s="4">
        <v>0</v>
      </c>
      <c r="HT141" s="4">
        <v>0</v>
      </c>
      <c r="HU141" s="4">
        <v>0</v>
      </c>
      <c r="HV141" s="4">
        <v>0</v>
      </c>
      <c r="HW141" s="4">
        <v>0</v>
      </c>
      <c r="HX141" s="4">
        <v>3.7889999999999998E-3</v>
      </c>
      <c r="HY141" s="4">
        <v>0</v>
      </c>
      <c r="HZ141" s="4">
        <v>0.109768</v>
      </c>
      <c r="IA141" s="4">
        <v>0.115494</v>
      </c>
      <c r="IB141" s="4">
        <v>0.117136</v>
      </c>
      <c r="IC141" s="4">
        <v>0.107428</v>
      </c>
      <c r="ID141" s="4">
        <v>4.6871999999999997E-2</v>
      </c>
      <c r="IE141" s="4">
        <v>7.2576000000000002E-2</v>
      </c>
      <c r="IF141" s="4">
        <v>4.6871999999999997E-2</v>
      </c>
      <c r="IG141" s="4">
        <v>0.76124499999999995</v>
      </c>
      <c r="IH141" s="4">
        <v>4.7779000000000002E-2</v>
      </c>
      <c r="II141" s="4">
        <v>0.14333799999999999</v>
      </c>
      <c r="IJ141" s="4">
        <v>7.7112E-2</v>
      </c>
      <c r="IK141" s="4">
        <v>0.119826</v>
      </c>
      <c r="IL141" s="4">
        <v>0.223473</v>
      </c>
      <c r="IM141" s="4">
        <v>0.13865</v>
      </c>
      <c r="IN141" s="4">
        <v>9.7369999999999998E-2</v>
      </c>
      <c r="IO141" s="4">
        <v>0.13744100000000001</v>
      </c>
      <c r="IP141" s="4">
        <v>9.1627E-2</v>
      </c>
      <c r="IQ141" s="4">
        <v>9.1929999999999998E-2</v>
      </c>
      <c r="IR141" s="4">
        <v>9.1627E-2</v>
      </c>
      <c r="IS141" s="4">
        <v>0.13955699999999999</v>
      </c>
      <c r="IT141" s="4">
        <v>0.14843200000000001</v>
      </c>
      <c r="IU141" s="4">
        <v>9.5861000000000002E-2</v>
      </c>
      <c r="IV141" s="4">
        <v>9.5861000000000002E-2</v>
      </c>
      <c r="IW141" s="4">
        <v>6.6679000000000002E-2</v>
      </c>
      <c r="IX141" s="4">
        <v>6.6679000000000002E-2</v>
      </c>
      <c r="IY141" s="4">
        <v>0.17962600000000001</v>
      </c>
      <c r="IZ141" s="4">
        <v>0</v>
      </c>
      <c r="JA141" s="4">
        <v>0.17418500000000001</v>
      </c>
      <c r="JB141" s="4">
        <v>0.16473199999999999</v>
      </c>
      <c r="JC141" s="4">
        <v>0.139429</v>
      </c>
      <c r="JD141" s="4">
        <v>6.7699999999999998E-4</v>
      </c>
      <c r="JE141" s="4">
        <v>5.0900000000000001E-4</v>
      </c>
      <c r="JF141" s="4">
        <v>0.103252</v>
      </c>
      <c r="JG141" s="4">
        <v>4.84E-4</v>
      </c>
      <c r="JH141" s="4">
        <v>5.9228000000000003E-2</v>
      </c>
      <c r="JI141" s="4">
        <v>3.9780999999999997E-2</v>
      </c>
      <c r="JJ141" s="4">
        <v>9.2100000000000005E-4</v>
      </c>
      <c r="JK141" s="4">
        <v>9.5932000000000003E-2</v>
      </c>
      <c r="JL141" s="4">
        <v>5.9195999999999999E-2</v>
      </c>
      <c r="JM141" s="4">
        <v>5.9637000000000003E-2</v>
      </c>
      <c r="JN141" s="4">
        <v>4.8299999999999998E-4</v>
      </c>
      <c r="JO141" s="4">
        <v>1.132E-3</v>
      </c>
      <c r="JP141" s="4">
        <v>1.2960000000000001E-3</v>
      </c>
      <c r="JQ141" s="4">
        <v>1.5510000000000001E-3</v>
      </c>
      <c r="JR141" s="4">
        <v>4.3399999999999998E-4</v>
      </c>
      <c r="JS141" s="4">
        <v>6.3599999999999996E-4</v>
      </c>
      <c r="JT141" s="4">
        <v>1.124E-3</v>
      </c>
      <c r="JU141" s="4">
        <v>1.5436E-2</v>
      </c>
      <c r="JV141" s="4">
        <v>6.7427000000000001E-2</v>
      </c>
      <c r="JW141" s="4">
        <v>2.2409999999999999E-2</v>
      </c>
      <c r="JX141" s="4">
        <v>3.1359999999999999E-3</v>
      </c>
      <c r="JY141" s="4">
        <v>9.6400000000000001E-4</v>
      </c>
      <c r="JZ141" s="4">
        <v>1.1360000000000001E-3</v>
      </c>
      <c r="KA141" s="4">
        <v>4.3800000000000002E-4</v>
      </c>
      <c r="KB141" s="4">
        <v>6.4300000000000002E-4</v>
      </c>
      <c r="KC141" s="4">
        <v>1.044E-3</v>
      </c>
      <c r="KD141" s="4">
        <v>8.3199999999999995E-4</v>
      </c>
      <c r="KE141" s="4">
        <v>4.8099999999999998E-4</v>
      </c>
      <c r="KF141" s="4">
        <v>1.3929999999999999E-3</v>
      </c>
      <c r="KG141" s="4">
        <v>5.1900000000000004E-4</v>
      </c>
      <c r="KH141" s="4">
        <v>1.0269999999999999E-3</v>
      </c>
      <c r="KI141" s="4">
        <v>6.3100000000000005E-4</v>
      </c>
      <c r="KJ141" s="4">
        <v>3.019E-3</v>
      </c>
      <c r="KK141" s="4">
        <v>3.9069999999999999E-3</v>
      </c>
      <c r="KL141" s="25"/>
      <c r="KM141" s="25"/>
      <c r="KN141" s="25"/>
      <c r="KO141" s="25"/>
      <c r="KP141" s="25"/>
      <c r="KQ141" s="25"/>
      <c r="KR141" s="25"/>
      <c r="KS141" s="25"/>
      <c r="KT141" s="25"/>
      <c r="KU141" s="25"/>
      <c r="KV141" s="25"/>
      <c r="KW141" s="25"/>
      <c r="KX141" s="25"/>
      <c r="KY141" s="25"/>
      <c r="KZ141" s="25"/>
      <c r="LA141" s="25"/>
      <c r="LB141" s="25"/>
      <c r="LC141" s="25"/>
      <c r="LD141" s="25"/>
      <c r="LE141" s="25"/>
      <c r="LF141" s="25"/>
      <c r="LG141" s="25"/>
      <c r="LH141" s="25"/>
      <c r="LI141" s="25"/>
      <c r="LJ141" s="25"/>
      <c r="LK141" s="25"/>
      <c r="LL141" s="25"/>
      <c r="LM141" s="25"/>
      <c r="LN141" s="25"/>
      <c r="LO141" s="25"/>
      <c r="LP141" s="25"/>
      <c r="LQ141" s="25"/>
      <c r="LR141" s="25"/>
      <c r="LS141" s="25"/>
      <c r="LT141" s="25"/>
      <c r="LU141" s="25"/>
      <c r="LV141" s="25"/>
      <c r="LW141" s="25"/>
      <c r="LX141" s="25"/>
      <c r="LY141" s="25"/>
      <c r="LZ141" s="25"/>
      <c r="MA141" s="25"/>
      <c r="MB141" s="25"/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  <c r="PF141" s="25"/>
      <c r="PG141" s="25"/>
      <c r="PH141" s="25"/>
      <c r="PI141" s="25"/>
      <c r="PJ141" s="25"/>
      <c r="PK141" s="25"/>
      <c r="PL141" s="25"/>
      <c r="PM141" s="25"/>
      <c r="PN141" s="25"/>
      <c r="PO141" s="25"/>
      <c r="PP141" s="25"/>
      <c r="PQ141" s="25"/>
      <c r="PR141" s="25"/>
      <c r="PS141" s="25"/>
      <c r="PT141" s="25"/>
      <c r="PU141" s="25"/>
      <c r="PV141" s="25"/>
      <c r="PW141" s="25"/>
      <c r="PX141" s="25"/>
      <c r="PY141" s="25"/>
      <c r="PZ141" s="25"/>
      <c r="QA141" s="25"/>
      <c r="QB141" s="25"/>
      <c r="QC141" s="25"/>
      <c r="QD141" s="25"/>
      <c r="QE141" s="25"/>
      <c r="QF141" s="25"/>
      <c r="QG141" s="25"/>
      <c r="QH141" s="25"/>
      <c r="QI141" s="25"/>
      <c r="QJ141" s="25"/>
      <c r="QK141" s="25"/>
      <c r="QL141" s="25"/>
      <c r="QM141" s="25"/>
      <c r="QN141" s="25"/>
      <c r="QO141" s="25"/>
      <c r="QP141" s="25"/>
      <c r="QQ141" s="25"/>
      <c r="QR141" s="25"/>
      <c r="QS141" s="25"/>
      <c r="QT141" s="25"/>
      <c r="QU141" s="25"/>
      <c r="QV141" s="25"/>
      <c r="QW141" s="25"/>
      <c r="QX141" s="25"/>
      <c r="QY141" s="25"/>
      <c r="QZ141" s="25"/>
      <c r="RA141" s="25"/>
      <c r="RB141" s="25"/>
      <c r="RC141" s="25"/>
      <c r="RD141" s="25"/>
      <c r="RE141" s="25"/>
      <c r="RF141" s="25"/>
      <c r="RG141" s="25"/>
      <c r="RH141" s="25"/>
      <c r="RI141" s="25"/>
      <c r="RJ141" s="25"/>
      <c r="RK141" s="25"/>
      <c r="RL141" s="25"/>
      <c r="RM141" s="25"/>
      <c r="RN141" s="25"/>
      <c r="RO141" s="25"/>
      <c r="RP141" s="25"/>
      <c r="RQ141" s="25"/>
      <c r="RR141" s="25"/>
      <c r="RS141" s="25"/>
      <c r="RT141" s="25"/>
      <c r="RU141" s="25"/>
      <c r="RV141" s="25"/>
      <c r="RW141" s="25"/>
      <c r="RX141" s="25"/>
      <c r="RY141" s="25"/>
      <c r="RZ141" s="25"/>
      <c r="SA141" s="25"/>
      <c r="SB141" s="25"/>
      <c r="SC141" s="25"/>
      <c r="SD141" s="25"/>
      <c r="SE141" s="25"/>
      <c r="SF141" s="25"/>
      <c r="SG141" s="25"/>
      <c r="SH141" s="25"/>
      <c r="SI141" s="25"/>
      <c r="SJ141" s="25"/>
      <c r="SK141" s="25"/>
      <c r="SL141" s="25"/>
      <c r="SM141" s="25"/>
      <c r="SN141" s="25"/>
      <c r="SO141" s="25"/>
      <c r="SP141" s="25"/>
      <c r="SQ141" s="25"/>
      <c r="SR141" s="25"/>
      <c r="SS141" s="25"/>
      <c r="ST141" s="25"/>
      <c r="SU141" s="25"/>
      <c r="SV141" s="25"/>
      <c r="SW141" s="25"/>
      <c r="SX141" s="25"/>
      <c r="SY141" s="25"/>
      <c r="SZ141" s="25"/>
      <c r="TA141" s="25"/>
      <c r="TB141" s="25"/>
      <c r="TC141" s="25"/>
      <c r="TD141" s="25"/>
      <c r="TE141" s="25"/>
      <c r="TF141" s="25"/>
      <c r="TG141" s="25"/>
      <c r="TH141" s="25"/>
      <c r="TI141" s="25"/>
      <c r="TJ141" s="25"/>
      <c r="TK141" s="25"/>
      <c r="TL141" s="25"/>
      <c r="TM141" s="25"/>
      <c r="TN141" s="25"/>
      <c r="TO141" s="25"/>
    </row>
    <row r="142" spans="1:535" ht="12.75" customHeight="1" x14ac:dyDescent="0.35">
      <c r="A142" s="7" t="s">
        <v>86</v>
      </c>
      <c r="B142" s="5">
        <v>0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0</v>
      </c>
      <c r="BA142" s="5">
        <v>0</v>
      </c>
      <c r="BB142" s="5">
        <v>0</v>
      </c>
      <c r="BC142" s="5">
        <v>0</v>
      </c>
      <c r="BD142" s="5">
        <v>0</v>
      </c>
      <c r="BE142" s="5">
        <v>0</v>
      </c>
      <c r="BF142" s="5">
        <v>0</v>
      </c>
      <c r="BG142" s="5">
        <v>0</v>
      </c>
      <c r="BH142" s="5">
        <v>0</v>
      </c>
      <c r="BI142" s="5">
        <v>0.218611</v>
      </c>
      <c r="BJ142" s="5">
        <v>0</v>
      </c>
      <c r="BK142" s="5">
        <v>0</v>
      </c>
      <c r="BL142" s="5">
        <v>0.228323</v>
      </c>
      <c r="BM142" s="5">
        <v>0</v>
      </c>
      <c r="BN142" s="5">
        <v>0</v>
      </c>
      <c r="BO142" s="5">
        <v>0</v>
      </c>
      <c r="BP142" s="5">
        <v>0</v>
      </c>
      <c r="BQ142" s="5">
        <v>0</v>
      </c>
      <c r="BR142" s="5">
        <v>0.19994500000000001</v>
      </c>
      <c r="BS142" s="5">
        <v>0.72875999999999996</v>
      </c>
      <c r="BT142" s="5">
        <v>0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  <c r="CG142" s="5">
        <v>0</v>
      </c>
      <c r="CH142" s="5">
        <v>0</v>
      </c>
      <c r="CI142" s="5">
        <v>0</v>
      </c>
      <c r="CJ142" s="5">
        <v>0</v>
      </c>
      <c r="CK142" s="5">
        <v>0</v>
      </c>
      <c r="CL142" s="5">
        <v>0</v>
      </c>
      <c r="CM142" s="5">
        <v>0</v>
      </c>
      <c r="CN142" s="5">
        <v>0</v>
      </c>
      <c r="CO142" s="5">
        <v>0</v>
      </c>
      <c r="CP142" s="5">
        <v>0</v>
      </c>
      <c r="CQ142" s="5">
        <v>0</v>
      </c>
      <c r="CR142" s="5">
        <v>0</v>
      </c>
      <c r="CS142" s="5">
        <v>0</v>
      </c>
      <c r="CT142" s="5">
        <v>0</v>
      </c>
      <c r="CU142" s="5">
        <v>0</v>
      </c>
      <c r="CV142" s="5">
        <v>0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5">
        <v>0</v>
      </c>
      <c r="DF142" s="5">
        <v>0</v>
      </c>
      <c r="DG142" s="5">
        <v>0</v>
      </c>
      <c r="DH142" s="5">
        <v>0</v>
      </c>
      <c r="DI142" s="5">
        <v>0</v>
      </c>
      <c r="DJ142" s="5">
        <v>0</v>
      </c>
      <c r="DK142" s="5">
        <v>0</v>
      </c>
      <c r="DL142" s="5">
        <v>0</v>
      </c>
      <c r="DM142" s="5">
        <v>0</v>
      </c>
      <c r="DN142" s="5">
        <v>0</v>
      </c>
      <c r="DO142" s="5">
        <v>0</v>
      </c>
      <c r="DP142" s="5">
        <v>0</v>
      </c>
      <c r="DQ142" s="5">
        <v>0</v>
      </c>
      <c r="DR142" s="5">
        <v>0</v>
      </c>
      <c r="DS142" s="5">
        <v>0</v>
      </c>
      <c r="DT142" s="5">
        <v>0</v>
      </c>
      <c r="DU142" s="5">
        <v>0</v>
      </c>
      <c r="DV142" s="5">
        <v>0</v>
      </c>
      <c r="DW142" s="5">
        <v>0</v>
      </c>
      <c r="DX142" s="5">
        <v>0</v>
      </c>
      <c r="DY142" s="5">
        <v>0</v>
      </c>
      <c r="DZ142" s="5">
        <v>0</v>
      </c>
      <c r="EA142" s="5">
        <v>0</v>
      </c>
      <c r="EB142" s="5">
        <v>0</v>
      </c>
      <c r="EC142" s="5">
        <v>0</v>
      </c>
      <c r="ED142" s="5">
        <v>0</v>
      </c>
      <c r="EE142" s="5">
        <v>0</v>
      </c>
      <c r="EF142" s="5">
        <v>0</v>
      </c>
      <c r="EG142" s="5">
        <v>0</v>
      </c>
      <c r="EH142" s="5">
        <v>0</v>
      </c>
      <c r="EI142" s="5">
        <v>0</v>
      </c>
      <c r="EJ142" s="5">
        <v>0</v>
      </c>
      <c r="EK142" s="5">
        <v>0</v>
      </c>
      <c r="EL142" s="5">
        <v>0</v>
      </c>
      <c r="EM142" s="5">
        <v>0</v>
      </c>
      <c r="EN142" s="5">
        <v>0</v>
      </c>
      <c r="EO142" s="5">
        <v>0</v>
      </c>
      <c r="EP142" s="5">
        <v>0</v>
      </c>
      <c r="EQ142" s="5">
        <v>0</v>
      </c>
      <c r="ER142" s="5">
        <v>0</v>
      </c>
      <c r="ES142" s="5">
        <v>0</v>
      </c>
      <c r="ET142" s="5">
        <v>0</v>
      </c>
      <c r="EU142" s="5">
        <v>2.2506999999999999E-2</v>
      </c>
      <c r="EV142" s="5">
        <v>2.8346E-2</v>
      </c>
      <c r="EW142" s="5">
        <v>0</v>
      </c>
      <c r="EX142" s="5">
        <v>0</v>
      </c>
      <c r="EY142" s="5">
        <v>0</v>
      </c>
      <c r="EZ142" s="5">
        <v>0</v>
      </c>
      <c r="FA142" s="5">
        <v>0</v>
      </c>
      <c r="FB142" s="5">
        <v>0</v>
      </c>
      <c r="FC142" s="5">
        <v>0</v>
      </c>
      <c r="FD142" s="5">
        <v>0</v>
      </c>
      <c r="FE142" s="5">
        <v>0</v>
      </c>
      <c r="FF142" s="5">
        <v>0</v>
      </c>
      <c r="FG142" s="5">
        <v>0</v>
      </c>
      <c r="FH142" s="5">
        <v>0</v>
      </c>
      <c r="FI142" s="5">
        <v>0</v>
      </c>
      <c r="FJ142" s="5">
        <v>0</v>
      </c>
      <c r="FK142" s="5">
        <v>0</v>
      </c>
      <c r="FL142" s="5">
        <v>0</v>
      </c>
      <c r="FM142" s="5">
        <v>0</v>
      </c>
      <c r="FN142" s="5">
        <v>0</v>
      </c>
      <c r="FO142" s="5">
        <v>0</v>
      </c>
      <c r="FP142" s="5">
        <v>0</v>
      </c>
      <c r="FQ142" s="5">
        <v>0</v>
      </c>
      <c r="FR142" s="5">
        <v>0</v>
      </c>
      <c r="FS142" s="5">
        <v>0</v>
      </c>
      <c r="FT142" s="5">
        <v>0</v>
      </c>
      <c r="FU142" s="5">
        <v>0</v>
      </c>
      <c r="FV142" s="5">
        <v>0</v>
      </c>
      <c r="FW142" s="5">
        <v>0</v>
      </c>
      <c r="FX142" s="5">
        <v>0</v>
      </c>
      <c r="FY142" s="5">
        <v>0</v>
      </c>
      <c r="FZ142" s="5">
        <v>0</v>
      </c>
      <c r="GA142" s="5">
        <v>0</v>
      </c>
      <c r="GB142" s="5">
        <v>0</v>
      </c>
      <c r="GC142" s="5">
        <v>0</v>
      </c>
      <c r="GD142" s="5">
        <v>0</v>
      </c>
      <c r="GE142" s="5">
        <v>0</v>
      </c>
      <c r="GF142" s="5">
        <v>0</v>
      </c>
      <c r="GG142" s="5">
        <v>0</v>
      </c>
      <c r="GH142" s="5">
        <v>0</v>
      </c>
      <c r="GI142" s="5">
        <v>0</v>
      </c>
      <c r="GJ142" s="5">
        <v>0</v>
      </c>
      <c r="GK142" s="5">
        <v>0</v>
      </c>
      <c r="GL142" s="5">
        <v>0</v>
      </c>
      <c r="GM142" s="5">
        <v>0</v>
      </c>
      <c r="GN142" s="5">
        <v>0</v>
      </c>
      <c r="GO142" s="5">
        <v>0</v>
      </c>
      <c r="GP142" s="5">
        <v>0</v>
      </c>
      <c r="GQ142" s="5">
        <v>0</v>
      </c>
      <c r="GR142" s="5">
        <v>0</v>
      </c>
      <c r="GS142" s="5">
        <v>0</v>
      </c>
      <c r="GT142" s="5">
        <v>0</v>
      </c>
      <c r="GU142" s="5">
        <v>0</v>
      </c>
      <c r="GV142" s="5">
        <v>0</v>
      </c>
      <c r="GW142" s="5">
        <v>0</v>
      </c>
      <c r="GX142" s="5">
        <v>0</v>
      </c>
      <c r="GY142" s="5">
        <v>0</v>
      </c>
      <c r="GZ142" s="5">
        <v>0</v>
      </c>
      <c r="HA142" s="5">
        <v>0</v>
      </c>
      <c r="HB142" s="5">
        <v>0</v>
      </c>
      <c r="HC142" s="5">
        <v>0</v>
      </c>
      <c r="HD142" s="5">
        <v>0</v>
      </c>
      <c r="HE142" s="5">
        <v>0</v>
      </c>
      <c r="HF142" s="5">
        <v>0</v>
      </c>
      <c r="HG142" s="5">
        <v>0</v>
      </c>
      <c r="HH142" s="5">
        <v>0</v>
      </c>
      <c r="HI142" s="5">
        <v>0</v>
      </c>
      <c r="HJ142" s="5">
        <v>0</v>
      </c>
      <c r="HK142" s="5">
        <v>0</v>
      </c>
      <c r="HL142" s="5">
        <v>0</v>
      </c>
      <c r="HM142" s="5">
        <v>0</v>
      </c>
      <c r="HN142" s="5">
        <v>0</v>
      </c>
      <c r="HO142" s="5">
        <v>0</v>
      </c>
      <c r="HP142" s="5">
        <v>0</v>
      </c>
      <c r="HQ142" s="5">
        <v>0</v>
      </c>
      <c r="HR142" s="5">
        <v>0</v>
      </c>
      <c r="HS142" s="5">
        <v>0</v>
      </c>
      <c r="HT142" s="5">
        <v>0</v>
      </c>
      <c r="HU142" s="5">
        <v>0</v>
      </c>
      <c r="HV142" s="5">
        <v>0</v>
      </c>
      <c r="HW142" s="5">
        <v>0</v>
      </c>
      <c r="HX142" s="5">
        <v>0</v>
      </c>
      <c r="HY142" s="5">
        <v>0</v>
      </c>
      <c r="HZ142" s="5">
        <v>0</v>
      </c>
      <c r="IA142" s="5">
        <v>0</v>
      </c>
      <c r="IB142" s="5">
        <v>0</v>
      </c>
      <c r="IC142" s="5">
        <v>0</v>
      </c>
      <c r="ID142" s="5">
        <v>0</v>
      </c>
      <c r="IE142" s="5">
        <v>0</v>
      </c>
      <c r="IF142" s="5">
        <v>0</v>
      </c>
      <c r="IG142" s="5">
        <v>0</v>
      </c>
      <c r="IH142" s="5">
        <v>0</v>
      </c>
      <c r="II142" s="5">
        <v>0</v>
      </c>
      <c r="IJ142" s="5">
        <v>0</v>
      </c>
      <c r="IK142" s="5">
        <v>0</v>
      </c>
      <c r="IL142" s="5">
        <v>0</v>
      </c>
      <c r="IM142" s="5">
        <v>0</v>
      </c>
      <c r="IN142" s="5">
        <v>0</v>
      </c>
      <c r="IO142" s="5">
        <v>0</v>
      </c>
      <c r="IP142" s="5">
        <v>0</v>
      </c>
      <c r="IQ142" s="5">
        <v>0</v>
      </c>
      <c r="IR142" s="5">
        <v>0</v>
      </c>
      <c r="IS142" s="5">
        <v>0</v>
      </c>
      <c r="IT142" s="5">
        <v>0</v>
      </c>
      <c r="IU142" s="5">
        <v>0</v>
      </c>
      <c r="IV142" s="5">
        <v>0</v>
      </c>
      <c r="IW142" s="5">
        <v>0</v>
      </c>
      <c r="IX142" s="5">
        <v>0</v>
      </c>
      <c r="IY142" s="5">
        <v>0</v>
      </c>
      <c r="IZ142" s="5">
        <v>0</v>
      </c>
      <c r="JA142" s="5">
        <v>0</v>
      </c>
      <c r="JB142" s="5">
        <v>0</v>
      </c>
      <c r="JC142" s="5">
        <v>0</v>
      </c>
      <c r="JD142" s="5">
        <v>3.8900000000000002E-4</v>
      </c>
      <c r="JE142" s="5">
        <v>0</v>
      </c>
      <c r="JF142" s="5">
        <v>1.3300000000000001E-4</v>
      </c>
      <c r="JG142" s="5">
        <v>1.6200000000000001E-4</v>
      </c>
      <c r="JH142" s="5">
        <v>4.17E-4</v>
      </c>
      <c r="JI142" s="5">
        <v>1.16E-4</v>
      </c>
      <c r="JJ142" s="5">
        <v>7.2599999999999997E-4</v>
      </c>
      <c r="JK142" s="5">
        <v>0</v>
      </c>
      <c r="JL142" s="5">
        <v>6.6799999999999997E-4</v>
      </c>
      <c r="JM142" s="5">
        <v>2.9399999999999999E-4</v>
      </c>
      <c r="JN142" s="5">
        <v>4.3000000000000002E-5</v>
      </c>
      <c r="JO142" s="5">
        <v>4.8000000000000001E-5</v>
      </c>
      <c r="JP142" s="5">
        <v>3.9199999999999999E-4</v>
      </c>
      <c r="JQ142" s="5">
        <v>2.5999999999999998E-4</v>
      </c>
      <c r="JR142" s="5">
        <v>1.4100000000000001E-4</v>
      </c>
      <c r="JS142" s="5">
        <v>0</v>
      </c>
      <c r="JT142" s="5">
        <v>1.02E-4</v>
      </c>
      <c r="JU142" s="5">
        <v>6.0700000000000001E-4</v>
      </c>
      <c r="JV142" s="5">
        <v>7.1000000000000005E-5</v>
      </c>
      <c r="JW142" s="5">
        <v>1.92E-4</v>
      </c>
      <c r="JX142" s="5">
        <v>0</v>
      </c>
      <c r="JY142" s="5">
        <v>4.26E-4</v>
      </c>
      <c r="JZ142" s="5">
        <v>4.8999999999999998E-5</v>
      </c>
      <c r="KA142" s="5">
        <v>1E-4</v>
      </c>
      <c r="KB142" s="5">
        <v>4.8999999999999998E-5</v>
      </c>
      <c r="KC142" s="5">
        <v>0</v>
      </c>
      <c r="KD142" s="5">
        <v>0</v>
      </c>
      <c r="KE142" s="5">
        <v>0</v>
      </c>
      <c r="KF142" s="5">
        <v>3.4900000000000003E-4</v>
      </c>
      <c r="KG142" s="5">
        <v>0</v>
      </c>
      <c r="KH142" s="5">
        <v>0</v>
      </c>
      <c r="KI142" s="5">
        <v>0</v>
      </c>
      <c r="KJ142" s="5">
        <v>0</v>
      </c>
      <c r="KK142" s="5">
        <v>0</v>
      </c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  <c r="PF142" s="25"/>
      <c r="PG142" s="25"/>
      <c r="PH142" s="25"/>
      <c r="PI142" s="25"/>
      <c r="PJ142" s="25"/>
      <c r="PK142" s="25"/>
      <c r="PL142" s="25"/>
      <c r="PM142" s="25"/>
      <c r="PN142" s="25"/>
      <c r="PO142" s="25"/>
      <c r="PP142" s="25"/>
      <c r="PQ142" s="25"/>
      <c r="PR142" s="25"/>
      <c r="PS142" s="25"/>
      <c r="PT142" s="25"/>
      <c r="PU142" s="25"/>
      <c r="PV142" s="25"/>
      <c r="PW142" s="25"/>
      <c r="PX142" s="25"/>
      <c r="PY142" s="25"/>
      <c r="PZ142" s="25"/>
      <c r="QA142" s="25"/>
      <c r="QB142" s="25"/>
      <c r="QC142" s="25"/>
      <c r="QD142" s="25"/>
      <c r="QE142" s="25"/>
      <c r="QF142" s="25"/>
      <c r="QG142" s="25"/>
      <c r="QH142" s="25"/>
      <c r="QI142" s="25"/>
      <c r="QJ142" s="25"/>
      <c r="QK142" s="25"/>
      <c r="QL142" s="25"/>
      <c r="QM142" s="25"/>
      <c r="QN142" s="25"/>
      <c r="QO142" s="25"/>
      <c r="QP142" s="25"/>
      <c r="QQ142" s="25"/>
      <c r="QR142" s="25"/>
      <c r="QS142" s="25"/>
      <c r="QT142" s="25"/>
      <c r="QU142" s="25"/>
      <c r="QV142" s="25"/>
      <c r="QW142" s="25"/>
      <c r="QX142" s="25"/>
      <c r="QY142" s="25"/>
      <c r="QZ142" s="25"/>
      <c r="RA142" s="25"/>
      <c r="RB142" s="25"/>
      <c r="RC142" s="25"/>
      <c r="RD142" s="25"/>
      <c r="RE142" s="25"/>
      <c r="RF142" s="25"/>
      <c r="RG142" s="25"/>
      <c r="RH142" s="25"/>
      <c r="RI142" s="25"/>
      <c r="RJ142" s="25"/>
      <c r="RK142" s="25"/>
      <c r="RL142" s="25"/>
      <c r="RM142" s="25"/>
      <c r="RN142" s="25"/>
      <c r="RO142" s="25"/>
      <c r="RP142" s="25"/>
      <c r="RQ142" s="25"/>
      <c r="RR142" s="25"/>
      <c r="RS142" s="25"/>
      <c r="RT142" s="25"/>
      <c r="RU142" s="25"/>
      <c r="RV142" s="25"/>
      <c r="RW142" s="25"/>
      <c r="RX142" s="25"/>
      <c r="RY142" s="25"/>
      <c r="RZ142" s="25"/>
      <c r="SA142" s="25"/>
      <c r="SB142" s="25"/>
      <c r="SC142" s="25"/>
      <c r="SD142" s="25"/>
      <c r="SE142" s="25"/>
      <c r="SF142" s="25"/>
      <c r="SG142" s="25"/>
      <c r="SH142" s="25"/>
      <c r="SI142" s="25"/>
      <c r="SJ142" s="25"/>
      <c r="SK142" s="25"/>
      <c r="SL142" s="25"/>
      <c r="SM142" s="25"/>
      <c r="SN142" s="25"/>
      <c r="SO142" s="25"/>
      <c r="SP142" s="25"/>
      <c r="SQ142" s="25"/>
      <c r="SR142" s="25"/>
      <c r="SS142" s="25"/>
      <c r="ST142" s="25"/>
      <c r="SU142" s="25"/>
      <c r="SV142" s="25"/>
      <c r="SW142" s="25"/>
      <c r="SX142" s="25"/>
      <c r="SY142" s="25"/>
      <c r="SZ142" s="25"/>
      <c r="TA142" s="25"/>
      <c r="TB142" s="25"/>
      <c r="TC142" s="25"/>
      <c r="TD142" s="25"/>
      <c r="TE142" s="25"/>
      <c r="TF142" s="25"/>
      <c r="TG142" s="25"/>
      <c r="TH142" s="25"/>
      <c r="TI142" s="25"/>
      <c r="TJ142" s="25"/>
      <c r="TK142" s="25"/>
      <c r="TL142" s="25"/>
      <c r="TM142" s="25"/>
      <c r="TN142" s="25"/>
      <c r="TO142" s="25"/>
    </row>
    <row r="143" spans="1:535" ht="12.75" customHeight="1" x14ac:dyDescent="0.35">
      <c r="A143" s="6" t="s">
        <v>144</v>
      </c>
      <c r="B143" s="4">
        <v>0</v>
      </c>
      <c r="C143" s="4">
        <v>0.57985500000000001</v>
      </c>
      <c r="D143" s="4">
        <v>0</v>
      </c>
      <c r="E143" s="4">
        <v>0</v>
      </c>
      <c r="F143" s="4">
        <v>0</v>
      </c>
      <c r="G143" s="4">
        <v>8.6189000000000002E-2</v>
      </c>
      <c r="H143" s="4">
        <v>1.9292E-2</v>
      </c>
      <c r="I143" s="4">
        <v>0.140598</v>
      </c>
      <c r="J143" s="4">
        <v>0.130221</v>
      </c>
      <c r="K143" s="4">
        <v>0.14765800000000001</v>
      </c>
      <c r="L143" s="4">
        <v>0.11872000000000001</v>
      </c>
      <c r="M143" s="4">
        <v>0.41746899999999998</v>
      </c>
      <c r="N143" s="4">
        <v>3.8808000000000002E-2</v>
      </c>
      <c r="O143" s="4">
        <v>3.8808000000000002E-2</v>
      </c>
      <c r="P143" s="4">
        <v>0.12058000000000001</v>
      </c>
      <c r="Q143" s="4">
        <v>2.6839999999999999E-2</v>
      </c>
      <c r="R143" s="4">
        <v>0</v>
      </c>
      <c r="S143" s="4">
        <v>0</v>
      </c>
      <c r="T143" s="4">
        <v>0</v>
      </c>
      <c r="U143" s="4">
        <v>0.53572399999999998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0</v>
      </c>
      <c r="AB143" s="4">
        <v>0</v>
      </c>
      <c r="AC143" s="4">
        <v>0</v>
      </c>
      <c r="AD143" s="4">
        <v>0.10793800000000001</v>
      </c>
      <c r="AE143" s="4">
        <v>0.23631199999999999</v>
      </c>
      <c r="AF143" s="4">
        <v>0.464752</v>
      </c>
      <c r="AG143" s="4">
        <v>0.24227399999999999</v>
      </c>
      <c r="AH143" s="4">
        <v>0.83304900000000004</v>
      </c>
      <c r="AI143" s="4">
        <v>0.21579499999999999</v>
      </c>
      <c r="AJ143" s="4">
        <v>0.492732</v>
      </c>
      <c r="AK143" s="4">
        <v>0.41233500000000001</v>
      </c>
      <c r="AL143" s="4">
        <v>0.59536699999999998</v>
      </c>
      <c r="AM143" s="4">
        <v>0.533049</v>
      </c>
      <c r="AN143" s="4">
        <v>0.177617</v>
      </c>
      <c r="AO143" s="4">
        <v>0.19733899999999999</v>
      </c>
      <c r="AP143" s="4">
        <v>9.6810999999999994E-2</v>
      </c>
      <c r="AQ143" s="4">
        <v>0.25747100000000001</v>
      </c>
      <c r="AR143" s="4">
        <v>0.56355999999999995</v>
      </c>
      <c r="AS143" s="4">
        <v>0.53052299999999997</v>
      </c>
      <c r="AT143" s="4">
        <v>0.60648100000000005</v>
      </c>
      <c r="AU143" s="4">
        <v>0.35186699999999999</v>
      </c>
      <c r="AV143" s="4">
        <v>0.26668500000000001</v>
      </c>
      <c r="AW143" s="4">
        <v>0.203626</v>
      </c>
      <c r="AX143" s="4">
        <v>0.30709700000000001</v>
      </c>
      <c r="AY143" s="4">
        <v>0.36736200000000002</v>
      </c>
      <c r="AZ143" s="4">
        <v>0.33797300000000002</v>
      </c>
      <c r="BA143" s="4">
        <v>0.24865000000000001</v>
      </c>
      <c r="BB143" s="4">
        <v>0.23197100000000001</v>
      </c>
      <c r="BC143" s="4">
        <v>0.30893300000000001</v>
      </c>
      <c r="BD143" s="4">
        <v>0.36552000000000001</v>
      </c>
      <c r="BE143" s="4">
        <v>0.22736999999999999</v>
      </c>
      <c r="BF143" s="4">
        <v>0.19269500000000001</v>
      </c>
      <c r="BG143" s="4">
        <v>0.30507499999999999</v>
      </c>
      <c r="BH143" s="4">
        <v>0.24485999999999999</v>
      </c>
      <c r="BI143" s="4">
        <v>0.17539099999999999</v>
      </c>
      <c r="BJ143" s="4">
        <v>0.137271</v>
      </c>
      <c r="BK143" s="4">
        <v>8.4055000000000005E-2</v>
      </c>
      <c r="BL143" s="4">
        <v>0.20330899999999999</v>
      </c>
      <c r="BM143" s="4">
        <v>0.263295</v>
      </c>
      <c r="BN143" s="4">
        <v>0.103265</v>
      </c>
      <c r="BO143" s="4">
        <v>0.188746</v>
      </c>
      <c r="BP143" s="4">
        <v>0.57439099999999998</v>
      </c>
      <c r="BQ143" s="4">
        <v>0.35160999999999998</v>
      </c>
      <c r="BR143" s="4">
        <v>0.27897300000000003</v>
      </c>
      <c r="BS143" s="4">
        <v>0.110565</v>
      </c>
      <c r="BT143" s="4">
        <v>0.12548799999999999</v>
      </c>
      <c r="BU143" s="4">
        <v>0.49476100000000001</v>
      </c>
      <c r="BV143" s="4">
        <v>8.6860000000000007E-2</v>
      </c>
      <c r="BW143" s="4">
        <v>4.1267999999999999E-2</v>
      </c>
      <c r="BX143" s="4">
        <v>2.1333000000000001E-2</v>
      </c>
      <c r="BY143" s="4">
        <v>6.3598000000000002E-2</v>
      </c>
      <c r="BZ143" s="4">
        <v>0.21116399999999999</v>
      </c>
      <c r="CA143" s="4">
        <v>4.1175999999999997E-2</v>
      </c>
      <c r="CB143" s="4">
        <v>0.114123</v>
      </c>
      <c r="CC143" s="4">
        <v>0.67358300000000004</v>
      </c>
      <c r="CD143" s="4">
        <v>0.447293</v>
      </c>
      <c r="CE143" s="4">
        <v>0.121322</v>
      </c>
      <c r="CF143" s="4">
        <v>0.309359</v>
      </c>
      <c r="CG143" s="4">
        <v>0.29272999999999999</v>
      </c>
      <c r="CH143" s="4">
        <v>5.8300999999999999E-2</v>
      </c>
      <c r="CI143" s="4">
        <v>0.20310900000000001</v>
      </c>
      <c r="CJ143" s="4">
        <v>3.1109000000000001E-2</v>
      </c>
      <c r="CK143" s="4">
        <v>0.128194</v>
      </c>
      <c r="CL143" s="4">
        <v>0.19178300000000001</v>
      </c>
      <c r="CM143" s="4">
        <v>0.17496300000000001</v>
      </c>
      <c r="CN143" s="4">
        <v>4.9012E-2</v>
      </c>
      <c r="CO143" s="4">
        <v>0.36862600000000001</v>
      </c>
      <c r="CP143" s="4">
        <v>0.15192700000000001</v>
      </c>
      <c r="CQ143" s="4">
        <v>0.16972999999999999</v>
      </c>
      <c r="CR143" s="4">
        <v>0.14308299999999999</v>
      </c>
      <c r="CS143" s="4">
        <v>0.236787</v>
      </c>
      <c r="CT143" s="4">
        <v>9.4808000000000003E-2</v>
      </c>
      <c r="CU143" s="4">
        <v>0.18432399999999999</v>
      </c>
      <c r="CV143" s="4">
        <v>0.13327900000000001</v>
      </c>
      <c r="CW143" s="4">
        <v>0.18993499999999999</v>
      </c>
      <c r="CX143" s="4">
        <v>9.2156000000000002E-2</v>
      </c>
      <c r="CY143" s="4">
        <v>0.57645900000000005</v>
      </c>
      <c r="CZ143" s="4">
        <v>0.97439900000000002</v>
      </c>
      <c r="DA143" s="4">
        <v>0.47443800000000003</v>
      </c>
      <c r="DB143" s="4">
        <v>0.418605</v>
      </c>
      <c r="DC143" s="4">
        <v>0.34322599999999998</v>
      </c>
      <c r="DD143" s="4">
        <v>0.69001100000000004</v>
      </c>
      <c r="DE143" s="4">
        <v>0.42805700000000002</v>
      </c>
      <c r="DF143" s="4">
        <v>0</v>
      </c>
      <c r="DG143" s="4">
        <v>0.104298</v>
      </c>
      <c r="DH143" s="4">
        <v>0.264177</v>
      </c>
      <c r="DI143" s="4">
        <v>2.5042999999999999E-2</v>
      </c>
      <c r="DJ143" s="4">
        <v>0.17572199999999999</v>
      </c>
      <c r="DK143" s="4">
        <v>0.53632199999999997</v>
      </c>
      <c r="DL143" s="4">
        <v>1.255627</v>
      </c>
      <c r="DM143" s="4">
        <v>0.53396900000000003</v>
      </c>
      <c r="DN143" s="4">
        <v>1.033782</v>
      </c>
      <c r="DO143" s="4">
        <v>0.56802600000000003</v>
      </c>
      <c r="DP143" s="4">
        <v>0.84196199999999999</v>
      </c>
      <c r="DQ143" s="4">
        <v>5.0149840000000001</v>
      </c>
      <c r="DR143" s="4">
        <v>0.26760099999999998</v>
      </c>
      <c r="DS143" s="4">
        <v>0.72588799999999998</v>
      </c>
      <c r="DT143" s="4">
        <v>1.1282220000000001</v>
      </c>
      <c r="DU143" s="4">
        <v>0.42305999999999999</v>
      </c>
      <c r="DV143" s="4">
        <v>0.49637599999999998</v>
      </c>
      <c r="DW143" s="4">
        <v>1.0814980000000001</v>
      </c>
      <c r="DX143" s="4">
        <v>2.262537</v>
      </c>
      <c r="DY143" s="4">
        <v>2.3631359999999999</v>
      </c>
      <c r="DZ143" s="4">
        <v>1.651122</v>
      </c>
      <c r="EA143" s="4">
        <v>0.42755599999999999</v>
      </c>
      <c r="EB143" s="4">
        <v>0.67451499999999998</v>
      </c>
      <c r="EC143" s="4">
        <v>0.68566099999999996</v>
      </c>
      <c r="ED143" s="4">
        <v>0.75493200000000005</v>
      </c>
      <c r="EE143" s="4">
        <v>0.100954</v>
      </c>
      <c r="EF143" s="4">
        <v>0</v>
      </c>
      <c r="EG143" s="4">
        <v>0.45727200000000001</v>
      </c>
      <c r="EH143" s="4">
        <v>0.121377</v>
      </c>
      <c r="EI143" s="4">
        <v>0.57628199999999996</v>
      </c>
      <c r="EJ143" s="4">
        <v>0.43983800000000001</v>
      </c>
      <c r="EK143" s="4">
        <v>0.45811299999999999</v>
      </c>
      <c r="EL143" s="4">
        <v>0.68784299999999998</v>
      </c>
      <c r="EM143" s="4">
        <v>2.7956000000000002E-2</v>
      </c>
      <c r="EN143" s="4">
        <v>1.5034E-2</v>
      </c>
      <c r="EO143" s="4">
        <v>0.113703</v>
      </c>
      <c r="EP143" s="4">
        <v>5.3124999999999999E-2</v>
      </c>
      <c r="EQ143" s="4">
        <v>6.3079999999999997E-2</v>
      </c>
      <c r="ER143" s="4">
        <v>0</v>
      </c>
      <c r="ES143" s="4">
        <v>2.6719999999999999E-3</v>
      </c>
      <c r="ET143" s="4">
        <v>2.5990000000000002E-3</v>
      </c>
      <c r="EU143" s="4">
        <v>0</v>
      </c>
      <c r="EV143" s="4">
        <v>4.3965999999999998E-2</v>
      </c>
      <c r="EW143" s="4">
        <v>2.5990000000000002E-3</v>
      </c>
      <c r="EX143" s="4">
        <v>5.3253000000000002E-2</v>
      </c>
      <c r="EY143" s="4">
        <v>0.21173400000000001</v>
      </c>
      <c r="EZ143" s="4">
        <v>0.13442200000000001</v>
      </c>
      <c r="FA143" s="4">
        <v>9.3536999999999995E-2</v>
      </c>
      <c r="FB143" s="4">
        <v>0</v>
      </c>
      <c r="FC143" s="4">
        <v>0.124012</v>
      </c>
      <c r="FD143" s="4">
        <v>0</v>
      </c>
      <c r="FE143" s="4">
        <v>0</v>
      </c>
      <c r="FF143" s="4">
        <v>3.0658000000000001E-2</v>
      </c>
      <c r="FG143" s="4">
        <v>0</v>
      </c>
      <c r="FH143" s="4">
        <v>0</v>
      </c>
      <c r="FI143" s="4">
        <v>0.13356199999999999</v>
      </c>
      <c r="FJ143" s="4">
        <v>0.50713699999999995</v>
      </c>
      <c r="FK143" s="4">
        <v>0.518571</v>
      </c>
      <c r="FL143" s="4">
        <v>2.487E-2</v>
      </c>
      <c r="FM143" s="4">
        <v>0</v>
      </c>
      <c r="FN143" s="4">
        <v>0</v>
      </c>
      <c r="FO143" s="4">
        <v>0</v>
      </c>
      <c r="FP143" s="4">
        <v>0</v>
      </c>
      <c r="FQ143" s="4">
        <v>0</v>
      </c>
      <c r="FR143" s="4">
        <v>0</v>
      </c>
      <c r="FS143" s="4">
        <v>0</v>
      </c>
      <c r="FT143" s="4">
        <v>0.30552800000000002</v>
      </c>
      <c r="FU143" s="4">
        <v>0</v>
      </c>
      <c r="FV143" s="4">
        <v>0.27581699999999998</v>
      </c>
      <c r="FW143" s="4">
        <v>0</v>
      </c>
      <c r="FX143" s="4">
        <v>0.89384799999999998</v>
      </c>
      <c r="FY143" s="4">
        <v>1.0037020000000001</v>
      </c>
      <c r="FZ143" s="4">
        <v>5.6485E-2</v>
      </c>
      <c r="GA143" s="4">
        <v>0.96544799999999997</v>
      </c>
      <c r="GB143" s="4">
        <v>1.955959</v>
      </c>
      <c r="GC143" s="4">
        <v>0.72445499999999996</v>
      </c>
      <c r="GD143" s="4">
        <v>0</v>
      </c>
      <c r="GE143" s="4">
        <v>0.15537699999999999</v>
      </c>
      <c r="GF143" s="4">
        <v>5.8048000000000002E-2</v>
      </c>
      <c r="GG143" s="4">
        <v>1.732685</v>
      </c>
      <c r="GH143" s="4">
        <v>0.97039600000000004</v>
      </c>
      <c r="GI143" s="4">
        <v>0.90228399999999997</v>
      </c>
      <c r="GJ143" s="4">
        <v>0.441193</v>
      </c>
      <c r="GK143" s="4">
        <v>0.90709099999999998</v>
      </c>
      <c r="GL143" s="4">
        <v>0.76227</v>
      </c>
      <c r="GM143" s="4">
        <v>0.24426999999999999</v>
      </c>
      <c r="GN143" s="4">
        <v>0.36259200000000003</v>
      </c>
      <c r="GO143" s="4">
        <v>0.17805799999999999</v>
      </c>
      <c r="GP143" s="4">
        <v>6.0000000000000001E-3</v>
      </c>
      <c r="GQ143" s="4">
        <v>0.17152800000000001</v>
      </c>
      <c r="GR143" s="4">
        <v>5.3137999999999998E-2</v>
      </c>
      <c r="GS143" s="4">
        <v>0.65152100000000002</v>
      </c>
      <c r="GT143" s="4">
        <v>0.80927099999999996</v>
      </c>
      <c r="GU143" s="4">
        <v>1.157764</v>
      </c>
      <c r="GV143" s="4">
        <v>1.24939</v>
      </c>
      <c r="GW143" s="4">
        <v>3.349008</v>
      </c>
      <c r="GX143" s="4">
        <v>4.6270369999999996</v>
      </c>
      <c r="GY143" s="4">
        <v>0.155501</v>
      </c>
      <c r="GZ143" s="4">
        <v>0.13297300000000001</v>
      </c>
      <c r="HA143" s="4">
        <v>0.13868900000000001</v>
      </c>
      <c r="HB143" s="4">
        <v>8.6601999999999998E-2</v>
      </c>
      <c r="HC143" s="4">
        <v>4.5655000000000001E-2</v>
      </c>
      <c r="HD143" s="4">
        <v>0.135606</v>
      </c>
      <c r="HE143" s="4">
        <v>4.6324999999999998E-2</v>
      </c>
      <c r="HF143" s="4">
        <v>0.26689099999999999</v>
      </c>
      <c r="HG143" s="4">
        <v>0.43686900000000001</v>
      </c>
      <c r="HH143" s="4">
        <v>0.214725</v>
      </c>
      <c r="HI143" s="4">
        <v>0.261208</v>
      </c>
      <c r="HJ143" s="4">
        <v>0.18597</v>
      </c>
      <c r="HK143" s="4">
        <v>1.0506599999999999</v>
      </c>
      <c r="HL143" s="4">
        <v>0.201492</v>
      </c>
      <c r="HM143" s="4">
        <v>8.0445000000000003E-2</v>
      </c>
      <c r="HN143" s="4">
        <v>0</v>
      </c>
      <c r="HO143" s="4">
        <v>0.153532</v>
      </c>
      <c r="HP143" s="4">
        <v>0.39540999999999998</v>
      </c>
      <c r="HQ143" s="4">
        <v>0.74662200000000001</v>
      </c>
      <c r="HR143" s="4">
        <v>0.93771499999999997</v>
      </c>
      <c r="HS143" s="4">
        <v>2.0293139999999998</v>
      </c>
      <c r="HT143" s="4">
        <v>0.43116300000000002</v>
      </c>
      <c r="HU143" s="4">
        <v>1.9781979999999999</v>
      </c>
      <c r="HV143" s="4">
        <v>2.0861000000000001E-2</v>
      </c>
      <c r="HW143" s="4">
        <v>0.104786</v>
      </c>
      <c r="HX143" s="4">
        <v>3.2040169999999999</v>
      </c>
      <c r="HY143" s="4">
        <v>2.9000000000000001E-2</v>
      </c>
      <c r="HZ143" s="4">
        <v>6.8899000000000002E-2</v>
      </c>
      <c r="IA143" s="4">
        <v>0.19006300000000001</v>
      </c>
      <c r="IB143" s="4">
        <v>0.46973399999999998</v>
      </c>
      <c r="IC143" s="4">
        <v>2.4567450000000002</v>
      </c>
      <c r="ID143" s="4">
        <v>3.6406450000000001</v>
      </c>
      <c r="IE143" s="4">
        <v>0.52759800000000001</v>
      </c>
      <c r="IF143" s="4">
        <v>2.637918</v>
      </c>
      <c r="IG143" s="4">
        <v>2.0046490000000001</v>
      </c>
      <c r="IH143" s="4">
        <v>5.8980999999999999E-2</v>
      </c>
      <c r="II143" s="4">
        <v>0.29346</v>
      </c>
      <c r="IJ143" s="4">
        <v>0.12164899999999999</v>
      </c>
      <c r="IK143" s="4">
        <v>0.10428900000000001</v>
      </c>
      <c r="IL143" s="4">
        <v>0.17011299999999999</v>
      </c>
      <c r="IM143" s="4">
        <v>0</v>
      </c>
      <c r="IN143" s="4">
        <v>3.0158079999999998</v>
      </c>
      <c r="IO143" s="4">
        <v>0.217304</v>
      </c>
      <c r="IP143" s="4">
        <v>0.332681</v>
      </c>
      <c r="IQ143" s="4">
        <v>0.95774400000000004</v>
      </c>
      <c r="IR143" s="4">
        <v>4.3033939999999999</v>
      </c>
      <c r="IS143" s="4">
        <v>1.9437709999999999</v>
      </c>
      <c r="IT143" s="4">
        <v>3.049248</v>
      </c>
      <c r="IU143" s="4">
        <v>0.25873499999999999</v>
      </c>
      <c r="IV143" s="4">
        <v>0.95260199999999995</v>
      </c>
      <c r="IW143" s="4">
        <v>0.148038</v>
      </c>
      <c r="IX143" s="4">
        <v>4.3992000000000003E-2</v>
      </c>
      <c r="IY143" s="4">
        <v>2.0569030000000001</v>
      </c>
      <c r="IZ143" s="4">
        <v>8.72E-2</v>
      </c>
      <c r="JA143" s="4">
        <v>0.26204899999999998</v>
      </c>
      <c r="JB143" s="4">
        <v>0.23716000000000001</v>
      </c>
      <c r="JC143" s="4">
        <v>0.52251999999999998</v>
      </c>
      <c r="JD143" s="4">
        <v>2.3313130000000002</v>
      </c>
      <c r="JE143" s="4">
        <v>0.23955199999999999</v>
      </c>
      <c r="JF143" s="4">
        <v>3.3064000000000003E-2</v>
      </c>
      <c r="JG143" s="4">
        <v>1.799169</v>
      </c>
      <c r="JH143" s="4">
        <v>1.5433490000000001</v>
      </c>
      <c r="JI143" s="4">
        <v>0.45590799999999998</v>
      </c>
      <c r="JJ143" s="4">
        <v>0.78616399999999997</v>
      </c>
      <c r="JK143" s="4">
        <v>5.7882999999999997E-2</v>
      </c>
      <c r="JL143" s="4">
        <v>6.1434000000000002E-2</v>
      </c>
      <c r="JM143" s="4">
        <v>6.5625000000000003E-2</v>
      </c>
      <c r="JN143" s="4">
        <v>2.0468E-2</v>
      </c>
      <c r="JO143" s="4">
        <v>0.19294800000000001</v>
      </c>
      <c r="JP143" s="4">
        <v>0</v>
      </c>
      <c r="JQ143" s="4">
        <v>0.82865</v>
      </c>
      <c r="JR143" s="4">
        <v>0.188028</v>
      </c>
      <c r="JS143" s="4">
        <v>0.14449999999999999</v>
      </c>
      <c r="JT143" s="4">
        <v>3.7754999999999997E-2</v>
      </c>
      <c r="JU143" s="4">
        <v>0</v>
      </c>
      <c r="JV143" s="4">
        <v>0.83686400000000005</v>
      </c>
      <c r="JW143" s="4">
        <v>2.3895E-2</v>
      </c>
      <c r="JX143" s="4">
        <v>1.489924</v>
      </c>
      <c r="JY143" s="4">
        <v>0.18598300000000001</v>
      </c>
      <c r="JZ143" s="4">
        <v>1.3751359999999999</v>
      </c>
      <c r="KA143" s="4">
        <v>0.43310700000000002</v>
      </c>
      <c r="KB143" s="4">
        <v>0.57850100000000004</v>
      </c>
      <c r="KC143" s="4">
        <v>0.188689</v>
      </c>
      <c r="KD143" s="4">
        <v>1.054063</v>
      </c>
      <c r="KE143" s="4">
        <v>0.19980100000000001</v>
      </c>
      <c r="KF143" s="4">
        <v>0.24230499999999999</v>
      </c>
      <c r="KG143" s="4">
        <v>0.34609299999999998</v>
      </c>
      <c r="KH143" s="4">
        <v>0.32433299999999998</v>
      </c>
      <c r="KI143" s="4">
        <v>0.15337000000000001</v>
      </c>
      <c r="KJ143" s="4">
        <v>0.13073000000000001</v>
      </c>
      <c r="KK143" s="4">
        <v>0.18162900000000001</v>
      </c>
      <c r="KL143" s="25"/>
      <c r="KM143" s="25"/>
      <c r="KN143" s="25"/>
      <c r="KO143" s="25"/>
      <c r="KP143" s="25"/>
      <c r="KQ143" s="25"/>
      <c r="KR143" s="25"/>
      <c r="KS143" s="25"/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5"/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5"/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  <c r="PF143" s="25"/>
      <c r="PG143" s="25"/>
      <c r="PH143" s="25"/>
      <c r="PI143" s="25"/>
      <c r="PJ143" s="25"/>
      <c r="PK143" s="25"/>
      <c r="PL143" s="25"/>
      <c r="PM143" s="25"/>
      <c r="PN143" s="25"/>
      <c r="PO143" s="25"/>
      <c r="PP143" s="25"/>
      <c r="PQ143" s="25"/>
      <c r="PR143" s="25"/>
      <c r="PS143" s="25"/>
      <c r="PT143" s="25"/>
      <c r="PU143" s="25"/>
      <c r="PV143" s="25"/>
      <c r="PW143" s="25"/>
      <c r="PX143" s="25"/>
      <c r="PY143" s="25"/>
      <c r="PZ143" s="25"/>
      <c r="QA143" s="25"/>
      <c r="QB143" s="25"/>
      <c r="QC143" s="25"/>
      <c r="QD143" s="25"/>
      <c r="QE143" s="25"/>
      <c r="QF143" s="25"/>
      <c r="QG143" s="25"/>
      <c r="QH143" s="25"/>
      <c r="QI143" s="25"/>
      <c r="QJ143" s="25"/>
      <c r="QK143" s="25"/>
      <c r="QL143" s="25"/>
      <c r="QM143" s="25"/>
      <c r="QN143" s="25"/>
      <c r="QO143" s="25"/>
      <c r="QP143" s="25"/>
      <c r="QQ143" s="25"/>
      <c r="QR143" s="25"/>
      <c r="QS143" s="25"/>
      <c r="QT143" s="25"/>
      <c r="QU143" s="25"/>
      <c r="QV143" s="25"/>
      <c r="QW143" s="25"/>
      <c r="QX143" s="25"/>
      <c r="QY143" s="25"/>
      <c r="QZ143" s="25"/>
      <c r="RA143" s="25"/>
      <c r="RB143" s="25"/>
      <c r="RC143" s="25"/>
      <c r="RD143" s="25"/>
      <c r="RE143" s="25"/>
      <c r="RF143" s="25"/>
      <c r="RG143" s="25"/>
      <c r="RH143" s="25"/>
      <c r="RI143" s="25"/>
      <c r="RJ143" s="25"/>
      <c r="RK143" s="25"/>
      <c r="RL143" s="25"/>
      <c r="RM143" s="25"/>
      <c r="RN143" s="25"/>
      <c r="RO143" s="25"/>
      <c r="RP143" s="25"/>
      <c r="RQ143" s="25"/>
      <c r="RR143" s="25"/>
      <c r="RS143" s="25"/>
      <c r="RT143" s="25"/>
      <c r="RU143" s="25"/>
      <c r="RV143" s="25"/>
      <c r="RW143" s="25"/>
      <c r="RX143" s="25"/>
      <c r="RY143" s="25"/>
      <c r="RZ143" s="25"/>
      <c r="SA143" s="25"/>
      <c r="SB143" s="25"/>
      <c r="SC143" s="25"/>
      <c r="SD143" s="25"/>
      <c r="SE143" s="25"/>
      <c r="SF143" s="25"/>
      <c r="SG143" s="25"/>
      <c r="SH143" s="25"/>
      <c r="SI143" s="25"/>
      <c r="SJ143" s="25"/>
      <c r="SK143" s="25"/>
      <c r="SL143" s="25"/>
      <c r="SM143" s="25"/>
      <c r="SN143" s="25"/>
      <c r="SO143" s="25"/>
      <c r="SP143" s="25"/>
      <c r="SQ143" s="25"/>
      <c r="SR143" s="25"/>
      <c r="SS143" s="25"/>
      <c r="ST143" s="25"/>
      <c r="SU143" s="25"/>
      <c r="SV143" s="25"/>
      <c r="SW143" s="25"/>
      <c r="SX143" s="25"/>
      <c r="SY143" s="25"/>
      <c r="SZ143" s="25"/>
      <c r="TA143" s="25"/>
      <c r="TB143" s="25"/>
      <c r="TC143" s="25"/>
      <c r="TD143" s="25"/>
      <c r="TE143" s="25"/>
      <c r="TF143" s="25"/>
      <c r="TG143" s="25"/>
      <c r="TH143" s="25"/>
      <c r="TI143" s="25"/>
      <c r="TJ143" s="25"/>
      <c r="TK143" s="25"/>
      <c r="TL143" s="25"/>
      <c r="TM143" s="25"/>
      <c r="TN143" s="25"/>
      <c r="TO143" s="25"/>
    </row>
    <row r="144" spans="1:535" ht="12.75" customHeight="1" x14ac:dyDescent="0.35">
      <c r="A144" s="7" t="s">
        <v>143</v>
      </c>
      <c r="B144" s="5">
        <v>0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5.4000000000000001E-4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1.07E-4</v>
      </c>
      <c r="AJ144" s="5">
        <v>3.3E-4</v>
      </c>
      <c r="AK144" s="5">
        <v>3.1199999999999999E-4</v>
      </c>
      <c r="AL144" s="5">
        <v>4.797E-3</v>
      </c>
      <c r="AM144" s="5">
        <v>7.4700000000000005E-4</v>
      </c>
      <c r="AN144" s="5">
        <v>4.5600000000000003E-4</v>
      </c>
      <c r="AO144" s="5">
        <v>5.53E-4</v>
      </c>
      <c r="AP144" s="5">
        <v>1.222E-3</v>
      </c>
      <c r="AQ144" s="5">
        <v>1.45E-4</v>
      </c>
      <c r="AR144" s="5">
        <v>1.0189999999999999E-3</v>
      </c>
      <c r="AS144" s="5">
        <v>2.6499999999999999E-4</v>
      </c>
      <c r="AT144" s="5">
        <v>2.9773999999999998E-2</v>
      </c>
      <c r="AU144" s="5">
        <v>0</v>
      </c>
      <c r="AV144" s="5">
        <v>0</v>
      </c>
      <c r="AW144" s="5">
        <v>0</v>
      </c>
      <c r="AX144" s="5">
        <v>1.2999999999999999E-5</v>
      </c>
      <c r="AY144" s="5">
        <v>0</v>
      </c>
      <c r="AZ144" s="5">
        <v>0</v>
      </c>
      <c r="BA144" s="5">
        <v>0</v>
      </c>
      <c r="BB144" s="5">
        <v>1.245E-3</v>
      </c>
      <c r="BC144" s="5">
        <v>0</v>
      </c>
      <c r="BD144" s="5">
        <v>0</v>
      </c>
      <c r="BE144" s="5">
        <v>0</v>
      </c>
      <c r="BF144" s="5">
        <v>1.431E-3</v>
      </c>
      <c r="BG144" s="5">
        <v>2.3935999999999999E-2</v>
      </c>
      <c r="BH144" s="5">
        <v>0</v>
      </c>
      <c r="BI144" s="5">
        <v>0</v>
      </c>
      <c r="BJ144" s="5">
        <v>0</v>
      </c>
      <c r="BK144" s="5">
        <v>2.3440000000000002E-3</v>
      </c>
      <c r="BL144" s="5">
        <v>0</v>
      </c>
      <c r="BM144" s="5">
        <v>0</v>
      </c>
      <c r="BN144" s="5">
        <v>0</v>
      </c>
      <c r="BO144" s="5">
        <v>0</v>
      </c>
      <c r="BP144" s="5">
        <v>4.5317999999999997E-2</v>
      </c>
      <c r="BQ144" s="5">
        <v>0.177041</v>
      </c>
      <c r="BR144" s="5">
        <v>0.191437</v>
      </c>
      <c r="BS144" s="5">
        <v>4.8694000000000001E-2</v>
      </c>
      <c r="BT144" s="5">
        <v>0</v>
      </c>
      <c r="BU144" s="5">
        <v>4.7555E-2</v>
      </c>
      <c r="BV144" s="5">
        <v>0</v>
      </c>
      <c r="BW144" s="5">
        <v>0</v>
      </c>
      <c r="BX144" s="5">
        <v>0</v>
      </c>
      <c r="BY144" s="5">
        <v>0</v>
      </c>
      <c r="BZ144" s="5">
        <v>5.3799999999999996E-4</v>
      </c>
      <c r="CA144" s="5">
        <v>3.7319999999999999E-2</v>
      </c>
      <c r="CB144" s="5">
        <v>0.110513</v>
      </c>
      <c r="CC144" s="5">
        <v>0.12903899999999999</v>
      </c>
      <c r="CD144" s="5">
        <v>5.0183999999999999E-2</v>
      </c>
      <c r="CE144" s="5">
        <v>3.7478999999999998E-2</v>
      </c>
      <c r="CF144" s="5">
        <v>1.9296000000000001E-2</v>
      </c>
      <c r="CG144" s="5">
        <v>0</v>
      </c>
      <c r="CH144" s="5">
        <v>0</v>
      </c>
      <c r="CI144" s="5">
        <v>0</v>
      </c>
      <c r="CJ144" s="5">
        <v>3.496E-3</v>
      </c>
      <c r="CK144" s="5">
        <v>0</v>
      </c>
      <c r="CL144" s="5">
        <v>0</v>
      </c>
      <c r="CM144" s="5">
        <v>0</v>
      </c>
      <c r="CN144" s="5">
        <v>3.9199999999999999E-4</v>
      </c>
      <c r="CO144" s="5">
        <v>7.2533E-2</v>
      </c>
      <c r="CP144" s="5">
        <v>0</v>
      </c>
      <c r="CQ144" s="5">
        <v>5.0075000000000001E-2</v>
      </c>
      <c r="CR144" s="5">
        <v>6.3314999999999996E-2</v>
      </c>
      <c r="CS144" s="5">
        <v>0</v>
      </c>
      <c r="CT144" s="5">
        <v>2.7168999999999999E-2</v>
      </c>
      <c r="CU144" s="5">
        <v>0</v>
      </c>
      <c r="CV144" s="5">
        <v>6.7200000000000003E-3</v>
      </c>
      <c r="CW144" s="5">
        <v>4.862E-3</v>
      </c>
      <c r="CX144" s="5">
        <v>0</v>
      </c>
      <c r="CY144" s="5">
        <v>1.6381E-2</v>
      </c>
      <c r="CZ144" s="5">
        <v>2.7850000000000001E-3</v>
      </c>
      <c r="DA144" s="5">
        <v>5.6354000000000001E-2</v>
      </c>
      <c r="DB144" s="5">
        <v>8.1864000000000006E-2</v>
      </c>
      <c r="DC144" s="5">
        <v>8.5872000000000004E-2</v>
      </c>
      <c r="DD144" s="5">
        <v>7.1859999999999993E-2</v>
      </c>
      <c r="DE144" s="5">
        <v>5.4510000000000001E-3</v>
      </c>
      <c r="DF144" s="5">
        <v>0</v>
      </c>
      <c r="DG144" s="5">
        <v>2.8271000000000001E-2</v>
      </c>
      <c r="DH144" s="5">
        <v>0</v>
      </c>
      <c r="DI144" s="5">
        <v>6.5649999999999997E-3</v>
      </c>
      <c r="DJ144" s="5">
        <v>8.9680000000000003E-3</v>
      </c>
      <c r="DK144" s="5">
        <v>0.108713</v>
      </c>
      <c r="DL144" s="5">
        <v>0.16006400000000001</v>
      </c>
      <c r="DM144" s="5">
        <v>5.3828000000000001E-2</v>
      </c>
      <c r="DN144" s="5">
        <v>0.181396</v>
      </c>
      <c r="DO144" s="5">
        <v>0.14222199999999999</v>
      </c>
      <c r="DP144" s="5">
        <v>0.122822</v>
      </c>
      <c r="DQ144" s="5">
        <v>0.12078800000000001</v>
      </c>
      <c r="DR144" s="5">
        <v>1.2960000000000001E-3</v>
      </c>
      <c r="DS144" s="5">
        <v>0</v>
      </c>
      <c r="DT144" s="5">
        <v>0</v>
      </c>
      <c r="DU144" s="5">
        <v>0</v>
      </c>
      <c r="DV144" s="5">
        <v>0</v>
      </c>
      <c r="DW144" s="5">
        <v>0.17560300000000001</v>
      </c>
      <c r="DX144" s="5">
        <v>0.55676000000000003</v>
      </c>
      <c r="DY144" s="5">
        <v>0.128968</v>
      </c>
      <c r="DZ144" s="5">
        <v>0.60655700000000001</v>
      </c>
      <c r="EA144" s="5">
        <v>0.180982</v>
      </c>
      <c r="EB144" s="5">
        <v>0.28592099999999998</v>
      </c>
      <c r="EC144" s="5">
        <v>5.5475999999999998E-2</v>
      </c>
      <c r="ED144" s="5">
        <v>5.5475999999999998E-2</v>
      </c>
      <c r="EE144" s="5">
        <v>6.2469999999999999E-3</v>
      </c>
      <c r="EF144" s="5">
        <v>3.4120000000000001E-3</v>
      </c>
      <c r="EG144" s="5">
        <v>0.18467700000000001</v>
      </c>
      <c r="EH144" s="5">
        <v>0.17399999999999999</v>
      </c>
      <c r="EI144" s="5">
        <v>0</v>
      </c>
      <c r="EJ144" s="5">
        <v>0.13361000000000001</v>
      </c>
      <c r="EK144" s="5">
        <v>0.47074300000000002</v>
      </c>
      <c r="EL144" s="5">
        <v>0.16860900000000001</v>
      </c>
      <c r="EM144" s="5">
        <v>0.114704</v>
      </c>
      <c r="EN144" s="5">
        <v>0.17539199999999999</v>
      </c>
      <c r="EO144" s="5">
        <v>9.1227000000000003E-2</v>
      </c>
      <c r="EP144" s="5">
        <v>0</v>
      </c>
      <c r="EQ144" s="5">
        <v>0.11740200000000001</v>
      </c>
      <c r="ER144" s="5">
        <v>0.14627999999999999</v>
      </c>
      <c r="ES144" s="5">
        <v>0</v>
      </c>
      <c r="ET144" s="5">
        <v>0</v>
      </c>
      <c r="EU144" s="5">
        <v>0.13132199999999999</v>
      </c>
      <c r="EV144" s="5">
        <v>6.4815999999999999E-2</v>
      </c>
      <c r="EW144" s="5">
        <v>0</v>
      </c>
      <c r="EX144" s="5">
        <v>0</v>
      </c>
      <c r="EY144" s="5">
        <v>0</v>
      </c>
      <c r="EZ144" s="5">
        <v>0</v>
      </c>
      <c r="FA144" s="5">
        <v>0</v>
      </c>
      <c r="FB144" s="5">
        <v>0</v>
      </c>
      <c r="FC144" s="5">
        <v>0</v>
      </c>
      <c r="FD144" s="5">
        <v>0</v>
      </c>
      <c r="FE144" s="5">
        <v>0</v>
      </c>
      <c r="FF144" s="5">
        <v>0</v>
      </c>
      <c r="FG144" s="5">
        <v>0</v>
      </c>
      <c r="FH144" s="5">
        <v>0</v>
      </c>
      <c r="FI144" s="5">
        <v>0</v>
      </c>
      <c r="FJ144" s="5">
        <v>0</v>
      </c>
      <c r="FK144" s="5">
        <v>9.3999999999999994E-5</v>
      </c>
      <c r="FL144" s="5">
        <v>3.3799999999999998E-4</v>
      </c>
      <c r="FM144" s="5">
        <v>3.3399999999999999E-4</v>
      </c>
      <c r="FN144" s="5">
        <v>1.2899999999999999E-4</v>
      </c>
      <c r="FO144" s="5">
        <v>8.3999999999999995E-5</v>
      </c>
      <c r="FP144" s="5">
        <v>1.7E-5</v>
      </c>
      <c r="FQ144" s="5">
        <v>6.2000000000000003E-5</v>
      </c>
      <c r="FR144" s="5">
        <v>0</v>
      </c>
      <c r="FS144" s="5">
        <v>1.0000000000000001E-5</v>
      </c>
      <c r="FT144" s="5">
        <v>0</v>
      </c>
      <c r="FU144" s="5">
        <v>6.6977999999999996E-2</v>
      </c>
      <c r="FV144" s="5">
        <v>0.13395299999999999</v>
      </c>
      <c r="FW144" s="5">
        <v>1.2E-5</v>
      </c>
      <c r="FX144" s="5">
        <v>0.31625599999999998</v>
      </c>
      <c r="FY144" s="5">
        <v>0.20669499999999999</v>
      </c>
      <c r="FZ144" s="5">
        <v>4.3000000000000002E-5</v>
      </c>
      <c r="GA144" s="5">
        <v>3.8999999999999999E-5</v>
      </c>
      <c r="GB144" s="5">
        <v>1.8E-5</v>
      </c>
      <c r="GC144" s="5">
        <v>1.2800000000000001E-3</v>
      </c>
      <c r="GD144" s="5">
        <v>0</v>
      </c>
      <c r="GE144" s="5">
        <v>0</v>
      </c>
      <c r="GF144" s="5">
        <v>0.10266400000000001</v>
      </c>
      <c r="GG144" s="5">
        <v>0.10008400000000001</v>
      </c>
      <c r="GH144" s="5">
        <v>0.15012600000000001</v>
      </c>
      <c r="GI144" s="5">
        <v>0.10008400000000001</v>
      </c>
      <c r="GJ144" s="5">
        <v>0.255353</v>
      </c>
      <c r="GK144" s="5">
        <v>0.15829499999999999</v>
      </c>
      <c r="GL144" s="5">
        <v>5.4156000000000003E-2</v>
      </c>
      <c r="GM144" s="5">
        <v>4.9398999999999998E-2</v>
      </c>
      <c r="GN144" s="5">
        <v>0</v>
      </c>
      <c r="GO144" s="5">
        <v>0</v>
      </c>
      <c r="GP144" s="5">
        <v>4.7369000000000001E-2</v>
      </c>
      <c r="GQ144" s="5">
        <v>0.143065</v>
      </c>
      <c r="GR144" s="5">
        <v>0.15331600000000001</v>
      </c>
      <c r="GS144" s="5">
        <v>0.193189</v>
      </c>
      <c r="GT144" s="5">
        <v>0.19911699999999999</v>
      </c>
      <c r="GU144" s="5">
        <v>0</v>
      </c>
      <c r="GV144" s="5">
        <v>2.4961000000000001E-2</v>
      </c>
      <c r="GW144" s="5">
        <v>9.8868999999999999E-2</v>
      </c>
      <c r="GX144" s="5">
        <v>4.3458999999999998E-2</v>
      </c>
      <c r="GY144" s="5">
        <v>5.0973999999999998E-2</v>
      </c>
      <c r="GZ144" s="5">
        <v>5.8962000000000001E-2</v>
      </c>
      <c r="HA144" s="5">
        <v>8.8790999999999995E-2</v>
      </c>
      <c r="HB144" s="5">
        <v>4.7821000000000002E-2</v>
      </c>
      <c r="HC144" s="5">
        <v>0</v>
      </c>
      <c r="HD144" s="5">
        <v>0</v>
      </c>
      <c r="HE144" s="5">
        <v>0</v>
      </c>
      <c r="HF144" s="5">
        <v>0</v>
      </c>
      <c r="HG144" s="5">
        <v>0</v>
      </c>
      <c r="HH144" s="5">
        <v>3.2689000000000003E-2</v>
      </c>
      <c r="HI144" s="5">
        <v>2.5624000000000001E-2</v>
      </c>
      <c r="HJ144" s="5">
        <v>1.8769000000000001E-2</v>
      </c>
      <c r="HK144" s="5">
        <v>5.3609999999999998E-2</v>
      </c>
      <c r="HL144" s="5">
        <v>5.0160000000000003E-2</v>
      </c>
      <c r="HM144" s="5">
        <v>3.058E-3</v>
      </c>
      <c r="HN144" s="5">
        <v>0</v>
      </c>
      <c r="HO144" s="5">
        <v>0</v>
      </c>
      <c r="HP144" s="5">
        <v>0.202151</v>
      </c>
      <c r="HQ144" s="5">
        <v>7.2020000000000001E-3</v>
      </c>
      <c r="HR144" s="5">
        <v>8.5453000000000001E-2</v>
      </c>
      <c r="HS144" s="5">
        <v>7.1656999999999998E-2</v>
      </c>
      <c r="HT144" s="5">
        <v>4.8882000000000002E-2</v>
      </c>
      <c r="HU144" s="5">
        <v>1.1642E-2</v>
      </c>
      <c r="HV144" s="5">
        <v>1.1001E-2</v>
      </c>
      <c r="HW144" s="5">
        <v>8.0057000000000003E-2</v>
      </c>
      <c r="HX144" s="5">
        <v>0.1842</v>
      </c>
      <c r="HY144" s="5">
        <v>0.11373900000000001</v>
      </c>
      <c r="HZ144" s="5">
        <v>1.3968E-2</v>
      </c>
      <c r="IA144" s="5">
        <v>5.2957999999999998E-2</v>
      </c>
      <c r="IB144" s="5">
        <v>0.36819299999999999</v>
      </c>
      <c r="IC144" s="5">
        <v>0.38312099999999999</v>
      </c>
      <c r="ID144" s="5">
        <v>1.2362930000000001</v>
      </c>
      <c r="IE144" s="5">
        <v>0.25571500000000003</v>
      </c>
      <c r="IF144" s="5">
        <v>0.87834900000000005</v>
      </c>
      <c r="IG144" s="5">
        <v>0.49923600000000001</v>
      </c>
      <c r="IH144" s="5">
        <v>0.40361599999999997</v>
      </c>
      <c r="II144" s="5">
        <v>4.2159000000000002E-2</v>
      </c>
      <c r="IJ144" s="5">
        <v>4.934E-3</v>
      </c>
      <c r="IK144" s="5">
        <v>5.3899999999999998E-3</v>
      </c>
      <c r="IL144" s="5">
        <v>3.78E-2</v>
      </c>
      <c r="IM144" s="5">
        <v>0.21172099999999999</v>
      </c>
      <c r="IN144" s="5">
        <v>0.70291400000000004</v>
      </c>
      <c r="IO144" s="5">
        <v>1.0652999999999999</v>
      </c>
      <c r="IP144" s="5">
        <v>0.84675</v>
      </c>
      <c r="IQ144" s="5">
        <v>1.850678</v>
      </c>
      <c r="IR144" s="5">
        <v>0.95435999999999999</v>
      </c>
      <c r="IS144" s="5">
        <v>0.34035700000000002</v>
      </c>
      <c r="IT144" s="5">
        <v>0.14707500000000001</v>
      </c>
      <c r="IU144" s="5">
        <v>0.80188999999999999</v>
      </c>
      <c r="IV144" s="5">
        <v>0.36326900000000001</v>
      </c>
      <c r="IW144" s="5">
        <v>0</v>
      </c>
      <c r="IX144" s="5">
        <v>0</v>
      </c>
      <c r="IY144" s="5">
        <v>0.31589899999999999</v>
      </c>
      <c r="IZ144" s="5">
        <v>0.22686799999999999</v>
      </c>
      <c r="JA144" s="5">
        <v>0.83474999999999999</v>
      </c>
      <c r="JB144" s="5">
        <v>0.57240000000000002</v>
      </c>
      <c r="JC144" s="5">
        <v>0.61254799999999998</v>
      </c>
      <c r="JD144" s="5">
        <v>0.69371099999999997</v>
      </c>
      <c r="JE144" s="5">
        <v>1.218318</v>
      </c>
      <c r="JF144" s="5">
        <v>0.22563</v>
      </c>
      <c r="JG144" s="5">
        <v>2.1548000000000001E-2</v>
      </c>
      <c r="JH144" s="5">
        <v>5.1020000000000003E-2</v>
      </c>
      <c r="JI144" s="5">
        <v>0.355493</v>
      </c>
      <c r="JJ144" s="5">
        <v>0.48530200000000001</v>
      </c>
      <c r="JK144" s="5">
        <v>2.8607E-2</v>
      </c>
      <c r="JL144" s="5">
        <v>0.114965</v>
      </c>
      <c r="JM144" s="5">
        <v>0.98145400000000005</v>
      </c>
      <c r="JN144" s="5">
        <v>0.77001200000000003</v>
      </c>
      <c r="JO144" s="5">
        <v>2.3734920000000002</v>
      </c>
      <c r="JP144" s="5">
        <v>0.77086699999999997</v>
      </c>
      <c r="JQ144" s="5">
        <v>0.321739</v>
      </c>
      <c r="JR144" s="5">
        <v>0.103057</v>
      </c>
      <c r="JS144" s="5">
        <v>0.19789799999999999</v>
      </c>
      <c r="JT144" s="5">
        <v>7.4429999999999996E-2</v>
      </c>
      <c r="JU144" s="5">
        <v>2.1895999999999999E-2</v>
      </c>
      <c r="JV144" s="5">
        <v>2.1895999999999999E-2</v>
      </c>
      <c r="JW144" s="5">
        <v>2.1989999999999999E-2</v>
      </c>
      <c r="JX144" s="5">
        <v>0.173656</v>
      </c>
      <c r="JY144" s="5">
        <v>0.99560400000000004</v>
      </c>
      <c r="JZ144" s="5">
        <v>0.66006100000000001</v>
      </c>
      <c r="KA144" s="5">
        <v>0.20471400000000001</v>
      </c>
      <c r="KB144" s="5">
        <v>1.1747639999999999</v>
      </c>
      <c r="KC144" s="5">
        <v>1.441244</v>
      </c>
      <c r="KD144" s="5">
        <v>9.0944999999999998E-2</v>
      </c>
      <c r="KE144" s="5">
        <v>0.16148100000000001</v>
      </c>
      <c r="KF144" s="5">
        <v>3.079793</v>
      </c>
      <c r="KG144" s="5">
        <v>0.173175</v>
      </c>
      <c r="KH144" s="5">
        <v>0.21382799999999999</v>
      </c>
      <c r="KI144" s="5">
        <v>2.5099999999999998E-4</v>
      </c>
      <c r="KJ144" s="5">
        <v>0.11000600000000001</v>
      </c>
      <c r="KK144" s="5">
        <v>0.18434700000000001</v>
      </c>
      <c r="KL144" s="25"/>
      <c r="KM144" s="25"/>
      <c r="KN144" s="25"/>
      <c r="KO144" s="25"/>
      <c r="KP144" s="25"/>
      <c r="KQ144" s="25"/>
      <c r="KR144" s="25"/>
      <c r="KS144" s="25"/>
      <c r="KT144" s="25"/>
      <c r="KU144" s="25"/>
      <c r="KV144" s="25"/>
      <c r="KW144" s="25"/>
      <c r="KX144" s="25"/>
      <c r="KY144" s="25"/>
      <c r="KZ144" s="25"/>
      <c r="LA144" s="25"/>
      <c r="LB144" s="25"/>
      <c r="LC144" s="25"/>
      <c r="LD144" s="25"/>
      <c r="LE144" s="25"/>
      <c r="LF144" s="25"/>
      <c r="LG144" s="25"/>
      <c r="LH144" s="25"/>
      <c r="LI144" s="25"/>
      <c r="LJ144" s="25"/>
      <c r="LK144" s="25"/>
      <c r="LL144" s="25"/>
      <c r="LM144" s="25"/>
      <c r="LN144" s="25"/>
      <c r="LO144" s="25"/>
      <c r="LP144" s="25"/>
      <c r="LQ144" s="25"/>
      <c r="LR144" s="25"/>
      <c r="LS144" s="25"/>
      <c r="LT144" s="25"/>
      <c r="LU144" s="25"/>
      <c r="LV144" s="25"/>
      <c r="LW144" s="25"/>
      <c r="LX144" s="25"/>
      <c r="LY144" s="25"/>
      <c r="LZ144" s="25"/>
      <c r="MA144" s="25"/>
      <c r="MB144" s="25"/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  <c r="PF144" s="25"/>
      <c r="PG144" s="25"/>
      <c r="PH144" s="25"/>
      <c r="PI144" s="25"/>
      <c r="PJ144" s="25"/>
      <c r="PK144" s="25"/>
      <c r="PL144" s="25"/>
      <c r="PM144" s="25"/>
      <c r="PN144" s="25"/>
      <c r="PO144" s="25"/>
      <c r="PP144" s="25"/>
      <c r="PQ144" s="25"/>
      <c r="PR144" s="25"/>
      <c r="PS144" s="25"/>
      <c r="PT144" s="25"/>
      <c r="PU144" s="25"/>
      <c r="PV144" s="25"/>
      <c r="PW144" s="25"/>
      <c r="PX144" s="25"/>
      <c r="PY144" s="25"/>
      <c r="PZ144" s="25"/>
      <c r="QA144" s="25"/>
      <c r="QB144" s="25"/>
      <c r="QC144" s="25"/>
      <c r="QD144" s="25"/>
      <c r="QE144" s="25"/>
      <c r="QF144" s="25"/>
      <c r="QG144" s="25"/>
      <c r="QH144" s="25"/>
      <c r="QI144" s="25"/>
      <c r="QJ144" s="25"/>
      <c r="QK144" s="25"/>
      <c r="QL144" s="25"/>
      <c r="QM144" s="25"/>
      <c r="QN144" s="25"/>
      <c r="QO144" s="25"/>
      <c r="QP144" s="25"/>
      <c r="QQ144" s="25"/>
      <c r="QR144" s="25"/>
      <c r="QS144" s="25"/>
      <c r="QT144" s="25"/>
      <c r="QU144" s="25"/>
      <c r="QV144" s="25"/>
      <c r="QW144" s="25"/>
      <c r="QX144" s="25"/>
      <c r="QY144" s="25"/>
      <c r="QZ144" s="25"/>
      <c r="RA144" s="25"/>
      <c r="RB144" s="25"/>
      <c r="RC144" s="25"/>
      <c r="RD144" s="25"/>
      <c r="RE144" s="25"/>
      <c r="RF144" s="25"/>
      <c r="RG144" s="25"/>
      <c r="RH144" s="25"/>
      <c r="RI144" s="25"/>
      <c r="RJ144" s="25"/>
      <c r="RK144" s="25"/>
      <c r="RL144" s="25"/>
      <c r="RM144" s="25"/>
      <c r="RN144" s="25"/>
      <c r="RO144" s="25"/>
      <c r="RP144" s="25"/>
      <c r="RQ144" s="25"/>
      <c r="RR144" s="25"/>
      <c r="RS144" s="25"/>
      <c r="RT144" s="25"/>
      <c r="RU144" s="25"/>
      <c r="RV144" s="25"/>
      <c r="RW144" s="25"/>
      <c r="RX144" s="25"/>
      <c r="RY144" s="25"/>
      <c r="RZ144" s="25"/>
      <c r="SA144" s="25"/>
      <c r="SB144" s="25"/>
      <c r="SC144" s="25"/>
      <c r="SD144" s="25"/>
      <c r="SE144" s="25"/>
      <c r="SF144" s="25"/>
      <c r="SG144" s="25"/>
      <c r="SH144" s="25"/>
      <c r="SI144" s="25"/>
      <c r="SJ144" s="25"/>
      <c r="SK144" s="25"/>
      <c r="SL144" s="25"/>
      <c r="SM144" s="25"/>
      <c r="SN144" s="25"/>
      <c r="SO144" s="25"/>
      <c r="SP144" s="25"/>
      <c r="SQ144" s="25"/>
      <c r="SR144" s="25"/>
      <c r="SS144" s="25"/>
      <c r="ST144" s="25"/>
      <c r="SU144" s="25"/>
      <c r="SV144" s="25"/>
      <c r="SW144" s="25"/>
      <c r="SX144" s="25"/>
      <c r="SY144" s="25"/>
      <c r="SZ144" s="25"/>
      <c r="TA144" s="25"/>
      <c r="TB144" s="25"/>
      <c r="TC144" s="25"/>
      <c r="TD144" s="25"/>
      <c r="TE144" s="25"/>
      <c r="TF144" s="25"/>
      <c r="TG144" s="25"/>
      <c r="TH144" s="25"/>
      <c r="TI144" s="25"/>
      <c r="TJ144" s="25"/>
      <c r="TK144" s="25"/>
      <c r="TL144" s="25"/>
      <c r="TM144" s="25"/>
      <c r="TN144" s="25"/>
      <c r="TO144" s="25"/>
    </row>
    <row r="145" spans="1:535" ht="12.75" customHeight="1" x14ac:dyDescent="0.35">
      <c r="A145" s="6" t="s">
        <v>142</v>
      </c>
      <c r="B145" s="4">
        <v>2.1929180000000001</v>
      </c>
      <c r="C145" s="4">
        <v>1.0174350000000001</v>
      </c>
      <c r="D145" s="4">
        <v>2.4777309999999999</v>
      </c>
      <c r="E145" s="4">
        <v>3.0010530000000002</v>
      </c>
      <c r="F145" s="4">
        <v>2.7783280000000001</v>
      </c>
      <c r="G145" s="4">
        <v>2.4117150000000001</v>
      </c>
      <c r="H145" s="4">
        <v>2.7863660000000001</v>
      </c>
      <c r="I145" s="4">
        <v>2.727395</v>
      </c>
      <c r="J145" s="4">
        <v>2.146525</v>
      </c>
      <c r="K145" s="4">
        <v>2.7761930000000001</v>
      </c>
      <c r="L145" s="4">
        <v>2.6461929999999998</v>
      </c>
      <c r="M145" s="4">
        <v>1.844722</v>
      </c>
      <c r="N145" s="4">
        <v>1.523361</v>
      </c>
      <c r="O145" s="4">
        <v>1.3149120000000001</v>
      </c>
      <c r="P145" s="4">
        <v>1.6187659999999999</v>
      </c>
      <c r="Q145" s="4">
        <v>2.3662429999999999</v>
      </c>
      <c r="R145" s="4">
        <v>1.9928939999999999</v>
      </c>
      <c r="S145" s="4">
        <v>2.448089</v>
      </c>
      <c r="T145" s="4">
        <v>1.4977290000000001</v>
      </c>
      <c r="U145" s="4">
        <v>1.9273130000000001</v>
      </c>
      <c r="V145" s="4">
        <v>1.4754590000000001</v>
      </c>
      <c r="W145" s="4">
        <v>2.3671169999999999</v>
      </c>
      <c r="X145" s="4">
        <v>1.89893</v>
      </c>
      <c r="Y145" s="4">
        <v>2.5586980000000001</v>
      </c>
      <c r="Z145" s="4">
        <v>1.360239</v>
      </c>
      <c r="AA145" s="4">
        <v>1.5358799999999999</v>
      </c>
      <c r="AB145" s="4">
        <v>2.3475000000000001</v>
      </c>
      <c r="AC145" s="4">
        <v>1.8256950000000001</v>
      </c>
      <c r="AD145" s="4">
        <v>2.7652000000000001</v>
      </c>
      <c r="AE145" s="4">
        <v>2.2961070000000001</v>
      </c>
      <c r="AF145" s="4">
        <v>2.3463379999999998</v>
      </c>
      <c r="AG145" s="4">
        <v>2.0940660000000002</v>
      </c>
      <c r="AH145" s="4">
        <v>2.3716729999999999</v>
      </c>
      <c r="AI145" s="4">
        <v>2.823229</v>
      </c>
      <c r="AJ145" s="4">
        <v>2.3302239999999999</v>
      </c>
      <c r="AK145" s="4">
        <v>2.0684119999999999</v>
      </c>
      <c r="AL145" s="4">
        <v>1.774373</v>
      </c>
      <c r="AM145" s="4">
        <v>1.462637</v>
      </c>
      <c r="AN145" s="4">
        <v>2.9273380000000002</v>
      </c>
      <c r="AO145" s="4">
        <v>2.2665039999999999</v>
      </c>
      <c r="AP145" s="4">
        <v>3.2001840000000001</v>
      </c>
      <c r="AQ145" s="4">
        <v>1.910463</v>
      </c>
      <c r="AR145" s="4">
        <v>2.5885539999999998</v>
      </c>
      <c r="AS145" s="4">
        <v>3.416979</v>
      </c>
      <c r="AT145" s="4">
        <v>2.2916539999999999</v>
      </c>
      <c r="AU145" s="4">
        <v>2.5107539999999999</v>
      </c>
      <c r="AV145" s="4">
        <v>2.5680519999999998</v>
      </c>
      <c r="AW145" s="4">
        <v>2.1455060000000001</v>
      </c>
      <c r="AX145" s="4">
        <v>1.870018</v>
      </c>
      <c r="AY145" s="4">
        <v>1.3619939999999999</v>
      </c>
      <c r="AZ145" s="4">
        <v>2.514802</v>
      </c>
      <c r="BA145" s="4">
        <v>2.7953830000000002</v>
      </c>
      <c r="BB145" s="4">
        <v>1.9096679999999999</v>
      </c>
      <c r="BC145" s="4">
        <v>2.7274799999999999</v>
      </c>
      <c r="BD145" s="4">
        <v>2.4855040000000002</v>
      </c>
      <c r="BE145" s="4">
        <v>2.0186639999999998</v>
      </c>
      <c r="BF145" s="4">
        <v>1.9859309999999999</v>
      </c>
      <c r="BG145" s="4">
        <v>2.5756420000000002</v>
      </c>
      <c r="BH145" s="4">
        <v>1.9363360000000001</v>
      </c>
      <c r="BI145" s="4">
        <v>1.8389470000000001</v>
      </c>
      <c r="BJ145" s="4">
        <v>1.837885</v>
      </c>
      <c r="BK145" s="4">
        <v>1.7610060000000001</v>
      </c>
      <c r="BL145" s="4">
        <v>2.315061</v>
      </c>
      <c r="BM145" s="4">
        <v>2.8431389999999999</v>
      </c>
      <c r="BN145" s="4">
        <v>2.856439</v>
      </c>
      <c r="BO145" s="4">
        <v>2.7681719999999999</v>
      </c>
      <c r="BP145" s="4">
        <v>2.782591</v>
      </c>
      <c r="BQ145" s="4">
        <v>2.6356120000000001</v>
      </c>
      <c r="BR145" s="4">
        <v>2.9008530000000001</v>
      </c>
      <c r="BS145" s="4">
        <v>3.351944</v>
      </c>
      <c r="BT145" s="4">
        <v>3.12432</v>
      </c>
      <c r="BU145" s="4">
        <v>3.3574269999999999</v>
      </c>
      <c r="BV145" s="4">
        <v>2.5576409999999998</v>
      </c>
      <c r="BW145" s="4">
        <v>2.8264819999999999</v>
      </c>
      <c r="BX145" s="4">
        <v>2.5498630000000002</v>
      </c>
      <c r="BY145" s="4">
        <v>3.3463820000000002</v>
      </c>
      <c r="BZ145" s="4">
        <v>2.6457549999999999</v>
      </c>
      <c r="CA145" s="4">
        <v>3.1433580000000001</v>
      </c>
      <c r="CB145" s="4">
        <v>2.4953069999999999</v>
      </c>
      <c r="CC145" s="4">
        <v>3.4663010000000001</v>
      </c>
      <c r="CD145" s="4">
        <v>2.916947</v>
      </c>
      <c r="CE145" s="4">
        <v>3.4386950000000001</v>
      </c>
      <c r="CF145" s="4">
        <v>2.8052969999999999</v>
      </c>
      <c r="CG145" s="4">
        <v>3.7581540000000002</v>
      </c>
      <c r="CH145" s="4">
        <v>2.310778</v>
      </c>
      <c r="CI145" s="4">
        <v>2.3549920000000002</v>
      </c>
      <c r="CJ145" s="4">
        <v>3.711694</v>
      </c>
      <c r="CK145" s="4">
        <v>4.2855840000000001</v>
      </c>
      <c r="CL145" s="4">
        <v>5.1946649999999996</v>
      </c>
      <c r="CM145" s="4">
        <v>5.6831909999999999</v>
      </c>
      <c r="CN145" s="4">
        <v>4.0267929999999996</v>
      </c>
      <c r="CO145" s="4">
        <v>3.723875</v>
      </c>
      <c r="CP145" s="4">
        <v>3.5063230000000001</v>
      </c>
      <c r="CQ145" s="4">
        <v>4.3102229999999997</v>
      </c>
      <c r="CR145" s="4">
        <v>3.3085599999999999</v>
      </c>
      <c r="CS145" s="4">
        <v>4.2561419999999996</v>
      </c>
      <c r="CT145" s="4">
        <v>3.4692419999999999</v>
      </c>
      <c r="CU145" s="4">
        <v>2.6391269999999998</v>
      </c>
      <c r="CV145" s="4">
        <v>4.2651560000000002</v>
      </c>
      <c r="CW145" s="4">
        <v>4.4074169999999997</v>
      </c>
      <c r="CX145" s="4">
        <v>3.9799959999999999</v>
      </c>
      <c r="CY145" s="4">
        <v>3.3460990000000002</v>
      </c>
      <c r="CZ145" s="4">
        <v>3.4994299999999998</v>
      </c>
      <c r="DA145" s="4">
        <v>3.757889</v>
      </c>
      <c r="DB145" s="4">
        <v>3.505827</v>
      </c>
      <c r="DC145" s="4">
        <v>3.6961170000000001</v>
      </c>
      <c r="DD145" s="4">
        <v>4.4705760000000003</v>
      </c>
      <c r="DE145" s="4">
        <v>2.3057560000000001</v>
      </c>
      <c r="DF145" s="4">
        <v>2.2653810000000001</v>
      </c>
      <c r="DG145" s="4">
        <v>2.413214</v>
      </c>
      <c r="DH145" s="4">
        <v>4.6187480000000001</v>
      </c>
      <c r="DI145" s="4">
        <v>2.7670089999999998</v>
      </c>
      <c r="DJ145" s="4">
        <v>5.732291</v>
      </c>
      <c r="DK145" s="4">
        <v>3.682887</v>
      </c>
      <c r="DL145" s="4">
        <v>3.9136630000000001</v>
      </c>
      <c r="DM145" s="4">
        <v>4.663386</v>
      </c>
      <c r="DN145" s="4">
        <v>2.6465999999999998</v>
      </c>
      <c r="DO145" s="4">
        <v>3.5141290000000001</v>
      </c>
      <c r="DP145" s="4">
        <v>5.1623060000000001</v>
      </c>
      <c r="DQ145" s="4">
        <v>3.1974870000000002</v>
      </c>
      <c r="DR145" s="4">
        <v>2.2742580000000001</v>
      </c>
      <c r="DS145" s="4">
        <v>2.8468429999999998</v>
      </c>
      <c r="DT145" s="4">
        <v>3.0398740000000002</v>
      </c>
      <c r="DU145" s="4">
        <v>3.504143</v>
      </c>
      <c r="DV145" s="4">
        <v>5.0864209999999996</v>
      </c>
      <c r="DW145" s="4">
        <v>3.2065640000000002</v>
      </c>
      <c r="DX145" s="4">
        <v>3.42903</v>
      </c>
      <c r="DY145" s="4">
        <v>3.776233</v>
      </c>
      <c r="DZ145" s="4">
        <v>3.8023479999999998</v>
      </c>
      <c r="EA145" s="4">
        <v>4.7967209999999998</v>
      </c>
      <c r="EB145" s="4">
        <v>4.0333009999999998</v>
      </c>
      <c r="EC145" s="4">
        <v>3.6754099999999998</v>
      </c>
      <c r="ED145" s="4">
        <v>2.6986349999999999</v>
      </c>
      <c r="EE145" s="4">
        <v>2.7699590000000001</v>
      </c>
      <c r="EF145" s="4">
        <v>3.1112289999999998</v>
      </c>
      <c r="EG145" s="4">
        <v>3.263169</v>
      </c>
      <c r="EH145" s="4">
        <v>4.1670109999999996</v>
      </c>
      <c r="EI145" s="4">
        <v>3.3635730000000001</v>
      </c>
      <c r="EJ145" s="4">
        <v>3.6515979999999999</v>
      </c>
      <c r="EK145" s="4">
        <v>3.1485530000000002</v>
      </c>
      <c r="EL145" s="4">
        <v>2.865189</v>
      </c>
      <c r="EM145" s="4">
        <v>2.8614989999999998</v>
      </c>
      <c r="EN145" s="4">
        <v>3.0248750000000002</v>
      </c>
      <c r="EO145" s="4">
        <v>3.5245389999999999</v>
      </c>
      <c r="EP145" s="4">
        <v>1.668363</v>
      </c>
      <c r="EQ145" s="4">
        <v>1.8041229999999999</v>
      </c>
      <c r="ER145" s="4">
        <v>2.3851369999999998</v>
      </c>
      <c r="ES145" s="4">
        <v>3.1398079999999999</v>
      </c>
      <c r="ET145" s="4">
        <v>3.0559660000000002</v>
      </c>
      <c r="EU145" s="4">
        <v>2.9431240000000001</v>
      </c>
      <c r="EV145" s="4">
        <v>4.8778829999999997</v>
      </c>
      <c r="EW145" s="4">
        <v>3.840894</v>
      </c>
      <c r="EX145" s="4">
        <v>3.5219200000000002</v>
      </c>
      <c r="EY145" s="4">
        <v>3.706321</v>
      </c>
      <c r="EZ145" s="4">
        <v>3.1253199999999999</v>
      </c>
      <c r="FA145" s="4">
        <v>4.8496860000000002</v>
      </c>
      <c r="FB145" s="4">
        <v>2.489903</v>
      </c>
      <c r="FC145" s="4">
        <v>2.7920410000000002</v>
      </c>
      <c r="FD145" s="4">
        <v>3.5462929999999999</v>
      </c>
      <c r="FE145" s="4">
        <v>3.748348</v>
      </c>
      <c r="FF145" s="4">
        <v>4.2532379999999996</v>
      </c>
      <c r="FG145" s="4">
        <v>4.4751339999999997</v>
      </c>
      <c r="FH145" s="4">
        <v>4.8065189999999998</v>
      </c>
      <c r="FI145" s="4">
        <v>4.134735</v>
      </c>
      <c r="FJ145" s="4">
        <v>3.4406490000000001</v>
      </c>
      <c r="FK145" s="4">
        <v>4.1330400000000003</v>
      </c>
      <c r="FL145" s="4">
        <v>4.185568</v>
      </c>
      <c r="FM145" s="4">
        <v>5.073105</v>
      </c>
      <c r="FN145" s="4">
        <v>2.2012649999999998</v>
      </c>
      <c r="FO145" s="4">
        <v>3.8560880000000002</v>
      </c>
      <c r="FP145" s="4">
        <v>4.3372299999999999</v>
      </c>
      <c r="FQ145" s="4">
        <v>4.5323820000000001</v>
      </c>
      <c r="FR145" s="4">
        <v>5.9977640000000001</v>
      </c>
      <c r="FS145" s="4">
        <v>6.1000300000000003</v>
      </c>
      <c r="FT145" s="4">
        <v>4.9217719999999998</v>
      </c>
      <c r="FU145" s="4">
        <v>7.6737070000000003</v>
      </c>
      <c r="FV145" s="4">
        <v>6.568835</v>
      </c>
      <c r="FW145" s="4">
        <v>6.9903110000000002</v>
      </c>
      <c r="FX145" s="4">
        <v>6.1386399999999997</v>
      </c>
      <c r="FY145" s="4">
        <v>6.5182710000000004</v>
      </c>
      <c r="FZ145" s="4">
        <v>3.0451030000000001</v>
      </c>
      <c r="GA145" s="4">
        <v>4.5751759999999999</v>
      </c>
      <c r="GB145" s="4">
        <v>5.8188389999999997</v>
      </c>
      <c r="GC145" s="4">
        <v>3.6405180000000001</v>
      </c>
      <c r="GD145" s="4">
        <v>2.1117560000000002</v>
      </c>
      <c r="GE145" s="4">
        <v>7.0885199999999999</v>
      </c>
      <c r="GF145" s="4">
        <v>6.4681389999999999</v>
      </c>
      <c r="GG145" s="4">
        <v>5.8285099999999996</v>
      </c>
      <c r="GH145" s="4">
        <v>4.1133990000000002</v>
      </c>
      <c r="GI145" s="4">
        <v>4.9519229999999999</v>
      </c>
      <c r="GJ145" s="4">
        <v>6.1847409999999998</v>
      </c>
      <c r="GK145" s="4">
        <v>5.3920459999999997</v>
      </c>
      <c r="GL145" s="4">
        <v>3.094382</v>
      </c>
      <c r="GM145" s="4">
        <v>5.5613359999999998</v>
      </c>
      <c r="GN145" s="4">
        <v>5.7987869999999999</v>
      </c>
      <c r="GO145" s="4">
        <v>5.1214389999999996</v>
      </c>
      <c r="GP145" s="4">
        <v>5.6831889999999996</v>
      </c>
      <c r="GQ145" s="4">
        <v>6.0664439999999997</v>
      </c>
      <c r="GR145" s="4">
        <v>7.9830449999999997</v>
      </c>
      <c r="GS145" s="4">
        <v>5.762886</v>
      </c>
      <c r="GT145" s="4">
        <v>5.685956</v>
      </c>
      <c r="GU145" s="4">
        <v>8.3978090000000005</v>
      </c>
      <c r="GV145" s="4">
        <v>5.9949029999999999</v>
      </c>
      <c r="GW145" s="4">
        <v>7.3778030000000001</v>
      </c>
      <c r="GX145" s="4">
        <v>3.3936199999999999</v>
      </c>
      <c r="GY145" s="4">
        <v>4.2189370000000004</v>
      </c>
      <c r="GZ145" s="4">
        <v>5.2468750000000002</v>
      </c>
      <c r="HA145" s="4">
        <v>6.4642949999999999</v>
      </c>
      <c r="HB145" s="4">
        <v>5.9542679999999999</v>
      </c>
      <c r="HC145" s="4">
        <v>5.2539639999999999</v>
      </c>
      <c r="HD145" s="4">
        <v>4.7384019999999998</v>
      </c>
      <c r="HE145" s="4">
        <v>5.0845330000000004</v>
      </c>
      <c r="HF145" s="4">
        <v>4.8299130000000003</v>
      </c>
      <c r="HG145" s="4">
        <v>7.3124019999999996</v>
      </c>
      <c r="HH145" s="4">
        <v>4.8838030000000003</v>
      </c>
      <c r="HI145" s="4">
        <v>7.2346469999999998</v>
      </c>
      <c r="HJ145" s="4">
        <v>3.3984920000000001</v>
      </c>
      <c r="HK145" s="4">
        <v>3.6821649999999999</v>
      </c>
      <c r="HL145" s="4">
        <v>4.3844649999999996</v>
      </c>
      <c r="HM145" s="4">
        <v>6.2261610000000003</v>
      </c>
      <c r="HN145" s="4">
        <v>4.1153120000000003</v>
      </c>
      <c r="HO145" s="4">
        <v>5.9353579999999999</v>
      </c>
      <c r="HP145" s="4">
        <v>4.7727000000000004</v>
      </c>
      <c r="HQ145" s="4">
        <v>3.7194500000000001</v>
      </c>
      <c r="HR145" s="4">
        <v>3.928804</v>
      </c>
      <c r="HS145" s="4">
        <v>3.8645019999999999</v>
      </c>
      <c r="HT145" s="4">
        <v>5.6634669999999998</v>
      </c>
      <c r="HU145" s="4">
        <v>5.9650600000000003</v>
      </c>
      <c r="HV145" s="4">
        <v>2.41804</v>
      </c>
      <c r="HW145" s="4">
        <v>4.1458259999999996</v>
      </c>
      <c r="HX145" s="4">
        <v>4.3731299999999997</v>
      </c>
      <c r="HY145" s="4">
        <v>4.2745790000000001</v>
      </c>
      <c r="HZ145" s="4">
        <v>4.9873079999999996</v>
      </c>
      <c r="IA145" s="4">
        <v>3.984337</v>
      </c>
      <c r="IB145" s="4">
        <v>4.7366450000000002</v>
      </c>
      <c r="IC145" s="4">
        <v>4.7771840000000001</v>
      </c>
      <c r="ID145" s="4">
        <v>4.4911500000000002</v>
      </c>
      <c r="IE145" s="4">
        <v>4.8004350000000002</v>
      </c>
      <c r="IF145" s="4">
        <v>5.7843970000000002</v>
      </c>
      <c r="IG145" s="4">
        <v>7.5408619999999997</v>
      </c>
      <c r="IH145" s="4">
        <v>2.593054</v>
      </c>
      <c r="II145" s="4">
        <v>2.7739259999999999</v>
      </c>
      <c r="IJ145" s="4">
        <v>3.6416309999999998</v>
      </c>
      <c r="IK145" s="4">
        <v>5.2104540000000004</v>
      </c>
      <c r="IL145" s="4">
        <v>6.0439639999999999</v>
      </c>
      <c r="IM145" s="4">
        <v>5.6691760000000002</v>
      </c>
      <c r="IN145" s="4">
        <v>5.727074</v>
      </c>
      <c r="IO145" s="4">
        <v>6.255649</v>
      </c>
      <c r="IP145" s="4">
        <v>4.8931269999999998</v>
      </c>
      <c r="IQ145" s="4">
        <v>5.6719340000000003</v>
      </c>
      <c r="IR145" s="4">
        <v>7.6480300000000003</v>
      </c>
      <c r="IS145" s="4">
        <v>6.6808930000000002</v>
      </c>
      <c r="IT145" s="4">
        <v>2.1320389999999998</v>
      </c>
      <c r="IU145" s="4">
        <v>4.7661389999999999</v>
      </c>
      <c r="IV145" s="4">
        <v>5.3671939999999996</v>
      </c>
      <c r="IW145" s="4">
        <v>5.9994120000000004</v>
      </c>
      <c r="IX145" s="4">
        <v>3.8593350000000002</v>
      </c>
      <c r="IY145" s="4">
        <v>6.4084490000000001</v>
      </c>
      <c r="IZ145" s="4">
        <v>2.8897879999999998</v>
      </c>
      <c r="JA145" s="4">
        <v>8.6835740000000001</v>
      </c>
      <c r="JB145" s="4">
        <v>3.599567</v>
      </c>
      <c r="JC145" s="4">
        <v>5.0696680000000001</v>
      </c>
      <c r="JD145" s="4">
        <v>6.4922149999999998</v>
      </c>
      <c r="JE145" s="4">
        <v>9.0184080000000009</v>
      </c>
      <c r="JF145" s="4">
        <v>3.388077</v>
      </c>
      <c r="JG145" s="4">
        <v>3.163481</v>
      </c>
      <c r="JH145" s="4">
        <v>5.9878470000000004</v>
      </c>
      <c r="JI145" s="4">
        <v>5.0328309999999998</v>
      </c>
      <c r="JJ145" s="4">
        <v>6.0410700000000004</v>
      </c>
      <c r="JK145" s="4">
        <v>5.3110650000000001</v>
      </c>
      <c r="JL145" s="4">
        <v>6.2555959999999997</v>
      </c>
      <c r="JM145" s="4">
        <v>6.1771919999999998</v>
      </c>
      <c r="JN145" s="4">
        <v>5.1727660000000002</v>
      </c>
      <c r="JO145" s="4">
        <v>5.3957280000000001</v>
      </c>
      <c r="JP145" s="4">
        <v>5.5898500000000002</v>
      </c>
      <c r="JQ145" s="4">
        <v>7.8101820000000002</v>
      </c>
      <c r="JR145" s="4">
        <v>2.9052750000000001</v>
      </c>
      <c r="JS145" s="4">
        <v>3.6113729999999999</v>
      </c>
      <c r="JT145" s="4">
        <v>3.8720089999999998</v>
      </c>
      <c r="JU145" s="4">
        <v>3.4551569999999998</v>
      </c>
      <c r="JV145" s="4">
        <v>2.8472010000000001</v>
      </c>
      <c r="JW145" s="4">
        <v>3.3214510000000002</v>
      </c>
      <c r="JX145" s="4">
        <v>5.5385270000000002</v>
      </c>
      <c r="JY145" s="4">
        <v>5.7704370000000003</v>
      </c>
      <c r="JZ145" s="4">
        <v>5.4120660000000003</v>
      </c>
      <c r="KA145" s="4">
        <v>5.3283500000000004</v>
      </c>
      <c r="KB145" s="4">
        <v>8.2233889999999992</v>
      </c>
      <c r="KC145" s="4">
        <v>8.5251129999999993</v>
      </c>
      <c r="KD145" s="4">
        <v>4.4130820000000002</v>
      </c>
      <c r="KE145" s="4">
        <v>3.7854770000000002</v>
      </c>
      <c r="KF145" s="4">
        <v>7.1488639999999997</v>
      </c>
      <c r="KG145" s="4">
        <v>7.2377419999999999</v>
      </c>
      <c r="KH145" s="4">
        <v>7.9875230000000004</v>
      </c>
      <c r="KI145" s="4">
        <v>6.9928670000000004</v>
      </c>
      <c r="KJ145" s="4">
        <v>10.051026999999999</v>
      </c>
      <c r="KK145" s="4">
        <v>8.1407450000000008</v>
      </c>
      <c r="KL145" s="25"/>
      <c r="KM145" s="25"/>
      <c r="KN145" s="25"/>
      <c r="KO145" s="25"/>
      <c r="KP145" s="25"/>
      <c r="KQ145" s="25"/>
      <c r="KR145" s="25"/>
      <c r="KS145" s="25"/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5"/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5"/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  <c r="PF145" s="25"/>
      <c r="PG145" s="25"/>
      <c r="PH145" s="25"/>
      <c r="PI145" s="25"/>
      <c r="PJ145" s="25"/>
      <c r="PK145" s="25"/>
      <c r="PL145" s="25"/>
      <c r="PM145" s="25"/>
      <c r="PN145" s="25"/>
      <c r="PO145" s="25"/>
      <c r="PP145" s="25"/>
      <c r="PQ145" s="25"/>
      <c r="PR145" s="25"/>
      <c r="PS145" s="25"/>
      <c r="PT145" s="25"/>
      <c r="PU145" s="25"/>
      <c r="PV145" s="25"/>
      <c r="PW145" s="25"/>
      <c r="PX145" s="25"/>
      <c r="PY145" s="25"/>
      <c r="PZ145" s="25"/>
      <c r="QA145" s="25"/>
      <c r="QB145" s="25"/>
      <c r="QC145" s="25"/>
      <c r="QD145" s="25"/>
      <c r="QE145" s="25"/>
      <c r="QF145" s="25"/>
      <c r="QG145" s="25"/>
      <c r="QH145" s="25"/>
      <c r="QI145" s="25"/>
      <c r="QJ145" s="25"/>
      <c r="QK145" s="25"/>
      <c r="QL145" s="25"/>
      <c r="QM145" s="25"/>
      <c r="QN145" s="25"/>
      <c r="QO145" s="25"/>
      <c r="QP145" s="25"/>
      <c r="QQ145" s="25"/>
      <c r="QR145" s="25"/>
      <c r="QS145" s="25"/>
      <c r="QT145" s="25"/>
      <c r="QU145" s="25"/>
      <c r="QV145" s="25"/>
      <c r="QW145" s="25"/>
      <c r="QX145" s="25"/>
      <c r="QY145" s="25"/>
      <c r="QZ145" s="25"/>
      <c r="RA145" s="25"/>
      <c r="RB145" s="25"/>
      <c r="RC145" s="25"/>
      <c r="RD145" s="25"/>
      <c r="RE145" s="25"/>
      <c r="RF145" s="25"/>
      <c r="RG145" s="25"/>
      <c r="RH145" s="25"/>
      <c r="RI145" s="25"/>
      <c r="RJ145" s="25"/>
      <c r="RK145" s="25"/>
      <c r="RL145" s="25"/>
      <c r="RM145" s="25"/>
      <c r="RN145" s="25"/>
      <c r="RO145" s="25"/>
      <c r="RP145" s="25"/>
      <c r="RQ145" s="25"/>
      <c r="RR145" s="25"/>
      <c r="RS145" s="25"/>
      <c r="RT145" s="25"/>
      <c r="RU145" s="25"/>
      <c r="RV145" s="25"/>
      <c r="RW145" s="25"/>
      <c r="RX145" s="25"/>
      <c r="RY145" s="25"/>
      <c r="RZ145" s="25"/>
      <c r="SA145" s="25"/>
      <c r="SB145" s="25"/>
      <c r="SC145" s="25"/>
      <c r="SD145" s="25"/>
      <c r="SE145" s="25"/>
      <c r="SF145" s="25"/>
      <c r="SG145" s="25"/>
      <c r="SH145" s="25"/>
      <c r="SI145" s="25"/>
      <c r="SJ145" s="25"/>
      <c r="SK145" s="25"/>
      <c r="SL145" s="25"/>
      <c r="SM145" s="25"/>
      <c r="SN145" s="25"/>
      <c r="SO145" s="25"/>
      <c r="SP145" s="25"/>
      <c r="SQ145" s="25"/>
      <c r="SR145" s="25"/>
      <c r="SS145" s="25"/>
      <c r="ST145" s="25"/>
      <c r="SU145" s="25"/>
      <c r="SV145" s="25"/>
      <c r="SW145" s="25"/>
      <c r="SX145" s="25"/>
      <c r="SY145" s="25"/>
      <c r="SZ145" s="25"/>
      <c r="TA145" s="25"/>
      <c r="TB145" s="25"/>
      <c r="TC145" s="25"/>
      <c r="TD145" s="25"/>
      <c r="TE145" s="25"/>
      <c r="TF145" s="25"/>
      <c r="TG145" s="25"/>
      <c r="TH145" s="25"/>
      <c r="TI145" s="25"/>
      <c r="TJ145" s="25"/>
      <c r="TK145" s="25"/>
      <c r="TL145" s="25"/>
      <c r="TM145" s="25"/>
      <c r="TN145" s="25"/>
      <c r="TO145" s="25"/>
    </row>
    <row r="146" spans="1:535" ht="12.75" customHeight="1" x14ac:dyDescent="0.35">
      <c r="A146" s="7" t="s">
        <v>141</v>
      </c>
      <c r="B146" s="5">
        <v>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0</v>
      </c>
      <c r="BH146" s="5">
        <v>0</v>
      </c>
      <c r="BI146" s="5">
        <v>0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0</v>
      </c>
      <c r="BR146" s="5">
        <v>0</v>
      </c>
      <c r="BS146" s="5">
        <v>0</v>
      </c>
      <c r="BT146" s="5">
        <v>0</v>
      </c>
      <c r="BU146" s="5">
        <v>0</v>
      </c>
      <c r="BV146" s="5">
        <v>0</v>
      </c>
      <c r="BW146" s="5">
        <v>0</v>
      </c>
      <c r="BX146" s="5">
        <v>0</v>
      </c>
      <c r="BY146" s="5">
        <v>0</v>
      </c>
      <c r="BZ146" s="5">
        <v>0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  <c r="CG146" s="5">
        <v>0</v>
      </c>
      <c r="CH146" s="5">
        <v>0</v>
      </c>
      <c r="CI146" s="5">
        <v>0</v>
      </c>
      <c r="CJ146" s="5">
        <v>0</v>
      </c>
      <c r="CK146" s="5">
        <v>0</v>
      </c>
      <c r="CL146" s="5">
        <v>0</v>
      </c>
      <c r="CM146" s="5">
        <v>0</v>
      </c>
      <c r="CN146" s="5">
        <v>0</v>
      </c>
      <c r="CO146" s="5">
        <v>0</v>
      </c>
      <c r="CP146" s="5">
        <v>0</v>
      </c>
      <c r="CQ146" s="5">
        <v>0</v>
      </c>
      <c r="CR146" s="5">
        <v>0</v>
      </c>
      <c r="CS146" s="5">
        <v>0</v>
      </c>
      <c r="CT146" s="5">
        <v>0</v>
      </c>
      <c r="CU146" s="5">
        <v>0</v>
      </c>
      <c r="CV146" s="5">
        <v>0</v>
      </c>
      <c r="CW146" s="5">
        <v>0</v>
      </c>
      <c r="CX146" s="5">
        <v>0</v>
      </c>
      <c r="CY146" s="5">
        <v>0</v>
      </c>
      <c r="CZ146" s="5">
        <v>0</v>
      </c>
      <c r="DA146" s="5">
        <v>0</v>
      </c>
      <c r="DB146" s="5">
        <v>0</v>
      </c>
      <c r="DC146" s="5">
        <v>0</v>
      </c>
      <c r="DD146" s="5">
        <v>0</v>
      </c>
      <c r="DE146" s="5">
        <v>0</v>
      </c>
      <c r="DF146" s="5">
        <v>0</v>
      </c>
      <c r="DG146" s="5">
        <v>0</v>
      </c>
      <c r="DH146" s="5">
        <v>0</v>
      </c>
      <c r="DI146" s="5">
        <v>0</v>
      </c>
      <c r="DJ146" s="5">
        <v>0</v>
      </c>
      <c r="DK146" s="5">
        <v>0</v>
      </c>
      <c r="DL146" s="5">
        <v>0</v>
      </c>
      <c r="DM146" s="5">
        <v>0</v>
      </c>
      <c r="DN146" s="5">
        <v>0</v>
      </c>
      <c r="DO146" s="5">
        <v>0</v>
      </c>
      <c r="DP146" s="5">
        <v>0</v>
      </c>
      <c r="DQ146" s="5">
        <v>0</v>
      </c>
      <c r="DR146" s="5">
        <v>0</v>
      </c>
      <c r="DS146" s="5">
        <v>0</v>
      </c>
      <c r="DT146" s="5">
        <v>0</v>
      </c>
      <c r="DU146" s="5">
        <v>0</v>
      </c>
      <c r="DV146" s="5">
        <v>0</v>
      </c>
      <c r="DW146" s="5">
        <v>0</v>
      </c>
      <c r="DX146" s="5">
        <v>0</v>
      </c>
      <c r="DY146" s="5">
        <v>0</v>
      </c>
      <c r="DZ146" s="5">
        <v>0</v>
      </c>
      <c r="EA146" s="5">
        <v>0</v>
      </c>
      <c r="EB146" s="5">
        <v>0</v>
      </c>
      <c r="EC146" s="5">
        <v>0</v>
      </c>
      <c r="ED146" s="5">
        <v>0</v>
      </c>
      <c r="EE146" s="5">
        <v>0</v>
      </c>
      <c r="EF146" s="5">
        <v>0</v>
      </c>
      <c r="EG146" s="5">
        <v>0</v>
      </c>
      <c r="EH146" s="5">
        <v>0</v>
      </c>
      <c r="EI146" s="5">
        <v>0</v>
      </c>
      <c r="EJ146" s="5">
        <v>0</v>
      </c>
      <c r="EK146" s="5">
        <v>0</v>
      </c>
      <c r="EL146" s="5">
        <v>0</v>
      </c>
      <c r="EM146" s="5">
        <v>0</v>
      </c>
      <c r="EN146" s="5">
        <v>0</v>
      </c>
      <c r="EO146" s="5">
        <v>0</v>
      </c>
      <c r="EP146" s="5">
        <v>0</v>
      </c>
      <c r="EQ146" s="5">
        <v>0</v>
      </c>
      <c r="ER146" s="5">
        <v>0</v>
      </c>
      <c r="ES146" s="5">
        <v>0</v>
      </c>
      <c r="ET146" s="5">
        <v>0</v>
      </c>
      <c r="EU146" s="5">
        <v>0</v>
      </c>
      <c r="EV146" s="5">
        <v>0</v>
      </c>
      <c r="EW146" s="5">
        <v>0</v>
      </c>
      <c r="EX146" s="5">
        <v>0</v>
      </c>
      <c r="EY146" s="5">
        <v>0</v>
      </c>
      <c r="EZ146" s="5">
        <v>0</v>
      </c>
      <c r="FA146" s="5">
        <v>0</v>
      </c>
      <c r="FB146" s="5">
        <v>0</v>
      </c>
      <c r="FC146" s="5">
        <v>0</v>
      </c>
      <c r="FD146" s="5">
        <v>0</v>
      </c>
      <c r="FE146" s="5">
        <v>0</v>
      </c>
      <c r="FF146" s="5">
        <v>0</v>
      </c>
      <c r="FG146" s="5">
        <v>0</v>
      </c>
      <c r="FH146" s="5">
        <v>0</v>
      </c>
      <c r="FI146" s="5">
        <v>0</v>
      </c>
      <c r="FJ146" s="5">
        <v>0</v>
      </c>
      <c r="FK146" s="5">
        <v>0</v>
      </c>
      <c r="FL146" s="5">
        <v>0</v>
      </c>
      <c r="FM146" s="5">
        <v>0</v>
      </c>
      <c r="FN146" s="5">
        <v>0</v>
      </c>
      <c r="FO146" s="5">
        <v>0</v>
      </c>
      <c r="FP146" s="5">
        <v>0</v>
      </c>
      <c r="FQ146" s="5">
        <v>0</v>
      </c>
      <c r="FR146" s="5">
        <v>0</v>
      </c>
      <c r="FS146" s="5">
        <v>0</v>
      </c>
      <c r="FT146" s="5">
        <v>0</v>
      </c>
      <c r="FU146" s="5">
        <v>0</v>
      </c>
      <c r="FV146" s="5">
        <v>0</v>
      </c>
      <c r="FW146" s="5">
        <v>0</v>
      </c>
      <c r="FX146" s="5">
        <v>0</v>
      </c>
      <c r="FY146" s="5">
        <v>0</v>
      </c>
      <c r="FZ146" s="5">
        <v>0</v>
      </c>
      <c r="GA146" s="5">
        <v>0</v>
      </c>
      <c r="GB146" s="5">
        <v>0</v>
      </c>
      <c r="GC146" s="5">
        <v>0</v>
      </c>
      <c r="GD146" s="5">
        <v>0</v>
      </c>
      <c r="GE146" s="5">
        <v>0</v>
      </c>
      <c r="GF146" s="5">
        <v>0</v>
      </c>
      <c r="GG146" s="5">
        <v>0</v>
      </c>
      <c r="GH146" s="5">
        <v>0</v>
      </c>
      <c r="GI146" s="5">
        <v>0</v>
      </c>
      <c r="GJ146" s="5">
        <v>0</v>
      </c>
      <c r="GK146" s="5">
        <v>0</v>
      </c>
      <c r="GL146" s="5">
        <v>0</v>
      </c>
      <c r="GM146" s="5">
        <v>0</v>
      </c>
      <c r="GN146" s="5">
        <v>0</v>
      </c>
      <c r="GO146" s="5">
        <v>0</v>
      </c>
      <c r="GP146" s="5">
        <v>0</v>
      </c>
      <c r="GQ146" s="5">
        <v>0</v>
      </c>
      <c r="GR146" s="5">
        <v>0</v>
      </c>
      <c r="GS146" s="5">
        <v>0</v>
      </c>
      <c r="GT146" s="5">
        <v>0</v>
      </c>
      <c r="GU146" s="5">
        <v>0</v>
      </c>
      <c r="GV146" s="5">
        <v>0</v>
      </c>
      <c r="GW146" s="5">
        <v>0</v>
      </c>
      <c r="GX146" s="5">
        <v>0</v>
      </c>
      <c r="GY146" s="5">
        <v>0</v>
      </c>
      <c r="GZ146" s="5">
        <v>0</v>
      </c>
      <c r="HA146" s="5">
        <v>0</v>
      </c>
      <c r="HB146" s="5">
        <v>0</v>
      </c>
      <c r="HC146" s="5">
        <v>0</v>
      </c>
      <c r="HD146" s="5">
        <v>0</v>
      </c>
      <c r="HE146" s="5">
        <v>0</v>
      </c>
      <c r="HF146" s="5">
        <v>0</v>
      </c>
      <c r="HG146" s="5">
        <v>0</v>
      </c>
      <c r="HH146" s="5">
        <v>0</v>
      </c>
      <c r="HI146" s="5">
        <v>0</v>
      </c>
      <c r="HJ146" s="5">
        <v>0</v>
      </c>
      <c r="HK146" s="5">
        <v>0</v>
      </c>
      <c r="HL146" s="5">
        <v>0</v>
      </c>
      <c r="HM146" s="5">
        <v>0</v>
      </c>
      <c r="HN146" s="5">
        <v>0</v>
      </c>
      <c r="HO146" s="5">
        <v>0</v>
      </c>
      <c r="HP146" s="5">
        <v>0</v>
      </c>
      <c r="HQ146" s="5">
        <v>0</v>
      </c>
      <c r="HR146" s="5">
        <v>0</v>
      </c>
      <c r="HS146" s="5">
        <v>0</v>
      </c>
      <c r="HT146" s="5">
        <v>0</v>
      </c>
      <c r="HU146" s="5">
        <v>0</v>
      </c>
      <c r="HV146" s="5">
        <v>0</v>
      </c>
      <c r="HW146" s="5">
        <v>0</v>
      </c>
      <c r="HX146" s="5">
        <v>0</v>
      </c>
      <c r="HY146" s="5">
        <v>0</v>
      </c>
      <c r="HZ146" s="5">
        <v>0</v>
      </c>
      <c r="IA146" s="5">
        <v>0</v>
      </c>
      <c r="IB146" s="5">
        <v>0</v>
      </c>
      <c r="IC146" s="5">
        <v>0</v>
      </c>
      <c r="ID146" s="5">
        <v>0</v>
      </c>
      <c r="IE146" s="5">
        <v>0</v>
      </c>
      <c r="IF146" s="5">
        <v>0</v>
      </c>
      <c r="IG146" s="5">
        <v>0</v>
      </c>
      <c r="IH146" s="5">
        <v>0</v>
      </c>
      <c r="II146" s="5">
        <v>0</v>
      </c>
      <c r="IJ146" s="5">
        <v>0</v>
      </c>
      <c r="IK146" s="5">
        <v>0</v>
      </c>
      <c r="IL146" s="5">
        <v>0</v>
      </c>
      <c r="IM146" s="5">
        <v>0</v>
      </c>
      <c r="IN146" s="5">
        <v>0</v>
      </c>
      <c r="IO146" s="5">
        <v>0</v>
      </c>
      <c r="IP146" s="5">
        <v>0</v>
      </c>
      <c r="IQ146" s="5">
        <v>0</v>
      </c>
      <c r="IR146" s="5">
        <v>0</v>
      </c>
      <c r="IS146" s="5">
        <v>0</v>
      </c>
      <c r="IT146" s="5">
        <v>0</v>
      </c>
      <c r="IU146" s="5">
        <v>0</v>
      </c>
      <c r="IV146" s="5">
        <v>0</v>
      </c>
      <c r="IW146" s="5">
        <v>0</v>
      </c>
      <c r="IX146" s="5">
        <v>0</v>
      </c>
      <c r="IY146" s="5">
        <v>0</v>
      </c>
      <c r="IZ146" s="5">
        <v>0</v>
      </c>
      <c r="JA146" s="5">
        <v>0</v>
      </c>
      <c r="JB146" s="5">
        <v>0</v>
      </c>
      <c r="JC146" s="5">
        <v>0</v>
      </c>
      <c r="JD146" s="5">
        <v>2.8674000000000002E-2</v>
      </c>
      <c r="JE146" s="5">
        <v>0</v>
      </c>
      <c r="JF146" s="5">
        <v>0</v>
      </c>
      <c r="JG146" s="5">
        <v>0</v>
      </c>
      <c r="JH146" s="5">
        <v>5.9824000000000002E-2</v>
      </c>
      <c r="JI146" s="5">
        <v>0.10070999999999999</v>
      </c>
      <c r="JJ146" s="5">
        <v>0.189441</v>
      </c>
      <c r="JK146" s="5">
        <v>0</v>
      </c>
      <c r="JL146" s="5">
        <v>0</v>
      </c>
      <c r="JM146" s="5">
        <v>0</v>
      </c>
      <c r="JN146" s="5">
        <v>0</v>
      </c>
      <c r="JO146" s="5">
        <v>0</v>
      </c>
      <c r="JP146" s="5">
        <v>0</v>
      </c>
      <c r="JQ146" s="5">
        <v>0</v>
      </c>
      <c r="JR146" s="5">
        <v>0</v>
      </c>
      <c r="JS146" s="5">
        <v>0</v>
      </c>
      <c r="JT146" s="5">
        <v>0</v>
      </c>
      <c r="JU146" s="5">
        <v>0</v>
      </c>
      <c r="JV146" s="5">
        <v>0</v>
      </c>
      <c r="JW146" s="5">
        <v>0</v>
      </c>
      <c r="JX146" s="5">
        <v>0</v>
      </c>
      <c r="JY146" s="5">
        <v>0</v>
      </c>
      <c r="JZ146" s="5">
        <v>0</v>
      </c>
      <c r="KA146" s="5">
        <v>0</v>
      </c>
      <c r="KB146" s="5">
        <v>0</v>
      </c>
      <c r="KC146" s="5">
        <v>0</v>
      </c>
      <c r="KD146" s="5">
        <v>0</v>
      </c>
      <c r="KE146" s="5">
        <v>0</v>
      </c>
      <c r="KF146" s="5">
        <v>0</v>
      </c>
      <c r="KG146" s="5">
        <v>0</v>
      </c>
      <c r="KH146" s="5">
        <v>0</v>
      </c>
      <c r="KI146" s="5">
        <v>4.5226000000000002E-2</v>
      </c>
      <c r="KJ146" s="5">
        <v>0</v>
      </c>
      <c r="KK146" s="5">
        <v>0</v>
      </c>
      <c r="KL146" s="25"/>
      <c r="KM146" s="25"/>
      <c r="KN146" s="25"/>
      <c r="KO146" s="25"/>
      <c r="KP146" s="25"/>
      <c r="KQ146" s="25"/>
      <c r="KR146" s="25"/>
      <c r="KS146" s="25"/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5"/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5"/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  <c r="PF146" s="25"/>
      <c r="PG146" s="25"/>
      <c r="PH146" s="25"/>
      <c r="PI146" s="25"/>
      <c r="PJ146" s="25"/>
      <c r="PK146" s="25"/>
      <c r="PL146" s="25"/>
      <c r="PM146" s="25"/>
      <c r="PN146" s="25"/>
      <c r="PO146" s="25"/>
      <c r="PP146" s="25"/>
      <c r="PQ146" s="25"/>
      <c r="PR146" s="25"/>
      <c r="PS146" s="25"/>
      <c r="PT146" s="25"/>
      <c r="PU146" s="25"/>
      <c r="PV146" s="25"/>
      <c r="PW146" s="25"/>
      <c r="PX146" s="25"/>
      <c r="PY146" s="25"/>
      <c r="PZ146" s="25"/>
      <c r="QA146" s="25"/>
      <c r="QB146" s="25"/>
      <c r="QC146" s="25"/>
      <c r="QD146" s="25"/>
      <c r="QE146" s="25"/>
      <c r="QF146" s="25"/>
      <c r="QG146" s="25"/>
      <c r="QH146" s="25"/>
      <c r="QI146" s="25"/>
      <c r="QJ146" s="25"/>
      <c r="QK146" s="25"/>
      <c r="QL146" s="25"/>
      <c r="QM146" s="25"/>
      <c r="QN146" s="25"/>
      <c r="QO146" s="25"/>
      <c r="QP146" s="25"/>
      <c r="QQ146" s="25"/>
      <c r="QR146" s="25"/>
      <c r="QS146" s="25"/>
      <c r="QT146" s="25"/>
      <c r="QU146" s="25"/>
      <c r="QV146" s="25"/>
      <c r="QW146" s="25"/>
      <c r="QX146" s="25"/>
      <c r="QY146" s="25"/>
      <c r="QZ146" s="25"/>
      <c r="RA146" s="25"/>
      <c r="RB146" s="25"/>
      <c r="RC146" s="25"/>
      <c r="RD146" s="25"/>
      <c r="RE146" s="25"/>
      <c r="RF146" s="25"/>
      <c r="RG146" s="25"/>
      <c r="RH146" s="25"/>
      <c r="RI146" s="25"/>
      <c r="RJ146" s="25"/>
      <c r="RK146" s="25"/>
      <c r="RL146" s="25"/>
      <c r="RM146" s="25"/>
      <c r="RN146" s="25"/>
      <c r="RO146" s="25"/>
      <c r="RP146" s="25"/>
      <c r="RQ146" s="25"/>
      <c r="RR146" s="25"/>
      <c r="RS146" s="25"/>
      <c r="RT146" s="25"/>
      <c r="RU146" s="25"/>
      <c r="RV146" s="25"/>
      <c r="RW146" s="25"/>
      <c r="RX146" s="25"/>
      <c r="RY146" s="25"/>
      <c r="RZ146" s="25"/>
      <c r="SA146" s="25"/>
      <c r="SB146" s="25"/>
      <c r="SC146" s="25"/>
      <c r="SD146" s="25"/>
      <c r="SE146" s="25"/>
      <c r="SF146" s="25"/>
      <c r="SG146" s="25"/>
      <c r="SH146" s="25"/>
      <c r="SI146" s="25"/>
      <c r="SJ146" s="25"/>
      <c r="SK146" s="25"/>
      <c r="SL146" s="25"/>
      <c r="SM146" s="25"/>
      <c r="SN146" s="25"/>
      <c r="SO146" s="25"/>
      <c r="SP146" s="25"/>
      <c r="SQ146" s="25"/>
      <c r="SR146" s="25"/>
      <c r="SS146" s="25"/>
      <c r="ST146" s="25"/>
      <c r="SU146" s="25"/>
      <c r="SV146" s="25"/>
      <c r="SW146" s="25"/>
      <c r="SX146" s="25"/>
      <c r="SY146" s="25"/>
      <c r="SZ146" s="25"/>
      <c r="TA146" s="25"/>
      <c r="TB146" s="25"/>
      <c r="TC146" s="25"/>
      <c r="TD146" s="25"/>
      <c r="TE146" s="25"/>
      <c r="TF146" s="25"/>
      <c r="TG146" s="25"/>
      <c r="TH146" s="25"/>
      <c r="TI146" s="25"/>
      <c r="TJ146" s="25"/>
      <c r="TK146" s="25"/>
      <c r="TL146" s="25"/>
      <c r="TM146" s="25"/>
      <c r="TN146" s="25"/>
      <c r="TO146" s="25"/>
    </row>
    <row r="147" spans="1:535" ht="12.75" customHeight="1" x14ac:dyDescent="0.35">
      <c r="A147" s="6" t="s">
        <v>140</v>
      </c>
      <c r="B147" s="4">
        <v>1.9751999999999999E-2</v>
      </c>
      <c r="C147" s="4">
        <v>4.9030000000000002E-3</v>
      </c>
      <c r="D147" s="4">
        <v>3.3138000000000001E-2</v>
      </c>
      <c r="E147" s="4">
        <v>5.9329E-2</v>
      </c>
      <c r="F147" s="4">
        <v>5.9951999999999998E-2</v>
      </c>
      <c r="G147" s="4">
        <v>2.7913E-2</v>
      </c>
      <c r="H147" s="4">
        <v>2.4923000000000001E-2</v>
      </c>
      <c r="I147" s="4">
        <v>2.7247E-2</v>
      </c>
      <c r="J147" s="4">
        <v>4.0758999999999997E-2</v>
      </c>
      <c r="K147" s="4">
        <v>3.9385000000000003E-2</v>
      </c>
      <c r="L147" s="4">
        <v>7.5495000000000007E-2</v>
      </c>
      <c r="M147" s="4">
        <v>3.5208000000000003E-2</v>
      </c>
      <c r="N147" s="4">
        <v>1.4713E-2</v>
      </c>
      <c r="O147" s="4">
        <v>5.7070000000000003E-3</v>
      </c>
      <c r="P147" s="4">
        <v>0.192024</v>
      </c>
      <c r="Q147" s="4">
        <v>4.0564999999999997E-2</v>
      </c>
      <c r="R147" s="4">
        <v>9.1076000000000004E-2</v>
      </c>
      <c r="S147" s="4">
        <v>2.2405000000000001E-2</v>
      </c>
      <c r="T147" s="4">
        <v>5.1131999999999997E-2</v>
      </c>
      <c r="U147" s="4">
        <v>2.9544999999999998E-2</v>
      </c>
      <c r="V147" s="4">
        <v>3.3667999999999997E-2</v>
      </c>
      <c r="W147" s="4">
        <v>0.107428</v>
      </c>
      <c r="X147" s="4">
        <v>9.3233999999999997E-2</v>
      </c>
      <c r="Y147" s="4">
        <v>7.1237999999999996E-2</v>
      </c>
      <c r="Z147" s="4">
        <v>2.2539999999999999E-3</v>
      </c>
      <c r="AA147" s="4">
        <v>1.5712E-2</v>
      </c>
      <c r="AB147" s="4">
        <v>6.8838999999999997E-2</v>
      </c>
      <c r="AC147" s="4">
        <v>4.0457E-2</v>
      </c>
      <c r="AD147" s="4">
        <v>0.112276</v>
      </c>
      <c r="AE147" s="4">
        <v>0.124066</v>
      </c>
      <c r="AF147" s="4">
        <v>9.3101000000000003E-2</v>
      </c>
      <c r="AG147" s="4">
        <v>3.3730999999999997E-2</v>
      </c>
      <c r="AH147" s="4">
        <v>6.7849999999999994E-2</v>
      </c>
      <c r="AI147" s="4">
        <v>6.9865999999999998E-2</v>
      </c>
      <c r="AJ147" s="4">
        <v>0.24417800000000001</v>
      </c>
      <c r="AK147" s="4">
        <v>0.13608899999999999</v>
      </c>
      <c r="AL147" s="4">
        <v>7.6887999999999998E-2</v>
      </c>
      <c r="AM147" s="4">
        <v>0.180952</v>
      </c>
      <c r="AN147" s="4">
        <v>8.3082000000000003E-2</v>
      </c>
      <c r="AO147" s="4">
        <v>0.16367300000000001</v>
      </c>
      <c r="AP147" s="4">
        <v>0.12066300000000001</v>
      </c>
      <c r="AQ147" s="4">
        <v>0.38326100000000002</v>
      </c>
      <c r="AR147" s="4">
        <v>0.11819300000000001</v>
      </c>
      <c r="AS147" s="4">
        <v>0.189141</v>
      </c>
      <c r="AT147" s="4">
        <v>0.199852</v>
      </c>
      <c r="AU147" s="4">
        <v>0.18204799999999999</v>
      </c>
      <c r="AV147" s="4">
        <v>0.136213</v>
      </c>
      <c r="AW147" s="4">
        <v>0.110152</v>
      </c>
      <c r="AX147" s="4">
        <v>7.9682000000000003E-2</v>
      </c>
      <c r="AY147" s="4">
        <v>0.229601</v>
      </c>
      <c r="AZ147" s="4">
        <v>0.36964599999999997</v>
      </c>
      <c r="BA147" s="4">
        <v>0.31718800000000003</v>
      </c>
      <c r="BB147" s="4">
        <v>0.50960000000000005</v>
      </c>
      <c r="BC147" s="4">
        <v>0.28454600000000002</v>
      </c>
      <c r="BD147" s="4">
        <v>0.24846699999999999</v>
      </c>
      <c r="BE147" s="4">
        <v>0.24326700000000001</v>
      </c>
      <c r="BF147" s="4">
        <v>0.121645</v>
      </c>
      <c r="BG147" s="4">
        <v>0.26380599999999998</v>
      </c>
      <c r="BH147" s="4">
        <v>0.248227</v>
      </c>
      <c r="BI147" s="4">
        <v>0.177424</v>
      </c>
      <c r="BJ147" s="4">
        <v>4.7971E-2</v>
      </c>
      <c r="BK147" s="4">
        <v>0.19911599999999999</v>
      </c>
      <c r="BL147" s="4">
        <v>0.13533700000000001</v>
      </c>
      <c r="BM147" s="4">
        <v>0.28198200000000001</v>
      </c>
      <c r="BN147" s="4">
        <v>0.30582599999999999</v>
      </c>
      <c r="BO147" s="4">
        <v>0.28317900000000001</v>
      </c>
      <c r="BP147" s="4">
        <v>0.210891</v>
      </c>
      <c r="BQ147" s="4">
        <v>0.26317800000000002</v>
      </c>
      <c r="BR147" s="4">
        <v>0.18936</v>
      </c>
      <c r="BS147" s="4">
        <v>0.183699</v>
      </c>
      <c r="BT147" s="4">
        <v>0.22081400000000001</v>
      </c>
      <c r="BU147" s="4">
        <v>0.127058</v>
      </c>
      <c r="BV147" s="4">
        <v>0.110759</v>
      </c>
      <c r="BW147" s="4">
        <v>0.187031</v>
      </c>
      <c r="BX147" s="4">
        <v>0.15287700000000001</v>
      </c>
      <c r="BY147" s="4">
        <v>0.344831</v>
      </c>
      <c r="BZ147" s="4">
        <v>0.22845399999999999</v>
      </c>
      <c r="CA147" s="4">
        <v>0.20402899999999999</v>
      </c>
      <c r="CB147" s="4">
        <v>0.18341199999999999</v>
      </c>
      <c r="CC147" s="4">
        <v>0.25706800000000002</v>
      </c>
      <c r="CD147" s="4">
        <v>0.31459700000000002</v>
      </c>
      <c r="CE147" s="4">
        <v>0.45328800000000002</v>
      </c>
      <c r="CF147" s="4">
        <v>0.594557</v>
      </c>
      <c r="CG147" s="4">
        <v>0.26732299999999998</v>
      </c>
      <c r="CH147" s="4">
        <v>0.23122799999999999</v>
      </c>
      <c r="CI147" s="4">
        <v>0.139878</v>
      </c>
      <c r="CJ147" s="4">
        <v>0.38600299999999999</v>
      </c>
      <c r="CK147" s="4">
        <v>0.32122800000000001</v>
      </c>
      <c r="CL147" s="4">
        <v>0.36737500000000001</v>
      </c>
      <c r="CM147" s="4">
        <v>0.41244799999999998</v>
      </c>
      <c r="CN147" s="4">
        <v>0.52772300000000005</v>
      </c>
      <c r="CO147" s="4">
        <v>0.35811799999999999</v>
      </c>
      <c r="CP147" s="4">
        <v>0.34084500000000001</v>
      </c>
      <c r="CQ147" s="4">
        <v>0.46729100000000001</v>
      </c>
      <c r="CR147" s="4">
        <v>0.46813500000000002</v>
      </c>
      <c r="CS147" s="4">
        <v>0.244392</v>
      </c>
      <c r="CT147" s="4">
        <v>0.29738799999999999</v>
      </c>
      <c r="CU147" s="4">
        <v>0.29566500000000001</v>
      </c>
      <c r="CV147" s="4">
        <v>0.33022899999999999</v>
      </c>
      <c r="CW147" s="4">
        <v>0.56094299999999997</v>
      </c>
      <c r="CX147" s="4">
        <v>0.33715000000000001</v>
      </c>
      <c r="CY147" s="4">
        <v>0.35429500000000003</v>
      </c>
      <c r="CZ147" s="4">
        <v>0.85397999999999996</v>
      </c>
      <c r="DA147" s="4">
        <v>0.48424899999999999</v>
      </c>
      <c r="DB147" s="4">
        <v>0.42843900000000001</v>
      </c>
      <c r="DC147" s="4">
        <v>0.56784000000000001</v>
      </c>
      <c r="DD147" s="4">
        <v>0.45671</v>
      </c>
      <c r="DE147" s="4">
        <v>0.43151</v>
      </c>
      <c r="DF147" s="4">
        <v>8.9006000000000002E-2</v>
      </c>
      <c r="DG147" s="4">
        <v>0.54790700000000003</v>
      </c>
      <c r="DH147" s="4">
        <v>0.36629499999999998</v>
      </c>
      <c r="DI147" s="4">
        <v>0.51003699999999996</v>
      </c>
      <c r="DJ147" s="4">
        <v>0.54881400000000002</v>
      </c>
      <c r="DK147" s="4">
        <v>0.65868000000000004</v>
      </c>
      <c r="DL147" s="4">
        <v>0.43004799999999999</v>
      </c>
      <c r="DM147" s="4">
        <v>0.68716100000000002</v>
      </c>
      <c r="DN147" s="4">
        <v>0.35636200000000001</v>
      </c>
      <c r="DO147" s="4">
        <v>0.58984300000000001</v>
      </c>
      <c r="DP147" s="4">
        <v>0.90940299999999996</v>
      </c>
      <c r="DQ147" s="4">
        <v>0.55754099999999995</v>
      </c>
      <c r="DR147" s="4">
        <v>0.27693400000000001</v>
      </c>
      <c r="DS147" s="4">
        <v>0.34918399999999999</v>
      </c>
      <c r="DT147" s="4">
        <v>0.61074899999999999</v>
      </c>
      <c r="DU147" s="4">
        <v>0.60064099999999998</v>
      </c>
      <c r="DV147" s="4">
        <v>0.71009500000000003</v>
      </c>
      <c r="DW147" s="4">
        <v>0.57694400000000001</v>
      </c>
      <c r="DX147" s="4">
        <v>0.91467699999999996</v>
      </c>
      <c r="DY147" s="4">
        <v>0.71260299999999999</v>
      </c>
      <c r="DZ147" s="4">
        <v>0.67025999999999997</v>
      </c>
      <c r="EA147" s="4">
        <v>0.71956900000000001</v>
      </c>
      <c r="EB147" s="4">
        <v>0.562365</v>
      </c>
      <c r="EC147" s="4">
        <v>0.447432</v>
      </c>
      <c r="ED147" s="4">
        <v>0.18278800000000001</v>
      </c>
      <c r="EE147" s="4">
        <v>0.52205999999999997</v>
      </c>
      <c r="EF147" s="4">
        <v>0.43213699999999999</v>
      </c>
      <c r="EG147" s="4">
        <v>0.33102399999999998</v>
      </c>
      <c r="EH147" s="4">
        <v>0.49144300000000002</v>
      </c>
      <c r="EI147" s="4">
        <v>0.34928599999999999</v>
      </c>
      <c r="EJ147" s="4">
        <v>0.31852599999999998</v>
      </c>
      <c r="EK147" s="4">
        <v>0.34814899999999999</v>
      </c>
      <c r="EL147" s="4">
        <v>0.16456899999999999</v>
      </c>
      <c r="EM147" s="4">
        <v>0.306614</v>
      </c>
      <c r="EN147" s="4">
        <v>0.49112099999999997</v>
      </c>
      <c r="EO147" s="4">
        <v>0.29819800000000002</v>
      </c>
      <c r="EP147" s="4">
        <v>7.9812999999999995E-2</v>
      </c>
      <c r="EQ147" s="4">
        <v>6.9303000000000003E-2</v>
      </c>
      <c r="ER147" s="4">
        <v>0.392542</v>
      </c>
      <c r="ES147" s="4">
        <v>0.320849</v>
      </c>
      <c r="ET147" s="4">
        <v>0.28925200000000001</v>
      </c>
      <c r="EU147" s="4">
        <v>0.32683400000000001</v>
      </c>
      <c r="EV147" s="4">
        <v>0.30224899999999999</v>
      </c>
      <c r="EW147" s="4">
        <v>0.19242000000000001</v>
      </c>
      <c r="EX147" s="4">
        <v>0.230824</v>
      </c>
      <c r="EY147" s="4">
        <v>0.52866400000000002</v>
      </c>
      <c r="EZ147" s="4">
        <v>0.28063700000000003</v>
      </c>
      <c r="FA147" s="4">
        <v>0.36230299999999999</v>
      </c>
      <c r="FB147" s="4">
        <v>0.128527</v>
      </c>
      <c r="FC147" s="4">
        <v>0.23891799999999999</v>
      </c>
      <c r="FD147" s="4">
        <v>0.40842499999999998</v>
      </c>
      <c r="FE147" s="4">
        <v>0.27069300000000002</v>
      </c>
      <c r="FF147" s="4">
        <v>0.32166899999999998</v>
      </c>
      <c r="FG147" s="4">
        <v>0.35142899999999999</v>
      </c>
      <c r="FH147" s="4">
        <v>0.32144400000000001</v>
      </c>
      <c r="FI147" s="4">
        <v>0.51329400000000003</v>
      </c>
      <c r="FJ147" s="4">
        <v>0.25666499999999998</v>
      </c>
      <c r="FK147" s="4">
        <v>0.65733200000000003</v>
      </c>
      <c r="FL147" s="4">
        <v>0.81696500000000005</v>
      </c>
      <c r="FM147" s="4">
        <v>0.288767</v>
      </c>
      <c r="FN147" s="4">
        <v>8.8660000000000003E-2</v>
      </c>
      <c r="FO147" s="4">
        <v>0.14597599999999999</v>
      </c>
      <c r="FP147" s="4">
        <v>0.351655</v>
      </c>
      <c r="FQ147" s="4">
        <v>0.29957600000000001</v>
      </c>
      <c r="FR147" s="4">
        <v>0.28506799999999999</v>
      </c>
      <c r="FS147" s="4">
        <v>0.24609900000000001</v>
      </c>
      <c r="FT147" s="4">
        <v>0.66787799999999997</v>
      </c>
      <c r="FU147" s="4">
        <v>0.37025799999999998</v>
      </c>
      <c r="FV147" s="4">
        <v>0.43002499999999999</v>
      </c>
      <c r="FW147" s="4">
        <v>0.37827300000000003</v>
      </c>
      <c r="FX147" s="4">
        <v>0.65455399999999997</v>
      </c>
      <c r="FY147" s="4">
        <v>0.40327099999999999</v>
      </c>
      <c r="FZ147" s="4">
        <v>4.4560000000000002E-2</v>
      </c>
      <c r="GA147" s="4">
        <v>0.47425299999999998</v>
      </c>
      <c r="GB147" s="4">
        <v>0.56304100000000001</v>
      </c>
      <c r="GC147" s="4">
        <v>0.50066600000000006</v>
      </c>
      <c r="GD147" s="4">
        <v>0.64202999999999999</v>
      </c>
      <c r="GE147" s="4">
        <v>0.76693900000000004</v>
      </c>
      <c r="GF147" s="4">
        <v>0.72463599999999995</v>
      </c>
      <c r="GG147" s="4">
        <v>0.73349600000000004</v>
      </c>
      <c r="GH147" s="4">
        <v>0.50172600000000001</v>
      </c>
      <c r="GI147" s="4">
        <v>0.65861899999999995</v>
      </c>
      <c r="GJ147" s="4">
        <v>0.409468</v>
      </c>
      <c r="GK147" s="4">
        <v>0.65181699999999998</v>
      </c>
      <c r="GL147" s="4">
        <v>0.17869499999999999</v>
      </c>
      <c r="GM147" s="4">
        <v>0.55078899999999997</v>
      </c>
      <c r="GN147" s="4">
        <v>0.60031900000000005</v>
      </c>
      <c r="GO147" s="4">
        <v>0.468943</v>
      </c>
      <c r="GP147" s="4">
        <v>0.66860399999999998</v>
      </c>
      <c r="GQ147" s="4">
        <v>0.56633100000000003</v>
      </c>
      <c r="GR147" s="4">
        <v>0.21326999999999999</v>
      </c>
      <c r="GS147" s="4">
        <v>0.15262999999999999</v>
      </c>
      <c r="GT147" s="4">
        <v>0.126773</v>
      </c>
      <c r="GU147" s="4">
        <v>0.21371499999999999</v>
      </c>
      <c r="GV147" s="4">
        <v>4.9553E-2</v>
      </c>
      <c r="GW147" s="4">
        <v>0.10891000000000001</v>
      </c>
      <c r="GX147" s="4">
        <v>1.9744999999999999E-2</v>
      </c>
      <c r="GY147" s="4">
        <v>4.5853999999999999E-2</v>
      </c>
      <c r="GZ147" s="4">
        <v>0.11622399999999999</v>
      </c>
      <c r="HA147" s="4">
        <v>0.104823</v>
      </c>
      <c r="HB147" s="4">
        <v>0.45402100000000001</v>
      </c>
      <c r="HC147" s="4">
        <v>0.46972900000000001</v>
      </c>
      <c r="HD147" s="4">
        <v>0.31500400000000001</v>
      </c>
      <c r="HE147" s="4">
        <v>0.44289800000000001</v>
      </c>
      <c r="HF147" s="4">
        <v>0.29147000000000001</v>
      </c>
      <c r="HG147" s="4">
        <v>0.15643899999999999</v>
      </c>
      <c r="HH147" s="4">
        <v>0.62873299999999999</v>
      </c>
      <c r="HI147" s="4">
        <v>0.28817100000000001</v>
      </c>
      <c r="HJ147" s="4">
        <v>5.6697999999999998E-2</v>
      </c>
      <c r="HK147" s="4">
        <v>0.26160099999999997</v>
      </c>
      <c r="HL147" s="4">
        <v>0.26056200000000002</v>
      </c>
      <c r="HM147" s="4">
        <v>0.13133600000000001</v>
      </c>
      <c r="HN147" s="4">
        <v>0.17922399999999999</v>
      </c>
      <c r="HO147" s="4">
        <v>0.24177299999999999</v>
      </c>
      <c r="HP147" s="4">
        <v>0.175897</v>
      </c>
      <c r="HQ147" s="4">
        <v>0.17188899999999999</v>
      </c>
      <c r="HR147" s="4">
        <v>0.30312099999999997</v>
      </c>
      <c r="HS147" s="4">
        <v>0.29833799999999999</v>
      </c>
      <c r="HT147" s="4">
        <v>0.41031699999999999</v>
      </c>
      <c r="HU147" s="4">
        <v>0.26962999999999998</v>
      </c>
      <c r="HV147" s="4">
        <v>1.4121999999999999E-2</v>
      </c>
      <c r="HW147" s="4">
        <v>0.109497</v>
      </c>
      <c r="HX147" s="4">
        <v>0.15884699999999999</v>
      </c>
      <c r="HY147" s="4">
        <v>9.3701000000000007E-2</v>
      </c>
      <c r="HZ147" s="4">
        <v>0.184748</v>
      </c>
      <c r="IA147" s="4">
        <v>0.104854</v>
      </c>
      <c r="IB147" s="4">
        <v>0.13294300000000001</v>
      </c>
      <c r="IC147" s="4">
        <v>0.659632</v>
      </c>
      <c r="ID147" s="4">
        <v>0.116201</v>
      </c>
      <c r="IE147" s="4">
        <v>0.26087300000000002</v>
      </c>
      <c r="IF147" s="4">
        <v>0.12617200000000001</v>
      </c>
      <c r="IG147" s="4">
        <v>0.110014</v>
      </c>
      <c r="IH147" s="4">
        <v>3.9829000000000003E-2</v>
      </c>
      <c r="II147" s="4">
        <v>8.2614000000000007E-2</v>
      </c>
      <c r="IJ147" s="4">
        <v>0.32719999999999999</v>
      </c>
      <c r="IK147" s="4">
        <v>5.9721999999999997E-2</v>
      </c>
      <c r="IL147" s="4">
        <v>7.9709000000000002E-2</v>
      </c>
      <c r="IM147" s="4">
        <v>6.9638000000000005E-2</v>
      </c>
      <c r="IN147" s="4">
        <v>3.3942E-2</v>
      </c>
      <c r="IO147" s="4">
        <v>0.13080600000000001</v>
      </c>
      <c r="IP147" s="4">
        <v>0.115005</v>
      </c>
      <c r="IQ147" s="4">
        <v>4.0662999999999998E-2</v>
      </c>
      <c r="IR147" s="4">
        <v>9.7748000000000002E-2</v>
      </c>
      <c r="IS147" s="4">
        <v>8.6465E-2</v>
      </c>
      <c r="IT147" s="4">
        <v>2.5399999999999999E-4</v>
      </c>
      <c r="IU147" s="4">
        <v>3.4456000000000001E-2</v>
      </c>
      <c r="IV147" s="4">
        <v>7.5601000000000002E-2</v>
      </c>
      <c r="IW147" s="4">
        <v>7.2121000000000005E-2</v>
      </c>
      <c r="IX147" s="4">
        <v>0.14998900000000001</v>
      </c>
      <c r="IY147" s="4">
        <v>0.12676599999999999</v>
      </c>
      <c r="IZ147" s="4">
        <v>0.15379200000000001</v>
      </c>
      <c r="JA147" s="4">
        <v>0.102335</v>
      </c>
      <c r="JB147" s="4">
        <v>4.8925000000000003E-2</v>
      </c>
      <c r="JC147" s="4">
        <v>2.2203000000000001E-2</v>
      </c>
      <c r="JD147" s="4">
        <v>0.115451</v>
      </c>
      <c r="JE147" s="4">
        <v>0.141351</v>
      </c>
      <c r="JF147" s="4">
        <v>0.23359099999999999</v>
      </c>
      <c r="JG147" s="4">
        <v>3.6769000000000003E-2</v>
      </c>
      <c r="JH147" s="4">
        <v>3.6044E-2</v>
      </c>
      <c r="JI147" s="4">
        <v>9.0209999999999995E-3</v>
      </c>
      <c r="JJ147" s="4">
        <v>0.16470799999999999</v>
      </c>
      <c r="JK147" s="4">
        <v>3.3411999999999997E-2</v>
      </c>
      <c r="JL147" s="4">
        <v>0.121375</v>
      </c>
      <c r="JM147" s="4">
        <v>6.9605E-2</v>
      </c>
      <c r="JN147" s="4">
        <v>0.37785400000000002</v>
      </c>
      <c r="JO147" s="4">
        <v>0.124795</v>
      </c>
      <c r="JP147" s="4">
        <v>0.21409700000000001</v>
      </c>
      <c r="JQ147" s="4">
        <v>7.7285000000000006E-2</v>
      </c>
      <c r="JR147" s="4">
        <v>3.7989999999999999E-3</v>
      </c>
      <c r="JS147" s="4">
        <v>7.2919999999999999E-3</v>
      </c>
      <c r="JT147" s="4">
        <v>3.3774999999999999E-2</v>
      </c>
      <c r="JU147" s="4">
        <v>1.3849999999999999E-3</v>
      </c>
      <c r="JV147" s="4">
        <v>4.7933999999999997E-2</v>
      </c>
      <c r="JW147" s="4">
        <v>1.4600999999999999E-2</v>
      </c>
      <c r="JX147" s="4">
        <v>7.6543E-2</v>
      </c>
      <c r="JY147" s="4">
        <v>4.4152999999999998E-2</v>
      </c>
      <c r="JZ147" s="4">
        <v>7.6339000000000004E-2</v>
      </c>
      <c r="KA147" s="4">
        <v>5.3825999999999999E-2</v>
      </c>
      <c r="KB147" s="4">
        <v>0.104308</v>
      </c>
      <c r="KC147" s="4">
        <v>0.14135</v>
      </c>
      <c r="KD147" s="4">
        <v>4.9529999999999999E-3</v>
      </c>
      <c r="KE147" s="4">
        <v>5.2026000000000003E-2</v>
      </c>
      <c r="KF147" s="4">
        <v>2.8753000000000001E-2</v>
      </c>
      <c r="KG147" s="4">
        <v>0.115064</v>
      </c>
      <c r="KH147" s="4">
        <v>4.3645999999999997E-2</v>
      </c>
      <c r="KI147" s="4">
        <v>0.11894299999999999</v>
      </c>
      <c r="KJ147" s="4">
        <v>3.5992999999999997E-2</v>
      </c>
      <c r="KK147" s="4">
        <v>0.130611</v>
      </c>
      <c r="KL147" s="25"/>
      <c r="KM147" s="25"/>
      <c r="KN147" s="25"/>
      <c r="KO147" s="25"/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  <c r="PF147" s="25"/>
      <c r="PG147" s="25"/>
      <c r="PH147" s="25"/>
      <c r="PI147" s="25"/>
      <c r="PJ147" s="25"/>
      <c r="PK147" s="25"/>
      <c r="PL147" s="25"/>
      <c r="PM147" s="25"/>
      <c r="PN147" s="25"/>
      <c r="PO147" s="25"/>
      <c r="PP147" s="25"/>
      <c r="PQ147" s="25"/>
      <c r="PR147" s="25"/>
      <c r="PS147" s="25"/>
      <c r="PT147" s="25"/>
      <c r="PU147" s="25"/>
      <c r="PV147" s="25"/>
      <c r="PW147" s="25"/>
      <c r="PX147" s="25"/>
      <c r="PY147" s="25"/>
      <c r="PZ147" s="25"/>
      <c r="QA147" s="25"/>
      <c r="QB147" s="25"/>
      <c r="QC147" s="25"/>
      <c r="QD147" s="25"/>
      <c r="QE147" s="25"/>
      <c r="QF147" s="25"/>
      <c r="QG147" s="25"/>
      <c r="QH147" s="25"/>
      <c r="QI147" s="25"/>
      <c r="QJ147" s="25"/>
      <c r="QK147" s="25"/>
      <c r="QL147" s="25"/>
      <c r="QM147" s="25"/>
      <c r="QN147" s="25"/>
      <c r="QO147" s="25"/>
      <c r="QP147" s="25"/>
      <c r="QQ147" s="25"/>
      <c r="QR147" s="25"/>
      <c r="QS147" s="25"/>
      <c r="QT147" s="25"/>
      <c r="QU147" s="25"/>
      <c r="QV147" s="25"/>
      <c r="QW147" s="25"/>
      <c r="QX147" s="25"/>
      <c r="QY147" s="25"/>
      <c r="QZ147" s="25"/>
      <c r="RA147" s="25"/>
      <c r="RB147" s="25"/>
      <c r="RC147" s="25"/>
      <c r="RD147" s="25"/>
      <c r="RE147" s="25"/>
      <c r="RF147" s="25"/>
      <c r="RG147" s="25"/>
      <c r="RH147" s="25"/>
      <c r="RI147" s="25"/>
      <c r="RJ147" s="25"/>
      <c r="RK147" s="25"/>
      <c r="RL147" s="25"/>
      <c r="RM147" s="25"/>
      <c r="RN147" s="25"/>
      <c r="RO147" s="25"/>
      <c r="RP147" s="25"/>
      <c r="RQ147" s="25"/>
      <c r="RR147" s="25"/>
      <c r="RS147" s="25"/>
      <c r="RT147" s="25"/>
      <c r="RU147" s="25"/>
      <c r="RV147" s="25"/>
      <c r="RW147" s="25"/>
      <c r="RX147" s="25"/>
      <c r="RY147" s="25"/>
      <c r="RZ147" s="25"/>
      <c r="SA147" s="25"/>
      <c r="SB147" s="25"/>
      <c r="SC147" s="25"/>
      <c r="SD147" s="25"/>
      <c r="SE147" s="25"/>
      <c r="SF147" s="25"/>
      <c r="SG147" s="25"/>
      <c r="SH147" s="25"/>
      <c r="SI147" s="25"/>
      <c r="SJ147" s="25"/>
      <c r="SK147" s="25"/>
      <c r="SL147" s="25"/>
      <c r="SM147" s="25"/>
      <c r="SN147" s="25"/>
      <c r="SO147" s="25"/>
      <c r="SP147" s="25"/>
      <c r="SQ147" s="25"/>
      <c r="SR147" s="25"/>
      <c r="SS147" s="25"/>
      <c r="ST147" s="25"/>
      <c r="SU147" s="25"/>
      <c r="SV147" s="25"/>
      <c r="SW147" s="25"/>
      <c r="SX147" s="25"/>
      <c r="SY147" s="25"/>
      <c r="SZ147" s="25"/>
      <c r="TA147" s="25"/>
      <c r="TB147" s="25"/>
      <c r="TC147" s="25"/>
      <c r="TD147" s="25"/>
      <c r="TE147" s="25"/>
      <c r="TF147" s="25"/>
      <c r="TG147" s="25"/>
      <c r="TH147" s="25"/>
      <c r="TI147" s="25"/>
      <c r="TJ147" s="25"/>
      <c r="TK147" s="25"/>
      <c r="TL147" s="25"/>
      <c r="TM147" s="25"/>
      <c r="TN147" s="25"/>
      <c r="TO147" s="25"/>
    </row>
    <row r="148" spans="1:535" ht="12.75" customHeight="1" x14ac:dyDescent="0.35">
      <c r="A148" s="7" t="s">
        <v>139</v>
      </c>
      <c r="B148" s="5">
        <v>0.37027500000000002</v>
      </c>
      <c r="C148" s="5">
        <v>0.36075200000000002</v>
      </c>
      <c r="D148" s="5">
        <v>0.573874</v>
      </c>
      <c r="E148" s="5">
        <v>0.64932699999999999</v>
      </c>
      <c r="F148" s="5">
        <v>0.54481599999999997</v>
      </c>
      <c r="G148" s="5">
        <v>0.52286299999999997</v>
      </c>
      <c r="H148" s="5">
        <v>0.46552700000000002</v>
      </c>
      <c r="I148" s="5">
        <v>0.486566</v>
      </c>
      <c r="J148" s="5">
        <v>0.63887400000000005</v>
      </c>
      <c r="K148" s="5">
        <v>0.64703299999999997</v>
      </c>
      <c r="L148" s="5">
        <v>0.59124500000000002</v>
      </c>
      <c r="M148" s="5">
        <v>0.50056400000000001</v>
      </c>
      <c r="N148" s="5">
        <v>0.31375900000000001</v>
      </c>
      <c r="O148" s="5">
        <v>0.33498099999999997</v>
      </c>
      <c r="P148" s="5">
        <v>0.51766100000000004</v>
      </c>
      <c r="Q148" s="5">
        <v>0.581175</v>
      </c>
      <c r="R148" s="5">
        <v>0.68505700000000003</v>
      </c>
      <c r="S148" s="5">
        <v>0.45012400000000002</v>
      </c>
      <c r="T148" s="5">
        <v>0.67151000000000005</v>
      </c>
      <c r="U148" s="5">
        <v>0.55902399999999997</v>
      </c>
      <c r="V148" s="5">
        <v>0.56812700000000005</v>
      </c>
      <c r="W148" s="5">
        <v>0.481124</v>
      </c>
      <c r="X148" s="5">
        <v>0.58622399999999997</v>
      </c>
      <c r="Y148" s="5">
        <v>0.59200600000000003</v>
      </c>
      <c r="Z148" s="5">
        <v>0.37826700000000002</v>
      </c>
      <c r="AA148" s="5">
        <v>0.44074400000000002</v>
      </c>
      <c r="AB148" s="5">
        <v>0.82231699999999996</v>
      </c>
      <c r="AC148" s="5">
        <v>0.61559299999999995</v>
      </c>
      <c r="AD148" s="5">
        <v>0.58004299999999998</v>
      </c>
      <c r="AE148" s="5">
        <v>0.69706699999999999</v>
      </c>
      <c r="AF148" s="5">
        <v>0.57719600000000004</v>
      </c>
      <c r="AG148" s="5">
        <v>0.41187699999999999</v>
      </c>
      <c r="AH148" s="5">
        <v>0.54681199999999996</v>
      </c>
      <c r="AI148" s="5">
        <v>0.57513199999999998</v>
      </c>
      <c r="AJ148" s="5">
        <v>0.53545699999999996</v>
      </c>
      <c r="AK148" s="5">
        <v>0.66855900000000001</v>
      </c>
      <c r="AL148" s="5">
        <v>0.27196599999999999</v>
      </c>
      <c r="AM148" s="5">
        <v>0.34744000000000003</v>
      </c>
      <c r="AN148" s="5">
        <v>0.66675300000000004</v>
      </c>
      <c r="AO148" s="5">
        <v>0.61701899999999998</v>
      </c>
      <c r="AP148" s="5">
        <v>0.57763200000000003</v>
      </c>
      <c r="AQ148" s="5">
        <v>0.64127299999999998</v>
      </c>
      <c r="AR148" s="5">
        <v>0.59585399999999999</v>
      </c>
      <c r="AS148" s="5">
        <v>0.63099300000000003</v>
      </c>
      <c r="AT148" s="5">
        <v>0.56385700000000005</v>
      </c>
      <c r="AU148" s="5">
        <v>0.75757600000000003</v>
      </c>
      <c r="AV148" s="5">
        <v>0.71110300000000004</v>
      </c>
      <c r="AW148" s="5">
        <v>0.53638399999999997</v>
      </c>
      <c r="AX148" s="5">
        <v>0.28872599999999998</v>
      </c>
      <c r="AY148" s="5">
        <v>0.32747799999999999</v>
      </c>
      <c r="AZ148" s="5">
        <v>0.47361300000000001</v>
      </c>
      <c r="BA148" s="5">
        <v>0.49425000000000002</v>
      </c>
      <c r="BB148" s="5">
        <v>0.51055099999999998</v>
      </c>
      <c r="BC148" s="5">
        <v>0.46217200000000003</v>
      </c>
      <c r="BD148" s="5">
        <v>0.55949099999999996</v>
      </c>
      <c r="BE148" s="5">
        <v>0.48339199999999999</v>
      </c>
      <c r="BF148" s="5">
        <v>0.41751199999999999</v>
      </c>
      <c r="BG148" s="5">
        <v>0.68949899999999997</v>
      </c>
      <c r="BH148" s="5">
        <v>0.43025799999999997</v>
      </c>
      <c r="BI148" s="5">
        <v>0.38869900000000002</v>
      </c>
      <c r="BJ148" s="5">
        <v>0.409273</v>
      </c>
      <c r="BK148" s="5">
        <v>0.447299</v>
      </c>
      <c r="BL148" s="5">
        <v>0.42061300000000001</v>
      </c>
      <c r="BM148" s="5">
        <v>0.66049999999999998</v>
      </c>
      <c r="BN148" s="5">
        <v>0.58333699999999999</v>
      </c>
      <c r="BO148" s="5">
        <v>0.61612900000000004</v>
      </c>
      <c r="BP148" s="5">
        <v>0.90955799999999998</v>
      </c>
      <c r="BQ148" s="5">
        <v>0.59207100000000001</v>
      </c>
      <c r="BR148" s="5">
        <v>0.632328</v>
      </c>
      <c r="BS148" s="5">
        <v>0.852823</v>
      </c>
      <c r="BT148" s="5">
        <v>0.88871100000000003</v>
      </c>
      <c r="BU148" s="5">
        <v>0.69606999999999997</v>
      </c>
      <c r="BV148" s="5">
        <v>0.63079200000000002</v>
      </c>
      <c r="BW148" s="5">
        <v>0.61891300000000005</v>
      </c>
      <c r="BX148" s="5">
        <v>0.66519799999999996</v>
      </c>
      <c r="BY148" s="5">
        <v>0.73995699999999998</v>
      </c>
      <c r="BZ148" s="5">
        <v>0.66620100000000004</v>
      </c>
      <c r="CA148" s="5">
        <v>0.67943200000000004</v>
      </c>
      <c r="CB148" s="5">
        <v>0.62559699999999996</v>
      </c>
      <c r="CC148" s="5">
        <v>0.67026399999999997</v>
      </c>
      <c r="CD148" s="5">
        <v>0.60072599999999998</v>
      </c>
      <c r="CE148" s="5">
        <v>0.74021099999999995</v>
      </c>
      <c r="CF148" s="5">
        <v>0.872004</v>
      </c>
      <c r="CG148" s="5">
        <v>0.70244600000000001</v>
      </c>
      <c r="CH148" s="5">
        <v>0.52032800000000001</v>
      </c>
      <c r="CI148" s="5">
        <v>0.54972699999999997</v>
      </c>
      <c r="CJ148" s="5">
        <v>0.68870600000000004</v>
      </c>
      <c r="CK148" s="5">
        <v>1.0255019999999999</v>
      </c>
      <c r="CL148" s="5">
        <v>0.85688900000000001</v>
      </c>
      <c r="CM148" s="5">
        <v>1.166382</v>
      </c>
      <c r="CN148" s="5">
        <v>0.89904899999999999</v>
      </c>
      <c r="CO148" s="5">
        <v>0.85102</v>
      </c>
      <c r="CP148" s="5">
        <v>0.77608299999999997</v>
      </c>
      <c r="CQ148" s="5">
        <v>1.2256359999999999</v>
      </c>
      <c r="CR148" s="5">
        <v>0.83211500000000005</v>
      </c>
      <c r="CS148" s="5">
        <v>1.2773749999999999</v>
      </c>
      <c r="CT148" s="5">
        <v>0.89582600000000001</v>
      </c>
      <c r="CU148" s="5">
        <v>0.82805899999999999</v>
      </c>
      <c r="CV148" s="5">
        <v>1.218451</v>
      </c>
      <c r="CW148" s="5">
        <v>0.99931400000000004</v>
      </c>
      <c r="CX148" s="5">
        <v>1.2023870000000001</v>
      </c>
      <c r="CY148" s="5">
        <v>1.0708009999999999</v>
      </c>
      <c r="CZ148" s="5">
        <v>1.0324059999999999</v>
      </c>
      <c r="DA148" s="5">
        <v>0.84535300000000002</v>
      </c>
      <c r="DB148" s="5">
        <v>1.447071</v>
      </c>
      <c r="DC148" s="5">
        <v>1.3062</v>
      </c>
      <c r="DD148" s="5">
        <v>1.2692540000000001</v>
      </c>
      <c r="DE148" s="5">
        <v>0.94750800000000002</v>
      </c>
      <c r="DF148" s="5">
        <v>0.62024500000000005</v>
      </c>
      <c r="DG148" s="5">
        <v>0.938747</v>
      </c>
      <c r="DH148" s="5">
        <v>1.1779649999999999</v>
      </c>
      <c r="DI148" s="5">
        <v>1.0605389999999999</v>
      </c>
      <c r="DJ148" s="5">
        <v>1.1840299999999999</v>
      </c>
      <c r="DK148" s="5">
        <v>1.0042709999999999</v>
      </c>
      <c r="DL148" s="5">
        <v>0.86983500000000002</v>
      </c>
      <c r="DM148" s="5">
        <v>1.160569</v>
      </c>
      <c r="DN148" s="5">
        <v>1.4045069999999999</v>
      </c>
      <c r="DO148" s="5">
        <v>1.289914</v>
      </c>
      <c r="DP148" s="5">
        <v>1.4314009999999999</v>
      </c>
      <c r="DQ148" s="5">
        <v>1.5214099999999999</v>
      </c>
      <c r="DR148" s="5">
        <v>0.67712799999999995</v>
      </c>
      <c r="DS148" s="5">
        <v>0.89931300000000003</v>
      </c>
      <c r="DT148" s="5">
        <v>1.093729</v>
      </c>
      <c r="DU148" s="5">
        <v>1.3504620000000001</v>
      </c>
      <c r="DV148" s="5">
        <v>1.3590279999999999</v>
      </c>
      <c r="DW148" s="5">
        <v>1.19458</v>
      </c>
      <c r="DX148" s="5">
        <v>1.4213549999999999</v>
      </c>
      <c r="DY148" s="5">
        <v>1.2077690000000001</v>
      </c>
      <c r="DZ148" s="5">
        <v>1.3358760000000001</v>
      </c>
      <c r="EA148" s="5">
        <v>1.497779</v>
      </c>
      <c r="EB148" s="5">
        <v>1.3801239999999999</v>
      </c>
      <c r="EC148" s="5">
        <v>1.295126</v>
      </c>
      <c r="ED148" s="5">
        <v>0.98936299999999999</v>
      </c>
      <c r="EE148" s="5">
        <v>0.98660999999999999</v>
      </c>
      <c r="EF148" s="5">
        <v>0.98550400000000005</v>
      </c>
      <c r="EG148" s="5">
        <v>1.0983890000000001</v>
      </c>
      <c r="EH148" s="5">
        <v>1.7611399999999999</v>
      </c>
      <c r="EI148" s="5">
        <v>1.4096059999999999</v>
      </c>
      <c r="EJ148" s="5">
        <v>1.302311</v>
      </c>
      <c r="EK148" s="5">
        <v>1.23092</v>
      </c>
      <c r="EL148" s="5">
        <v>1.2915920000000001</v>
      </c>
      <c r="EM148" s="5">
        <v>1.2915719999999999</v>
      </c>
      <c r="EN148" s="5">
        <v>1.381839</v>
      </c>
      <c r="EO148" s="5">
        <v>1.425791</v>
      </c>
      <c r="EP148" s="5">
        <v>0.64450099999999999</v>
      </c>
      <c r="EQ148" s="5">
        <v>0.96194800000000003</v>
      </c>
      <c r="ER148" s="5">
        <v>1.0420499999999999</v>
      </c>
      <c r="ES148" s="5">
        <v>1.2880499999999999</v>
      </c>
      <c r="ET148" s="5">
        <v>1.375192</v>
      </c>
      <c r="EU148" s="5">
        <v>1.8120210000000001</v>
      </c>
      <c r="EV148" s="5">
        <v>1.4778100000000001</v>
      </c>
      <c r="EW148" s="5">
        <v>1.1493869999999999</v>
      </c>
      <c r="EX148" s="5">
        <v>1.2524470000000001</v>
      </c>
      <c r="EY148" s="5">
        <v>1.3084229999999999</v>
      </c>
      <c r="EZ148" s="5">
        <v>1.6304529999999999</v>
      </c>
      <c r="FA148" s="5">
        <v>1.103791</v>
      </c>
      <c r="FB148" s="5">
        <v>0.87117999999999995</v>
      </c>
      <c r="FC148" s="5">
        <v>1.101647</v>
      </c>
      <c r="FD148" s="5">
        <v>1.1390469999999999</v>
      </c>
      <c r="FE148" s="5">
        <v>1.3991260000000001</v>
      </c>
      <c r="FF148" s="5">
        <v>1.50471</v>
      </c>
      <c r="FG148" s="5">
        <v>1.3253280000000001</v>
      </c>
      <c r="FH148" s="5">
        <v>1.7907439999999999</v>
      </c>
      <c r="FI148" s="5">
        <v>1.1364780000000001</v>
      </c>
      <c r="FJ148" s="5">
        <v>1.0432360000000001</v>
      </c>
      <c r="FK148" s="5">
        <v>1.371346</v>
      </c>
      <c r="FL148" s="5">
        <v>1.381289</v>
      </c>
      <c r="FM148" s="5">
        <v>1.433681</v>
      </c>
      <c r="FN148" s="5">
        <v>0.57655699999999999</v>
      </c>
      <c r="FO148" s="5">
        <v>1.334085</v>
      </c>
      <c r="FP148" s="5">
        <v>1.1379889999999999</v>
      </c>
      <c r="FQ148" s="5">
        <v>1.2719670000000001</v>
      </c>
      <c r="FR148" s="5">
        <v>1.4321919999999999</v>
      </c>
      <c r="FS148" s="5">
        <v>1.4558279999999999</v>
      </c>
      <c r="FT148" s="5">
        <v>1.028756</v>
      </c>
      <c r="FU148" s="5">
        <v>1.394263</v>
      </c>
      <c r="FV148" s="5">
        <v>1.0943210000000001</v>
      </c>
      <c r="FW148" s="5">
        <v>1.117041</v>
      </c>
      <c r="FX148" s="5">
        <v>1.1121110000000001</v>
      </c>
      <c r="FY148" s="5">
        <v>1.449031</v>
      </c>
      <c r="FZ148" s="5">
        <v>0.52659100000000003</v>
      </c>
      <c r="GA148" s="5">
        <v>0.88447399999999998</v>
      </c>
      <c r="GB148" s="5">
        <v>0.99313099999999999</v>
      </c>
      <c r="GC148" s="5">
        <v>0.60463699999999998</v>
      </c>
      <c r="GD148" s="5">
        <v>0.49508400000000002</v>
      </c>
      <c r="GE148" s="5">
        <v>1.0039089999999999</v>
      </c>
      <c r="GF148" s="5">
        <v>1.0341389999999999</v>
      </c>
      <c r="GG148" s="5">
        <v>1.2342839999999999</v>
      </c>
      <c r="GH148" s="5">
        <v>0.54029000000000005</v>
      </c>
      <c r="GI148" s="5">
        <v>0.65042800000000001</v>
      </c>
      <c r="GJ148" s="5">
        <v>0.53049199999999996</v>
      </c>
      <c r="GK148" s="5">
        <v>0.79244000000000003</v>
      </c>
      <c r="GL148" s="5">
        <v>0.32600600000000002</v>
      </c>
      <c r="GM148" s="5">
        <v>0.98046</v>
      </c>
      <c r="GN148" s="5">
        <v>0.58194599999999996</v>
      </c>
      <c r="GO148" s="5">
        <v>0.645482</v>
      </c>
      <c r="GP148" s="5">
        <v>0.52078899999999995</v>
      </c>
      <c r="GQ148" s="5">
        <v>1.0998619999999999</v>
      </c>
      <c r="GR148" s="5">
        <v>1.460232</v>
      </c>
      <c r="GS148" s="5">
        <v>1.1071580000000001</v>
      </c>
      <c r="GT148" s="5">
        <v>1.1010709999999999</v>
      </c>
      <c r="GU148" s="5">
        <v>1.201884</v>
      </c>
      <c r="GV148" s="5">
        <v>0.83710300000000004</v>
      </c>
      <c r="GW148" s="5">
        <v>1.118525</v>
      </c>
      <c r="GX148" s="5">
        <v>0.42836299999999999</v>
      </c>
      <c r="GY148" s="5">
        <v>0.99833400000000005</v>
      </c>
      <c r="GZ148" s="5">
        <v>0.99946599999999997</v>
      </c>
      <c r="HA148" s="5">
        <v>1.4847459999999999</v>
      </c>
      <c r="HB148" s="5">
        <v>1.500958</v>
      </c>
      <c r="HC148" s="5">
        <v>0.96288799999999997</v>
      </c>
      <c r="HD148" s="5">
        <v>1.07874</v>
      </c>
      <c r="HE148" s="5">
        <v>0.99946500000000005</v>
      </c>
      <c r="HF148" s="5">
        <v>1.2413430000000001</v>
      </c>
      <c r="HG148" s="5">
        <v>1.1606430000000001</v>
      </c>
      <c r="HH148" s="5">
        <v>1.3562749999999999</v>
      </c>
      <c r="HI148" s="5">
        <v>1.518518</v>
      </c>
      <c r="HJ148" s="5">
        <v>0.364257</v>
      </c>
      <c r="HK148" s="5">
        <v>0.78726499999999999</v>
      </c>
      <c r="HL148" s="5">
        <v>1.2562359999999999</v>
      </c>
      <c r="HM148" s="5">
        <v>1.7075450000000001</v>
      </c>
      <c r="HN148" s="5">
        <v>1.33433</v>
      </c>
      <c r="HO148" s="5">
        <v>1.5844590000000001</v>
      </c>
      <c r="HP148" s="5">
        <v>1.4348430000000001</v>
      </c>
      <c r="HQ148" s="5">
        <v>1.279091</v>
      </c>
      <c r="HR148" s="5">
        <v>1.142736</v>
      </c>
      <c r="HS148" s="5">
        <v>1.256883</v>
      </c>
      <c r="HT148" s="5">
        <v>1.6616979999999999</v>
      </c>
      <c r="HU148" s="5">
        <v>1.7175130000000001</v>
      </c>
      <c r="HV148" s="5">
        <v>0.441911</v>
      </c>
      <c r="HW148" s="5">
        <v>1.1656260000000001</v>
      </c>
      <c r="HX148" s="5">
        <v>1.343728</v>
      </c>
      <c r="HY148" s="5">
        <v>1.659745</v>
      </c>
      <c r="HZ148" s="5">
        <v>2.0547200000000001</v>
      </c>
      <c r="IA148" s="5">
        <v>1.5059670000000001</v>
      </c>
      <c r="IB148" s="5">
        <v>1.634825</v>
      </c>
      <c r="IC148" s="5">
        <v>1.7442219999999999</v>
      </c>
      <c r="ID148" s="5">
        <v>1.4272</v>
      </c>
      <c r="IE148" s="5">
        <v>1.672547</v>
      </c>
      <c r="IF148" s="5">
        <v>1.7590319999999999</v>
      </c>
      <c r="IG148" s="5">
        <v>2.0072049999999999</v>
      </c>
      <c r="IH148" s="5">
        <v>0.84580900000000003</v>
      </c>
      <c r="II148" s="5">
        <v>0.99286600000000003</v>
      </c>
      <c r="IJ148" s="5">
        <v>1.401062</v>
      </c>
      <c r="IK148" s="5">
        <v>1.6510199999999999</v>
      </c>
      <c r="IL148" s="5">
        <v>1.269144</v>
      </c>
      <c r="IM148" s="5">
        <v>1.5104</v>
      </c>
      <c r="IN148" s="5">
        <v>1.5120979999999999</v>
      </c>
      <c r="IO148" s="5">
        <v>2.1830940000000001</v>
      </c>
      <c r="IP148" s="5">
        <v>1.7055100000000001</v>
      </c>
      <c r="IQ148" s="5">
        <v>1.3701319999999999</v>
      </c>
      <c r="IR148" s="5">
        <v>1.8738600000000001</v>
      </c>
      <c r="IS148" s="5">
        <v>1.951783</v>
      </c>
      <c r="IT148" s="5">
        <v>0.62114199999999997</v>
      </c>
      <c r="IU148" s="5">
        <v>1.091907</v>
      </c>
      <c r="IV148" s="5">
        <v>1.6046180000000001</v>
      </c>
      <c r="IW148" s="5">
        <v>1.3465499999999999</v>
      </c>
      <c r="IX148" s="5">
        <v>0.96851699999999996</v>
      </c>
      <c r="IY148" s="5">
        <v>1.5247999999999999</v>
      </c>
      <c r="IZ148" s="5">
        <v>0.85873699999999997</v>
      </c>
      <c r="JA148" s="5">
        <v>1.67621</v>
      </c>
      <c r="JB148" s="5">
        <v>1.5134270000000001</v>
      </c>
      <c r="JC148" s="5">
        <v>1.5755969999999999</v>
      </c>
      <c r="JD148" s="5">
        <v>1.7907489999999999</v>
      </c>
      <c r="JE148" s="5">
        <v>2.1461190000000001</v>
      </c>
      <c r="JF148" s="5">
        <v>0.93537899999999996</v>
      </c>
      <c r="JG148" s="5">
        <v>0.89925999999999995</v>
      </c>
      <c r="JH148" s="5">
        <v>1.6789609999999999</v>
      </c>
      <c r="JI148" s="5">
        <v>1.4707129999999999</v>
      </c>
      <c r="JJ148" s="5">
        <v>1.474348</v>
      </c>
      <c r="JK148" s="5">
        <v>1.3278449999999999</v>
      </c>
      <c r="JL148" s="5">
        <v>1.704644</v>
      </c>
      <c r="JM148" s="5">
        <v>1.6648289999999999</v>
      </c>
      <c r="JN148" s="5">
        <v>1.853008</v>
      </c>
      <c r="JO148" s="5">
        <v>1.7947770000000001</v>
      </c>
      <c r="JP148" s="5">
        <v>1.937821</v>
      </c>
      <c r="JQ148" s="5">
        <v>1.965422</v>
      </c>
      <c r="JR148" s="5">
        <v>0.94915300000000002</v>
      </c>
      <c r="JS148" s="5">
        <v>1.312157</v>
      </c>
      <c r="JT148" s="5">
        <v>1.7290939999999999</v>
      </c>
      <c r="JU148" s="5">
        <v>0.55852500000000005</v>
      </c>
      <c r="JV148" s="5">
        <v>1.239975</v>
      </c>
      <c r="JW148" s="5">
        <v>1.620873</v>
      </c>
      <c r="JX148" s="5">
        <v>1.5637840000000001</v>
      </c>
      <c r="JY148" s="5">
        <v>2.0228600000000001</v>
      </c>
      <c r="JZ148" s="5">
        <v>2.1120390000000002</v>
      </c>
      <c r="KA148" s="5">
        <v>2.05715</v>
      </c>
      <c r="KB148" s="5">
        <v>2.6928640000000001</v>
      </c>
      <c r="KC148" s="5">
        <v>3.7786940000000002</v>
      </c>
      <c r="KD148" s="5">
        <v>1.501647</v>
      </c>
      <c r="KE148" s="5">
        <v>2.0143430000000002</v>
      </c>
      <c r="KF148" s="5">
        <v>2.7754940000000001</v>
      </c>
      <c r="KG148" s="5">
        <v>3.1878060000000001</v>
      </c>
      <c r="KH148" s="5">
        <v>3.8051569999999999</v>
      </c>
      <c r="KI148" s="5">
        <v>3.9988250000000001</v>
      </c>
      <c r="KJ148" s="5">
        <v>4.0383550000000001</v>
      </c>
      <c r="KK148" s="5">
        <v>3.3858329999999999</v>
      </c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  <c r="PF148" s="25"/>
      <c r="PG148" s="25"/>
      <c r="PH148" s="25"/>
      <c r="PI148" s="25"/>
      <c r="PJ148" s="25"/>
      <c r="PK148" s="25"/>
      <c r="PL148" s="25"/>
      <c r="PM148" s="25"/>
      <c r="PN148" s="25"/>
      <c r="PO148" s="25"/>
      <c r="PP148" s="25"/>
      <c r="PQ148" s="25"/>
      <c r="PR148" s="25"/>
      <c r="PS148" s="25"/>
      <c r="PT148" s="25"/>
      <c r="PU148" s="25"/>
      <c r="PV148" s="25"/>
      <c r="PW148" s="25"/>
      <c r="PX148" s="25"/>
      <c r="PY148" s="25"/>
      <c r="PZ148" s="25"/>
      <c r="QA148" s="25"/>
      <c r="QB148" s="25"/>
      <c r="QC148" s="25"/>
      <c r="QD148" s="25"/>
      <c r="QE148" s="25"/>
      <c r="QF148" s="25"/>
      <c r="QG148" s="25"/>
      <c r="QH148" s="25"/>
      <c r="QI148" s="25"/>
      <c r="QJ148" s="25"/>
      <c r="QK148" s="25"/>
      <c r="QL148" s="25"/>
      <c r="QM148" s="25"/>
      <c r="QN148" s="25"/>
      <c r="QO148" s="25"/>
      <c r="QP148" s="25"/>
      <c r="QQ148" s="25"/>
      <c r="QR148" s="25"/>
      <c r="QS148" s="25"/>
      <c r="QT148" s="25"/>
      <c r="QU148" s="25"/>
      <c r="QV148" s="25"/>
      <c r="QW148" s="25"/>
      <c r="QX148" s="25"/>
      <c r="QY148" s="25"/>
      <c r="QZ148" s="25"/>
      <c r="RA148" s="25"/>
      <c r="RB148" s="25"/>
      <c r="RC148" s="25"/>
      <c r="RD148" s="25"/>
      <c r="RE148" s="25"/>
      <c r="RF148" s="25"/>
      <c r="RG148" s="25"/>
      <c r="RH148" s="25"/>
      <c r="RI148" s="25"/>
      <c r="RJ148" s="25"/>
      <c r="RK148" s="25"/>
      <c r="RL148" s="25"/>
      <c r="RM148" s="25"/>
      <c r="RN148" s="25"/>
      <c r="RO148" s="25"/>
      <c r="RP148" s="25"/>
      <c r="RQ148" s="25"/>
      <c r="RR148" s="25"/>
      <c r="RS148" s="25"/>
      <c r="RT148" s="25"/>
      <c r="RU148" s="25"/>
      <c r="RV148" s="25"/>
      <c r="RW148" s="25"/>
      <c r="RX148" s="25"/>
      <c r="RY148" s="25"/>
      <c r="RZ148" s="25"/>
      <c r="SA148" s="25"/>
      <c r="SB148" s="25"/>
      <c r="SC148" s="25"/>
      <c r="SD148" s="25"/>
      <c r="SE148" s="25"/>
      <c r="SF148" s="25"/>
      <c r="SG148" s="25"/>
      <c r="SH148" s="25"/>
      <c r="SI148" s="25"/>
      <c r="SJ148" s="25"/>
      <c r="SK148" s="25"/>
      <c r="SL148" s="25"/>
      <c r="SM148" s="25"/>
      <c r="SN148" s="25"/>
      <c r="SO148" s="25"/>
      <c r="SP148" s="25"/>
      <c r="SQ148" s="25"/>
      <c r="SR148" s="25"/>
      <c r="SS148" s="25"/>
      <c r="ST148" s="25"/>
      <c r="SU148" s="25"/>
      <c r="SV148" s="25"/>
      <c r="SW148" s="25"/>
      <c r="SX148" s="25"/>
      <c r="SY148" s="25"/>
      <c r="SZ148" s="25"/>
      <c r="TA148" s="25"/>
      <c r="TB148" s="25"/>
      <c r="TC148" s="25"/>
      <c r="TD148" s="25"/>
      <c r="TE148" s="25"/>
      <c r="TF148" s="25"/>
      <c r="TG148" s="25"/>
      <c r="TH148" s="25"/>
      <c r="TI148" s="25"/>
      <c r="TJ148" s="25"/>
      <c r="TK148" s="25"/>
      <c r="TL148" s="25"/>
      <c r="TM148" s="25"/>
      <c r="TN148" s="25"/>
      <c r="TO148" s="25"/>
    </row>
    <row r="149" spans="1:535" ht="12.75" customHeight="1" x14ac:dyDescent="0.35">
      <c r="A149" s="6" t="s">
        <v>103</v>
      </c>
      <c r="B149" s="4">
        <v>4.8692700000000002</v>
      </c>
      <c r="C149" s="4">
        <v>5.8416949999999996</v>
      </c>
      <c r="D149" s="4">
        <v>7.0363860000000003</v>
      </c>
      <c r="E149" s="4">
        <v>8.2275310000000008</v>
      </c>
      <c r="F149" s="4">
        <v>8.3109749999999991</v>
      </c>
      <c r="G149" s="4">
        <v>7.5491590000000004</v>
      </c>
      <c r="H149" s="4">
        <v>8.5863680000000002</v>
      </c>
      <c r="I149" s="4">
        <v>8.1102019999999992</v>
      </c>
      <c r="J149" s="4">
        <v>9.5408580000000001</v>
      </c>
      <c r="K149" s="4">
        <v>8.6045259999999999</v>
      </c>
      <c r="L149" s="4">
        <v>7.9019139999999997</v>
      </c>
      <c r="M149" s="4">
        <v>10.266476000000001</v>
      </c>
      <c r="N149" s="4">
        <v>5.4307840000000001</v>
      </c>
      <c r="O149" s="4">
        <v>5.4785060000000003</v>
      </c>
      <c r="P149" s="4">
        <v>9.1580320000000004</v>
      </c>
      <c r="Q149" s="4">
        <v>7.7983500000000001</v>
      </c>
      <c r="R149" s="4">
        <v>8.9161149999999996</v>
      </c>
      <c r="S149" s="4">
        <v>7.5777760000000001</v>
      </c>
      <c r="T149" s="4">
        <v>8.5095200000000002</v>
      </c>
      <c r="U149" s="4">
        <v>8.7668230000000005</v>
      </c>
      <c r="V149" s="4">
        <v>7.2489499999999998</v>
      </c>
      <c r="W149" s="4">
        <v>7.4359979999999997</v>
      </c>
      <c r="X149" s="4">
        <v>6.4464819999999996</v>
      </c>
      <c r="Y149" s="4">
        <v>11.734285</v>
      </c>
      <c r="Z149" s="4">
        <v>3.6144129999999999</v>
      </c>
      <c r="AA149" s="4">
        <v>4.9798539999999996</v>
      </c>
      <c r="AB149" s="4">
        <v>7.7869979999999996</v>
      </c>
      <c r="AC149" s="4">
        <v>6.9794340000000004</v>
      </c>
      <c r="AD149" s="4">
        <v>7.2230049999999997</v>
      </c>
      <c r="AE149" s="4">
        <v>6.7125170000000001</v>
      </c>
      <c r="AF149" s="4">
        <v>7.1315400000000002</v>
      </c>
      <c r="AG149" s="4">
        <v>7.5132240000000001</v>
      </c>
      <c r="AH149" s="4">
        <v>7.0687749999999996</v>
      </c>
      <c r="AI149" s="4">
        <v>7.6467520000000002</v>
      </c>
      <c r="AJ149" s="4">
        <v>5.9162429999999997</v>
      </c>
      <c r="AK149" s="4">
        <v>9.9597610000000003</v>
      </c>
      <c r="AL149" s="4">
        <v>3.6572149999999999</v>
      </c>
      <c r="AM149" s="4">
        <v>4.4814360000000004</v>
      </c>
      <c r="AN149" s="4">
        <v>8.0539210000000008</v>
      </c>
      <c r="AO149" s="4">
        <v>7.2834909999999997</v>
      </c>
      <c r="AP149" s="4">
        <v>6.9135429999999998</v>
      </c>
      <c r="AQ149" s="4">
        <v>8.6973210000000005</v>
      </c>
      <c r="AR149" s="4">
        <v>7.269603</v>
      </c>
      <c r="AS149" s="4">
        <v>8.5057639999999992</v>
      </c>
      <c r="AT149" s="4">
        <v>7.5838520000000003</v>
      </c>
      <c r="AU149" s="4">
        <v>7.4012630000000001</v>
      </c>
      <c r="AV149" s="4">
        <v>5.5202220000000004</v>
      </c>
      <c r="AW149" s="4">
        <v>8.4835139999999996</v>
      </c>
      <c r="AX149" s="4">
        <v>5.6200970000000003</v>
      </c>
      <c r="AY149" s="4">
        <v>5.2819409999999998</v>
      </c>
      <c r="AZ149" s="4">
        <v>7.5126189999999999</v>
      </c>
      <c r="BA149" s="4">
        <v>7.4718280000000004</v>
      </c>
      <c r="BB149" s="4">
        <v>7.8810349999999998</v>
      </c>
      <c r="BC149" s="4">
        <v>7.0631430000000002</v>
      </c>
      <c r="BD149" s="4">
        <v>6.5343020000000003</v>
      </c>
      <c r="BE149" s="4">
        <v>7.162223</v>
      </c>
      <c r="BF149" s="4">
        <v>6.3738630000000001</v>
      </c>
      <c r="BG149" s="4">
        <v>7.5548500000000001</v>
      </c>
      <c r="BH149" s="4">
        <v>5.890072</v>
      </c>
      <c r="BI149" s="4">
        <v>7.1967879999999997</v>
      </c>
      <c r="BJ149" s="4">
        <v>4.3426590000000003</v>
      </c>
      <c r="BK149" s="4">
        <v>3.324398</v>
      </c>
      <c r="BL149" s="4">
        <v>6.2029589999999999</v>
      </c>
      <c r="BM149" s="4">
        <v>6.9759500000000001</v>
      </c>
      <c r="BN149" s="4">
        <v>7.1893719999999997</v>
      </c>
      <c r="BO149" s="4">
        <v>5.1439180000000002</v>
      </c>
      <c r="BP149" s="4">
        <v>6.8682290000000004</v>
      </c>
      <c r="BQ149" s="4">
        <v>6.6192260000000003</v>
      </c>
      <c r="BR149" s="4">
        <v>6.0944409999999998</v>
      </c>
      <c r="BS149" s="4">
        <v>5.6737140000000004</v>
      </c>
      <c r="BT149" s="4">
        <v>4.0822310000000002</v>
      </c>
      <c r="BU149" s="4">
        <v>7.176876</v>
      </c>
      <c r="BV149" s="4">
        <v>3.8180339999999999</v>
      </c>
      <c r="BW149" s="4">
        <v>3.6186479999999999</v>
      </c>
      <c r="BX149" s="4">
        <v>5.5300599999999998</v>
      </c>
      <c r="BY149" s="4">
        <v>5.8049330000000001</v>
      </c>
      <c r="BZ149" s="4">
        <v>7.1396810000000004</v>
      </c>
      <c r="CA149" s="4">
        <v>5.6927820000000002</v>
      </c>
      <c r="CB149" s="4">
        <v>5.6447770000000004</v>
      </c>
      <c r="CC149" s="4">
        <v>6.291531</v>
      </c>
      <c r="CD149" s="4">
        <v>6.8902640000000002</v>
      </c>
      <c r="CE149" s="4">
        <v>8.8113109999999999</v>
      </c>
      <c r="CF149" s="4">
        <v>5.9968149999999998</v>
      </c>
      <c r="CG149" s="4">
        <v>9.2035450000000001</v>
      </c>
      <c r="CH149" s="4">
        <v>4.6470219999999998</v>
      </c>
      <c r="CI149" s="4">
        <v>5.3166010000000004</v>
      </c>
      <c r="CJ149" s="4">
        <v>8.4535590000000003</v>
      </c>
      <c r="CK149" s="4">
        <v>8.1279730000000008</v>
      </c>
      <c r="CL149" s="4">
        <v>9.0559130000000003</v>
      </c>
      <c r="CM149" s="4">
        <v>8.7542550000000006</v>
      </c>
      <c r="CN149" s="4">
        <v>9.3977679999999992</v>
      </c>
      <c r="CO149" s="4">
        <v>10.165872999999999</v>
      </c>
      <c r="CP149" s="4">
        <v>8.7783189999999998</v>
      </c>
      <c r="CQ149" s="4">
        <v>9.4108509999999992</v>
      </c>
      <c r="CR149" s="4">
        <v>9.2020719999999994</v>
      </c>
      <c r="CS149" s="4">
        <v>11.500537</v>
      </c>
      <c r="CT149" s="4">
        <v>5.1317329999999997</v>
      </c>
      <c r="CU149" s="4">
        <v>7.4538580000000003</v>
      </c>
      <c r="CV149" s="4">
        <v>9.4678760000000004</v>
      </c>
      <c r="CW149" s="4">
        <v>9.8174170000000007</v>
      </c>
      <c r="CX149" s="4">
        <v>9.9157910000000005</v>
      </c>
      <c r="CY149" s="4">
        <v>9.6417780000000004</v>
      </c>
      <c r="CZ149" s="4">
        <v>9.2925570000000004</v>
      </c>
      <c r="DA149" s="4">
        <v>11.335264</v>
      </c>
      <c r="DB149" s="4">
        <v>8.5824730000000002</v>
      </c>
      <c r="DC149" s="4">
        <v>9.2863389999999999</v>
      </c>
      <c r="DD149" s="4">
        <v>7.6270829999999998</v>
      </c>
      <c r="DE149" s="4">
        <v>11.12912</v>
      </c>
      <c r="DF149" s="4">
        <v>4.6057490000000003</v>
      </c>
      <c r="DG149" s="4">
        <v>8.3071400000000004</v>
      </c>
      <c r="DH149" s="4">
        <v>10.410646</v>
      </c>
      <c r="DI149" s="4">
        <v>8.9263169999999992</v>
      </c>
      <c r="DJ149" s="4">
        <v>10.571014</v>
      </c>
      <c r="DK149" s="4">
        <v>11.054411999999999</v>
      </c>
      <c r="DL149" s="4">
        <v>9.9499239999999993</v>
      </c>
      <c r="DM149" s="4">
        <v>12.57911</v>
      </c>
      <c r="DN149" s="4">
        <v>11.133967999999999</v>
      </c>
      <c r="DO149" s="4">
        <v>11.000069999999999</v>
      </c>
      <c r="DP149" s="4">
        <v>9.942698</v>
      </c>
      <c r="DQ149" s="4">
        <v>11.511644</v>
      </c>
      <c r="DR149" s="4">
        <v>6.4711679999999996</v>
      </c>
      <c r="DS149" s="4">
        <v>8.3575590000000002</v>
      </c>
      <c r="DT149" s="4">
        <v>11.512186</v>
      </c>
      <c r="DU149" s="4">
        <v>10.642901</v>
      </c>
      <c r="DV149" s="4">
        <v>10.400653999999999</v>
      </c>
      <c r="DW149" s="4">
        <v>10.543172</v>
      </c>
      <c r="DX149" s="4">
        <v>10.810238999999999</v>
      </c>
      <c r="DY149" s="4">
        <v>13.239709</v>
      </c>
      <c r="DZ149" s="4">
        <v>11.465681999999999</v>
      </c>
      <c r="EA149" s="4">
        <v>12.992473</v>
      </c>
      <c r="EB149" s="4">
        <v>11.495746</v>
      </c>
      <c r="EC149" s="4">
        <v>13.056293999999999</v>
      </c>
      <c r="ED149" s="4">
        <v>7.8575749999999998</v>
      </c>
      <c r="EE149" s="4">
        <v>12.936916999999999</v>
      </c>
      <c r="EF149" s="4">
        <v>12.071237</v>
      </c>
      <c r="EG149" s="4">
        <v>13.313879999999999</v>
      </c>
      <c r="EH149" s="4">
        <v>12.473114000000001</v>
      </c>
      <c r="EI149" s="4">
        <v>13.50118</v>
      </c>
      <c r="EJ149" s="4">
        <v>17.231574999999999</v>
      </c>
      <c r="EK149" s="4">
        <v>15.937586</v>
      </c>
      <c r="EL149" s="4">
        <v>12.415459</v>
      </c>
      <c r="EM149" s="4">
        <v>11.434275</v>
      </c>
      <c r="EN149" s="4">
        <v>10.804702000000001</v>
      </c>
      <c r="EO149" s="4">
        <v>12.91431</v>
      </c>
      <c r="EP149" s="4">
        <v>5.084206</v>
      </c>
      <c r="EQ149" s="4">
        <v>6.3862719999999999</v>
      </c>
      <c r="ER149" s="4">
        <v>10.660397</v>
      </c>
      <c r="ES149" s="4">
        <v>8.2233739999999997</v>
      </c>
      <c r="ET149" s="4">
        <v>8.0966909999999999</v>
      </c>
      <c r="EU149" s="4">
        <v>10.256999</v>
      </c>
      <c r="EV149" s="4">
        <v>10.542991000000001</v>
      </c>
      <c r="EW149" s="4">
        <v>9.6585249999999991</v>
      </c>
      <c r="EX149" s="4">
        <v>10.898785</v>
      </c>
      <c r="EY149" s="4">
        <v>10.7324</v>
      </c>
      <c r="EZ149" s="4">
        <v>9.8833850000000005</v>
      </c>
      <c r="FA149" s="4">
        <v>15.065996</v>
      </c>
      <c r="FB149" s="4">
        <v>9.6123220000000007</v>
      </c>
      <c r="FC149" s="4">
        <v>9.6916460000000004</v>
      </c>
      <c r="FD149" s="4">
        <v>13.557404</v>
      </c>
      <c r="FE149" s="4">
        <v>12.064686</v>
      </c>
      <c r="FF149" s="4">
        <v>13.577297</v>
      </c>
      <c r="FG149" s="4">
        <v>10.987406999999999</v>
      </c>
      <c r="FH149" s="4">
        <v>16.269406</v>
      </c>
      <c r="FI149" s="4">
        <v>14.945724</v>
      </c>
      <c r="FJ149" s="4">
        <v>12.979964000000001</v>
      </c>
      <c r="FK149" s="4">
        <v>12.570739</v>
      </c>
      <c r="FL149" s="4">
        <v>12.130359</v>
      </c>
      <c r="FM149" s="4">
        <v>16.840803000000001</v>
      </c>
      <c r="FN149" s="4">
        <v>9.7620970000000007</v>
      </c>
      <c r="FO149" s="4">
        <v>13.350571</v>
      </c>
      <c r="FP149" s="4">
        <v>14.381171</v>
      </c>
      <c r="FQ149" s="4">
        <v>15.178613</v>
      </c>
      <c r="FR149" s="4">
        <v>15.371624000000001</v>
      </c>
      <c r="FS149" s="4">
        <v>15.217919999999999</v>
      </c>
      <c r="FT149" s="4">
        <v>20.725960000000001</v>
      </c>
      <c r="FU149" s="4">
        <v>16.492692999999999</v>
      </c>
      <c r="FV149" s="4">
        <v>12.993409</v>
      </c>
      <c r="FW149" s="4">
        <v>12.558828999999999</v>
      </c>
      <c r="FX149" s="4">
        <v>14.011784</v>
      </c>
      <c r="FY149" s="4">
        <v>14.644727</v>
      </c>
      <c r="FZ149" s="4">
        <v>7.6663209999999999</v>
      </c>
      <c r="GA149" s="4">
        <v>11.891377</v>
      </c>
      <c r="GB149" s="4">
        <v>13.295942</v>
      </c>
      <c r="GC149" s="4">
        <v>13.006857</v>
      </c>
      <c r="GD149" s="4">
        <v>13.842748</v>
      </c>
      <c r="GE149" s="4">
        <v>12.600984</v>
      </c>
      <c r="GF149" s="4">
        <v>13.848566</v>
      </c>
      <c r="GG149" s="4">
        <v>13.308441999999999</v>
      </c>
      <c r="GH149" s="4">
        <v>11.073496</v>
      </c>
      <c r="GI149" s="4">
        <v>10.896608000000001</v>
      </c>
      <c r="GJ149" s="4">
        <v>11.256098</v>
      </c>
      <c r="GK149" s="4">
        <v>12.988757</v>
      </c>
      <c r="GL149" s="4">
        <v>6.9058159999999997</v>
      </c>
      <c r="GM149" s="4">
        <v>13.082425000000001</v>
      </c>
      <c r="GN149" s="4">
        <v>13.273524</v>
      </c>
      <c r="GO149" s="4">
        <v>12.13679</v>
      </c>
      <c r="GP149" s="4">
        <v>12.46913</v>
      </c>
      <c r="GQ149" s="4">
        <v>12.038660999999999</v>
      </c>
      <c r="GR149" s="4">
        <v>13.739385</v>
      </c>
      <c r="GS149" s="4">
        <v>13.336093</v>
      </c>
      <c r="GT149" s="4">
        <v>11.857673999999999</v>
      </c>
      <c r="GU149" s="4">
        <v>13.660348000000001</v>
      </c>
      <c r="GV149" s="4">
        <v>11.531495</v>
      </c>
      <c r="GW149" s="4">
        <v>17.096094999999998</v>
      </c>
      <c r="GX149" s="4">
        <v>5.9690329999999996</v>
      </c>
      <c r="GY149" s="4">
        <v>15.799766</v>
      </c>
      <c r="GZ149" s="4">
        <v>14.61097</v>
      </c>
      <c r="HA149" s="4">
        <v>14.975854</v>
      </c>
      <c r="HB149" s="4">
        <v>11.653084</v>
      </c>
      <c r="HC149" s="4">
        <v>13.160987</v>
      </c>
      <c r="HD149" s="4">
        <v>15.114167999999999</v>
      </c>
      <c r="HE149" s="4">
        <v>13.750259</v>
      </c>
      <c r="HF149" s="4">
        <v>12.939612</v>
      </c>
      <c r="HG149" s="4">
        <v>13.750755</v>
      </c>
      <c r="HH149" s="4">
        <v>15.300284</v>
      </c>
      <c r="HI149" s="4">
        <v>16.092369999999999</v>
      </c>
      <c r="HJ149" s="4">
        <v>6.5033019999999997</v>
      </c>
      <c r="HK149" s="4">
        <v>10.634318</v>
      </c>
      <c r="HL149" s="4">
        <v>14.690023</v>
      </c>
      <c r="HM149" s="4">
        <v>11.811640000000001</v>
      </c>
      <c r="HN149" s="4">
        <v>13.133660000000001</v>
      </c>
      <c r="HO149" s="4">
        <v>12.932739</v>
      </c>
      <c r="HP149" s="4">
        <v>13.564193</v>
      </c>
      <c r="HQ149" s="4">
        <v>10.523683999999999</v>
      </c>
      <c r="HR149" s="4">
        <v>11.043991999999999</v>
      </c>
      <c r="HS149" s="4">
        <v>11.663557000000001</v>
      </c>
      <c r="HT149" s="4">
        <v>11.071866999999999</v>
      </c>
      <c r="HU149" s="4">
        <v>15.017739000000001</v>
      </c>
      <c r="HV149" s="4">
        <v>5.836576</v>
      </c>
      <c r="HW149" s="4">
        <v>10.999791</v>
      </c>
      <c r="HX149" s="4">
        <v>11.987994</v>
      </c>
      <c r="HY149" s="4">
        <v>12.928527000000001</v>
      </c>
      <c r="HZ149" s="4">
        <v>13.394227000000001</v>
      </c>
      <c r="IA149" s="4">
        <v>13.962300000000001</v>
      </c>
      <c r="IB149" s="4">
        <v>11.856133</v>
      </c>
      <c r="IC149" s="4">
        <v>12.631316</v>
      </c>
      <c r="ID149" s="4">
        <v>11.781084</v>
      </c>
      <c r="IE149" s="4">
        <v>10.75813</v>
      </c>
      <c r="IF149" s="4">
        <v>12.836429000000001</v>
      </c>
      <c r="IG149" s="4">
        <v>13.647057999999999</v>
      </c>
      <c r="IH149" s="4">
        <v>8.3522300000000005</v>
      </c>
      <c r="II149" s="4">
        <v>10.470508000000001</v>
      </c>
      <c r="IJ149" s="4">
        <v>14.804358000000001</v>
      </c>
      <c r="IK149" s="4">
        <v>14.131501999999999</v>
      </c>
      <c r="IL149" s="4">
        <v>14.962490000000001</v>
      </c>
      <c r="IM149" s="4">
        <v>13.924937</v>
      </c>
      <c r="IN149" s="4">
        <v>11.68572</v>
      </c>
      <c r="IO149" s="4">
        <v>13.146754</v>
      </c>
      <c r="IP149" s="4">
        <v>13.587759999999999</v>
      </c>
      <c r="IQ149" s="4">
        <v>12.804319</v>
      </c>
      <c r="IR149" s="4">
        <v>13.405704</v>
      </c>
      <c r="IS149" s="4">
        <v>15.610201</v>
      </c>
      <c r="IT149" s="4">
        <v>10.517246999999999</v>
      </c>
      <c r="IU149" s="4">
        <v>11.989241</v>
      </c>
      <c r="IV149" s="4">
        <v>14.892643</v>
      </c>
      <c r="IW149" s="4">
        <v>14.014595</v>
      </c>
      <c r="IX149" s="4">
        <v>10.675465000000001</v>
      </c>
      <c r="IY149" s="4">
        <v>13.273440000000001</v>
      </c>
      <c r="IZ149" s="4">
        <v>12.166543000000001</v>
      </c>
      <c r="JA149" s="4">
        <v>10.968002</v>
      </c>
      <c r="JB149" s="4">
        <v>10.718074</v>
      </c>
      <c r="JC149" s="4">
        <v>11.172243</v>
      </c>
      <c r="JD149" s="4">
        <v>10.960127</v>
      </c>
      <c r="JE149" s="4">
        <v>11.312018999999999</v>
      </c>
      <c r="JF149" s="4">
        <v>11.527924000000001</v>
      </c>
      <c r="JG149" s="4">
        <v>11.289001000000001</v>
      </c>
      <c r="JH149" s="4">
        <v>10.975108000000001</v>
      </c>
      <c r="JI149" s="4">
        <v>12.628456</v>
      </c>
      <c r="JJ149" s="4">
        <v>12.714053</v>
      </c>
      <c r="JK149" s="4">
        <v>11.90892</v>
      </c>
      <c r="JL149" s="4">
        <v>11.849031999999999</v>
      </c>
      <c r="JM149" s="4">
        <v>12.372109</v>
      </c>
      <c r="JN149" s="4">
        <v>10.032582</v>
      </c>
      <c r="JO149" s="4">
        <v>11.081884000000001</v>
      </c>
      <c r="JP149" s="4">
        <v>10.838563000000001</v>
      </c>
      <c r="JQ149" s="4">
        <v>11.220183</v>
      </c>
      <c r="JR149" s="4">
        <v>9.2840670000000003</v>
      </c>
      <c r="JS149" s="4">
        <v>7.5033880000000002</v>
      </c>
      <c r="JT149" s="4">
        <v>10.448971999999999</v>
      </c>
      <c r="JU149" s="4">
        <v>7.1360979999999996</v>
      </c>
      <c r="JV149" s="4">
        <v>7.3226399999999998</v>
      </c>
      <c r="JW149" s="4">
        <v>7.2055699999999998</v>
      </c>
      <c r="JX149" s="4">
        <v>11.502348</v>
      </c>
      <c r="JY149" s="4">
        <v>12.593622</v>
      </c>
      <c r="JZ149" s="4">
        <v>13.94595</v>
      </c>
      <c r="KA149" s="4">
        <v>12.335635</v>
      </c>
      <c r="KB149" s="4">
        <v>10.327977000000001</v>
      </c>
      <c r="KC149" s="4">
        <v>14.936234000000001</v>
      </c>
      <c r="KD149" s="4">
        <v>12.045318</v>
      </c>
      <c r="KE149" s="4">
        <v>9.6376679999999997</v>
      </c>
      <c r="KF149" s="4">
        <v>13.990505000000001</v>
      </c>
      <c r="KG149" s="4">
        <v>16.100383000000001</v>
      </c>
      <c r="KH149" s="4">
        <v>18.34571</v>
      </c>
      <c r="KI149" s="4">
        <v>17.069068999999999</v>
      </c>
      <c r="KJ149" s="4">
        <v>20.584599000000001</v>
      </c>
      <c r="KK149" s="4">
        <v>15.192242999999999</v>
      </c>
      <c r="KL149" s="25"/>
      <c r="KM149" s="25"/>
      <c r="KN149" s="25"/>
      <c r="KO149" s="25"/>
      <c r="KP149" s="25"/>
      <c r="KQ149" s="25"/>
      <c r="KR149" s="25"/>
      <c r="KS149" s="25"/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5"/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5"/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  <c r="PF149" s="25"/>
      <c r="PG149" s="25"/>
      <c r="PH149" s="25"/>
      <c r="PI149" s="25"/>
      <c r="PJ149" s="25"/>
      <c r="PK149" s="25"/>
      <c r="PL149" s="25"/>
      <c r="PM149" s="25"/>
      <c r="PN149" s="25"/>
      <c r="PO149" s="25"/>
      <c r="PP149" s="25"/>
      <c r="PQ149" s="25"/>
      <c r="PR149" s="25"/>
      <c r="PS149" s="25"/>
      <c r="PT149" s="25"/>
      <c r="PU149" s="25"/>
      <c r="PV149" s="25"/>
      <c r="PW149" s="25"/>
      <c r="PX149" s="25"/>
      <c r="PY149" s="25"/>
      <c r="PZ149" s="25"/>
      <c r="QA149" s="25"/>
      <c r="QB149" s="25"/>
      <c r="QC149" s="25"/>
      <c r="QD149" s="25"/>
      <c r="QE149" s="25"/>
      <c r="QF149" s="25"/>
      <c r="QG149" s="25"/>
      <c r="QH149" s="25"/>
      <c r="QI149" s="25"/>
      <c r="QJ149" s="25"/>
      <c r="QK149" s="25"/>
      <c r="QL149" s="25"/>
      <c r="QM149" s="25"/>
      <c r="QN149" s="25"/>
      <c r="QO149" s="25"/>
      <c r="QP149" s="25"/>
      <c r="QQ149" s="25"/>
      <c r="QR149" s="25"/>
      <c r="QS149" s="25"/>
      <c r="QT149" s="25"/>
      <c r="QU149" s="25"/>
      <c r="QV149" s="25"/>
      <c r="QW149" s="25"/>
      <c r="QX149" s="25"/>
      <c r="QY149" s="25"/>
      <c r="QZ149" s="25"/>
      <c r="RA149" s="25"/>
      <c r="RB149" s="25"/>
      <c r="RC149" s="25"/>
      <c r="RD149" s="25"/>
      <c r="RE149" s="25"/>
      <c r="RF149" s="25"/>
      <c r="RG149" s="25"/>
      <c r="RH149" s="25"/>
      <c r="RI149" s="25"/>
      <c r="RJ149" s="25"/>
      <c r="RK149" s="25"/>
      <c r="RL149" s="25"/>
      <c r="RM149" s="25"/>
      <c r="RN149" s="25"/>
      <c r="RO149" s="25"/>
      <c r="RP149" s="25"/>
      <c r="RQ149" s="25"/>
      <c r="RR149" s="25"/>
      <c r="RS149" s="25"/>
      <c r="RT149" s="25"/>
      <c r="RU149" s="25"/>
      <c r="RV149" s="25"/>
      <c r="RW149" s="25"/>
      <c r="RX149" s="25"/>
      <c r="RY149" s="25"/>
      <c r="RZ149" s="25"/>
      <c r="SA149" s="25"/>
      <c r="SB149" s="25"/>
      <c r="SC149" s="25"/>
      <c r="SD149" s="25"/>
      <c r="SE149" s="25"/>
      <c r="SF149" s="25"/>
      <c r="SG149" s="25"/>
      <c r="SH149" s="25"/>
      <c r="SI149" s="25"/>
      <c r="SJ149" s="25"/>
      <c r="SK149" s="25"/>
      <c r="SL149" s="25"/>
      <c r="SM149" s="25"/>
      <c r="SN149" s="25"/>
      <c r="SO149" s="25"/>
      <c r="SP149" s="25"/>
      <c r="SQ149" s="25"/>
      <c r="SR149" s="25"/>
      <c r="SS149" s="25"/>
      <c r="ST149" s="25"/>
      <c r="SU149" s="25"/>
      <c r="SV149" s="25"/>
      <c r="SW149" s="25"/>
      <c r="SX149" s="25"/>
      <c r="SY149" s="25"/>
      <c r="SZ149" s="25"/>
      <c r="TA149" s="25"/>
      <c r="TB149" s="25"/>
      <c r="TC149" s="25"/>
      <c r="TD149" s="25"/>
      <c r="TE149" s="25"/>
      <c r="TF149" s="25"/>
      <c r="TG149" s="25"/>
      <c r="TH149" s="25"/>
      <c r="TI149" s="25"/>
      <c r="TJ149" s="25"/>
      <c r="TK149" s="25"/>
      <c r="TL149" s="25"/>
      <c r="TM149" s="25"/>
      <c r="TN149" s="25"/>
      <c r="TO149" s="25"/>
    </row>
    <row r="150" spans="1:535" ht="12.75" customHeight="1" x14ac:dyDescent="0.35">
      <c r="A150" s="7" t="s">
        <v>102</v>
      </c>
      <c r="B150" s="5">
        <v>0.22307099999999999</v>
      </c>
      <c r="C150" s="5">
        <v>0.12989200000000001</v>
      </c>
      <c r="D150" s="5">
        <v>0.22051100000000001</v>
      </c>
      <c r="E150" s="5">
        <v>0.18018100000000001</v>
      </c>
      <c r="F150" s="5">
        <v>0.12107900000000001</v>
      </c>
      <c r="G150" s="5">
        <v>0.15195400000000001</v>
      </c>
      <c r="H150" s="5">
        <v>0.180364</v>
      </c>
      <c r="I150" s="5">
        <v>0.152249</v>
      </c>
      <c r="J150" s="5">
        <v>0.29214400000000001</v>
      </c>
      <c r="K150" s="5">
        <v>0.20097200000000001</v>
      </c>
      <c r="L150" s="5">
        <v>0.26474900000000001</v>
      </c>
      <c r="M150" s="5">
        <v>0.19611600000000001</v>
      </c>
      <c r="N150" s="5">
        <v>0.243316</v>
      </c>
      <c r="O150" s="5">
        <v>0.24949299999999999</v>
      </c>
      <c r="P150" s="5">
        <v>0.230159</v>
      </c>
      <c r="Q150" s="5">
        <v>0.358095</v>
      </c>
      <c r="R150" s="5">
        <v>0.34609400000000001</v>
      </c>
      <c r="S150" s="5">
        <v>0.27340500000000001</v>
      </c>
      <c r="T150" s="5">
        <v>0.28283799999999998</v>
      </c>
      <c r="U150" s="5">
        <v>0.33359800000000001</v>
      </c>
      <c r="V150" s="5">
        <v>0.36069499999999999</v>
      </c>
      <c r="W150" s="5">
        <v>0.39937499999999998</v>
      </c>
      <c r="X150" s="5">
        <v>0.514683</v>
      </c>
      <c r="Y150" s="5">
        <v>0.38393899999999997</v>
      </c>
      <c r="Z150" s="5">
        <v>0.23532400000000001</v>
      </c>
      <c r="AA150" s="5">
        <v>0.45360499999999998</v>
      </c>
      <c r="AB150" s="5">
        <v>0.50231700000000001</v>
      </c>
      <c r="AC150" s="5">
        <v>0.33453699999999997</v>
      </c>
      <c r="AD150" s="5">
        <v>0.47777199999999997</v>
      </c>
      <c r="AE150" s="5">
        <v>0.50495699999999999</v>
      </c>
      <c r="AF150" s="5">
        <v>0.38127800000000001</v>
      </c>
      <c r="AG150" s="5">
        <v>0.47099299999999999</v>
      </c>
      <c r="AH150" s="5">
        <v>0.54126099999999999</v>
      </c>
      <c r="AI150" s="5">
        <v>0.65952699999999997</v>
      </c>
      <c r="AJ150" s="5">
        <v>0.49824499999999999</v>
      </c>
      <c r="AK150" s="5">
        <v>0.46554899999999999</v>
      </c>
      <c r="AL150" s="5">
        <v>0.67788099999999996</v>
      </c>
      <c r="AM150" s="5">
        <v>0.61732299999999996</v>
      </c>
      <c r="AN150" s="5">
        <v>0.70524500000000001</v>
      </c>
      <c r="AO150" s="5">
        <v>0.744367</v>
      </c>
      <c r="AP150" s="5">
        <v>0.46173399999999998</v>
      </c>
      <c r="AQ150" s="5">
        <v>0.71056900000000001</v>
      </c>
      <c r="AR150" s="5">
        <v>0.42441699999999999</v>
      </c>
      <c r="AS150" s="5">
        <v>0.45442100000000002</v>
      </c>
      <c r="AT150" s="5">
        <v>0.51317400000000002</v>
      </c>
      <c r="AU150" s="5">
        <v>0.73498799999999997</v>
      </c>
      <c r="AV150" s="5">
        <v>0.79904299999999995</v>
      </c>
      <c r="AW150" s="5">
        <v>0.64775700000000003</v>
      </c>
      <c r="AX150" s="5">
        <v>0.57134799999999997</v>
      </c>
      <c r="AY150" s="5">
        <v>0.75664799999999999</v>
      </c>
      <c r="AZ150" s="5">
        <v>0.69259999999999999</v>
      </c>
      <c r="BA150" s="5">
        <v>0.62379099999999998</v>
      </c>
      <c r="BB150" s="5">
        <v>0.60180800000000001</v>
      </c>
      <c r="BC150" s="5">
        <v>0.729522</v>
      </c>
      <c r="BD150" s="5">
        <v>0.35664600000000002</v>
      </c>
      <c r="BE150" s="5">
        <v>0.57156700000000005</v>
      </c>
      <c r="BF150" s="5">
        <v>0.67487900000000001</v>
      </c>
      <c r="BG150" s="5">
        <v>0.57834300000000005</v>
      </c>
      <c r="BH150" s="5">
        <v>0.53273400000000004</v>
      </c>
      <c r="BI150" s="5">
        <v>0.40923700000000002</v>
      </c>
      <c r="BJ150" s="5">
        <v>0.42465700000000001</v>
      </c>
      <c r="BK150" s="5">
        <v>0.36435299999999998</v>
      </c>
      <c r="BL150" s="5">
        <v>0.44604500000000002</v>
      </c>
      <c r="BM150" s="5">
        <v>0.57499100000000003</v>
      </c>
      <c r="BN150" s="5">
        <v>0.54064999999999996</v>
      </c>
      <c r="BO150" s="5">
        <v>0.73038000000000003</v>
      </c>
      <c r="BP150" s="5">
        <v>0.54530599999999996</v>
      </c>
      <c r="BQ150" s="5">
        <v>0.54618199999999995</v>
      </c>
      <c r="BR150" s="5">
        <v>0.62444500000000003</v>
      </c>
      <c r="BS150" s="5">
        <v>0.52429599999999998</v>
      </c>
      <c r="BT150" s="5">
        <v>0.38117299999999998</v>
      </c>
      <c r="BU150" s="5">
        <v>0.55610599999999999</v>
      </c>
      <c r="BV150" s="5">
        <v>0.483815</v>
      </c>
      <c r="BW150" s="5">
        <v>0.44016899999999998</v>
      </c>
      <c r="BX150" s="5">
        <v>0.53300400000000003</v>
      </c>
      <c r="BY150" s="5">
        <v>0.444718</v>
      </c>
      <c r="BZ150" s="5">
        <v>0.62188299999999996</v>
      </c>
      <c r="CA150" s="5">
        <v>0.59593300000000005</v>
      </c>
      <c r="CB150" s="5">
        <v>0.74130600000000002</v>
      </c>
      <c r="CC150" s="5">
        <v>0.60969799999999996</v>
      </c>
      <c r="CD150" s="5">
        <v>0.69134200000000001</v>
      </c>
      <c r="CE150" s="5">
        <v>0.65534099999999995</v>
      </c>
      <c r="CF150" s="5">
        <v>0.49374699999999999</v>
      </c>
      <c r="CG150" s="5">
        <v>0.70506500000000005</v>
      </c>
      <c r="CH150" s="5">
        <v>0.76788100000000004</v>
      </c>
      <c r="CI150" s="5">
        <v>0.89456199999999997</v>
      </c>
      <c r="CJ150" s="5">
        <v>0.76614199999999999</v>
      </c>
      <c r="CK150" s="5">
        <v>1.0220689999999999</v>
      </c>
      <c r="CL150" s="5">
        <v>0.62256</v>
      </c>
      <c r="CM150" s="5">
        <v>0.90041400000000005</v>
      </c>
      <c r="CN150" s="5">
        <v>0.95056200000000002</v>
      </c>
      <c r="CO150" s="5">
        <v>0.98678900000000003</v>
      </c>
      <c r="CP150" s="5">
        <v>0.88014000000000003</v>
      </c>
      <c r="CQ150" s="5">
        <v>0.948102</v>
      </c>
      <c r="CR150" s="5">
        <v>1.052935</v>
      </c>
      <c r="CS150" s="5">
        <v>0.68012099999999998</v>
      </c>
      <c r="CT150" s="5">
        <v>0.70327399999999995</v>
      </c>
      <c r="CU150" s="5">
        <v>0.73013600000000001</v>
      </c>
      <c r="CV150" s="5">
        <v>0.82993499999999998</v>
      </c>
      <c r="CW150" s="5">
        <v>0.58409199999999994</v>
      </c>
      <c r="CX150" s="5">
        <v>0.66692799999999997</v>
      </c>
      <c r="CY150" s="5">
        <v>0.56174100000000005</v>
      </c>
      <c r="CZ150" s="5">
        <v>0.57037899999999997</v>
      </c>
      <c r="DA150" s="5">
        <v>0.56437499999999996</v>
      </c>
      <c r="DB150" s="5">
        <v>0.58513400000000004</v>
      </c>
      <c r="DC150" s="5">
        <v>0.65715699999999999</v>
      </c>
      <c r="DD150" s="5">
        <v>0.521679</v>
      </c>
      <c r="DE150" s="5">
        <v>0.75368000000000002</v>
      </c>
      <c r="DF150" s="5">
        <v>0.66225400000000001</v>
      </c>
      <c r="DG150" s="5">
        <v>0.63402199999999997</v>
      </c>
      <c r="DH150" s="5">
        <v>0.61092900000000006</v>
      </c>
      <c r="DI150" s="5">
        <v>0.60442799999999997</v>
      </c>
      <c r="DJ150" s="5">
        <v>0.69615700000000003</v>
      </c>
      <c r="DK150" s="5">
        <v>0.73184700000000003</v>
      </c>
      <c r="DL150" s="5">
        <v>0.53521700000000005</v>
      </c>
      <c r="DM150" s="5">
        <v>0.44040200000000002</v>
      </c>
      <c r="DN150" s="5">
        <v>0.46488699999999999</v>
      </c>
      <c r="DO150" s="5">
        <v>0.65797000000000005</v>
      </c>
      <c r="DP150" s="5">
        <v>0.52524400000000004</v>
      </c>
      <c r="DQ150" s="5">
        <v>0.576237</v>
      </c>
      <c r="DR150" s="5">
        <v>0.41451100000000002</v>
      </c>
      <c r="DS150" s="5">
        <v>0.34818199999999999</v>
      </c>
      <c r="DT150" s="5">
        <v>0.40193600000000002</v>
      </c>
      <c r="DU150" s="5">
        <v>0.31990499999999999</v>
      </c>
      <c r="DV150" s="5">
        <v>0.57817799999999997</v>
      </c>
      <c r="DW150" s="5">
        <v>0.69830599999999998</v>
      </c>
      <c r="DX150" s="5">
        <v>0.245174</v>
      </c>
      <c r="DY150" s="5">
        <v>0.36608000000000002</v>
      </c>
      <c r="DZ150" s="5">
        <v>0.27759200000000001</v>
      </c>
      <c r="EA150" s="5">
        <v>0.46500799999999998</v>
      </c>
      <c r="EB150" s="5">
        <v>0.21502099999999999</v>
      </c>
      <c r="EC150" s="5">
        <v>0.21754899999999999</v>
      </c>
      <c r="ED150" s="5">
        <v>0.30915100000000001</v>
      </c>
      <c r="EE150" s="5">
        <v>0.35091</v>
      </c>
      <c r="EF150" s="5">
        <v>0.45846100000000001</v>
      </c>
      <c r="EG150" s="5">
        <v>0.26676499999999997</v>
      </c>
      <c r="EH150" s="5">
        <v>0.35312700000000002</v>
      </c>
      <c r="EI150" s="5">
        <v>0.30784800000000001</v>
      </c>
      <c r="EJ150" s="5">
        <v>0.68292699999999995</v>
      </c>
      <c r="EK150" s="5">
        <v>0.39575100000000002</v>
      </c>
      <c r="EL150" s="5">
        <v>0.48733300000000002</v>
      </c>
      <c r="EM150" s="5">
        <v>0.41673199999999999</v>
      </c>
      <c r="EN150" s="5">
        <v>0.45830500000000002</v>
      </c>
      <c r="EO150" s="5">
        <v>0.14135800000000001</v>
      </c>
      <c r="EP150" s="5">
        <v>0.34966599999999998</v>
      </c>
      <c r="EQ150" s="5">
        <v>0.31631999999999999</v>
      </c>
      <c r="ER150" s="5">
        <v>0.53776800000000002</v>
      </c>
      <c r="ES150" s="5">
        <v>0.51627599999999996</v>
      </c>
      <c r="ET150" s="5">
        <v>0.47907699999999998</v>
      </c>
      <c r="EU150" s="5">
        <v>0.61358500000000005</v>
      </c>
      <c r="EV150" s="5">
        <v>0.63671199999999994</v>
      </c>
      <c r="EW150" s="5">
        <v>0.46153</v>
      </c>
      <c r="EX150" s="5">
        <v>0.50624199999999997</v>
      </c>
      <c r="EY150" s="5">
        <v>0.508382</v>
      </c>
      <c r="EZ150" s="5">
        <v>0.36623899999999998</v>
      </c>
      <c r="FA150" s="5">
        <v>0.42905700000000002</v>
      </c>
      <c r="FB150" s="5">
        <v>0.57033</v>
      </c>
      <c r="FC150" s="5">
        <v>0.42254799999999998</v>
      </c>
      <c r="FD150" s="5">
        <v>0.567693</v>
      </c>
      <c r="FE150" s="5">
        <v>0.726244</v>
      </c>
      <c r="FF150" s="5">
        <v>0.67545999999999995</v>
      </c>
      <c r="FG150" s="5">
        <v>0.69588700000000003</v>
      </c>
      <c r="FH150" s="5">
        <v>0.53512400000000004</v>
      </c>
      <c r="FI150" s="5">
        <v>0.52228699999999995</v>
      </c>
      <c r="FJ150" s="5">
        <v>0.58284000000000002</v>
      </c>
      <c r="FK150" s="5">
        <v>0.56030199999999997</v>
      </c>
      <c r="FL150" s="5">
        <v>0.56628900000000004</v>
      </c>
      <c r="FM150" s="5">
        <v>0.52375799999999995</v>
      </c>
      <c r="FN150" s="5">
        <v>0.54031399999999996</v>
      </c>
      <c r="FO150" s="5">
        <v>0.57442700000000002</v>
      </c>
      <c r="FP150" s="5">
        <v>0.81540400000000002</v>
      </c>
      <c r="FQ150" s="5">
        <v>0.66654899999999995</v>
      </c>
      <c r="FR150" s="5">
        <v>0.92948299999999995</v>
      </c>
      <c r="FS150" s="5">
        <v>0.82736100000000001</v>
      </c>
      <c r="FT150" s="5">
        <v>0.83396199999999998</v>
      </c>
      <c r="FU150" s="5">
        <v>0.72750099999999995</v>
      </c>
      <c r="FV150" s="5">
        <v>0.84893099999999999</v>
      </c>
      <c r="FW150" s="5">
        <v>0.76794399999999996</v>
      </c>
      <c r="FX150" s="5">
        <v>0.98344399999999998</v>
      </c>
      <c r="FY150" s="5">
        <v>0.74278</v>
      </c>
      <c r="FZ150" s="5">
        <v>0.5444</v>
      </c>
      <c r="GA150" s="5">
        <v>0.68657900000000005</v>
      </c>
      <c r="GB150" s="5">
        <v>0.792126</v>
      </c>
      <c r="GC150" s="5">
        <v>0.558786</v>
      </c>
      <c r="GD150" s="5">
        <v>0.38039699999999999</v>
      </c>
      <c r="GE150" s="5">
        <v>0.70636399999999999</v>
      </c>
      <c r="GF150" s="5">
        <v>0.56216900000000003</v>
      </c>
      <c r="GG150" s="5">
        <v>0.59751799999999999</v>
      </c>
      <c r="GH150" s="5">
        <v>0.56054499999999996</v>
      </c>
      <c r="GI150" s="5">
        <v>0.488786</v>
      </c>
      <c r="GJ150" s="5">
        <v>0.42540499999999998</v>
      </c>
      <c r="GK150" s="5">
        <v>0.71069099999999996</v>
      </c>
      <c r="GL150" s="5">
        <v>0.41470600000000002</v>
      </c>
      <c r="GM150" s="5">
        <v>0.32772400000000002</v>
      </c>
      <c r="GN150" s="5">
        <v>0.52043399999999995</v>
      </c>
      <c r="GO150" s="5">
        <v>0.334536</v>
      </c>
      <c r="GP150" s="5">
        <v>0.400949</v>
      </c>
      <c r="GQ150" s="5">
        <v>0.32639699999999999</v>
      </c>
      <c r="GR150" s="5">
        <v>0.52706799999999998</v>
      </c>
      <c r="GS150" s="5">
        <v>0.43499100000000002</v>
      </c>
      <c r="GT150" s="5">
        <v>0.45119999999999999</v>
      </c>
      <c r="GU150" s="5">
        <v>0.42724699999999999</v>
      </c>
      <c r="GV150" s="5">
        <v>0.31371900000000003</v>
      </c>
      <c r="GW150" s="5">
        <v>0.41367799999999999</v>
      </c>
      <c r="GX150" s="5">
        <v>0.27015899999999998</v>
      </c>
      <c r="GY150" s="5">
        <v>0.18487600000000001</v>
      </c>
      <c r="GZ150" s="5">
        <v>0.47431800000000002</v>
      </c>
      <c r="HA150" s="5">
        <v>0.272978</v>
      </c>
      <c r="HB150" s="5">
        <v>0.23195299999999999</v>
      </c>
      <c r="HC150" s="5">
        <v>0.28033000000000002</v>
      </c>
      <c r="HD150" s="5">
        <v>0.304558</v>
      </c>
      <c r="HE150" s="5">
        <v>0.42213800000000001</v>
      </c>
      <c r="HF150" s="5">
        <v>0.432093</v>
      </c>
      <c r="HG150" s="5">
        <v>0.25212600000000002</v>
      </c>
      <c r="HH150" s="5">
        <v>0.28158300000000003</v>
      </c>
      <c r="HI150" s="5">
        <v>0.28085300000000002</v>
      </c>
      <c r="HJ150" s="5">
        <v>0.138848</v>
      </c>
      <c r="HK150" s="5">
        <v>0.113055</v>
      </c>
      <c r="HL150" s="5">
        <v>0.46988400000000002</v>
      </c>
      <c r="HM150" s="5">
        <v>0.37307899999999999</v>
      </c>
      <c r="HN150" s="5">
        <v>0.43502800000000003</v>
      </c>
      <c r="HO150" s="5">
        <v>0.53799399999999997</v>
      </c>
      <c r="HP150" s="5">
        <v>0.46922199999999997</v>
      </c>
      <c r="HQ150" s="5">
        <v>0.32176900000000003</v>
      </c>
      <c r="HR150" s="5">
        <v>0.47301799999999999</v>
      </c>
      <c r="HS150" s="5">
        <v>0.21301700000000001</v>
      </c>
      <c r="HT150" s="5">
        <v>0.21519099999999999</v>
      </c>
      <c r="HU150" s="5">
        <v>0.368174</v>
      </c>
      <c r="HV150" s="5">
        <v>0.10639800000000001</v>
      </c>
      <c r="HW150" s="5">
        <v>0.22733500000000001</v>
      </c>
      <c r="HX150" s="5">
        <v>0.182473</v>
      </c>
      <c r="HY150" s="5">
        <v>0.267233</v>
      </c>
      <c r="HZ150" s="5">
        <v>0.331959</v>
      </c>
      <c r="IA150" s="5">
        <v>0.38914100000000001</v>
      </c>
      <c r="IB150" s="5">
        <v>0.26691100000000001</v>
      </c>
      <c r="IC150" s="5">
        <v>0.37928000000000001</v>
      </c>
      <c r="ID150" s="5">
        <v>0.37433899999999998</v>
      </c>
      <c r="IE150" s="5">
        <v>0.400839</v>
      </c>
      <c r="IF150" s="5">
        <v>0.25177100000000002</v>
      </c>
      <c r="IG150" s="5">
        <v>0.35052</v>
      </c>
      <c r="IH150" s="5">
        <v>0.29965199999999997</v>
      </c>
      <c r="II150" s="5">
        <v>0.36376900000000001</v>
      </c>
      <c r="IJ150" s="5">
        <v>0.229211</v>
      </c>
      <c r="IK150" s="5">
        <v>0.359352</v>
      </c>
      <c r="IL150" s="5">
        <v>0.38424199999999997</v>
      </c>
      <c r="IM150" s="5">
        <v>0.29221200000000003</v>
      </c>
      <c r="IN150" s="5">
        <v>0.265789</v>
      </c>
      <c r="IO150" s="5">
        <v>0.40477999999999997</v>
      </c>
      <c r="IP150" s="5">
        <v>0.27019300000000002</v>
      </c>
      <c r="IQ150" s="5">
        <v>0.29600799999999999</v>
      </c>
      <c r="IR150" s="5">
        <v>0.36960700000000002</v>
      </c>
      <c r="IS150" s="5">
        <v>0.34343200000000002</v>
      </c>
      <c r="IT150" s="5">
        <v>0.21521299999999999</v>
      </c>
      <c r="IU150" s="5">
        <v>0.25601099999999999</v>
      </c>
      <c r="IV150" s="5">
        <v>0.432259</v>
      </c>
      <c r="IW150" s="5">
        <v>0.28178300000000001</v>
      </c>
      <c r="IX150" s="5">
        <v>0.21438599999999999</v>
      </c>
      <c r="IY150" s="5">
        <v>0.44254100000000002</v>
      </c>
      <c r="IZ150" s="5">
        <v>0.32667499999999999</v>
      </c>
      <c r="JA150" s="5">
        <v>0.34437000000000001</v>
      </c>
      <c r="JB150" s="5">
        <v>0.29166199999999998</v>
      </c>
      <c r="JC150" s="5">
        <v>0.21543999999999999</v>
      </c>
      <c r="JD150" s="5">
        <v>0.27045200000000003</v>
      </c>
      <c r="JE150" s="5">
        <v>0.24207100000000001</v>
      </c>
      <c r="JF150" s="5">
        <v>0.21675</v>
      </c>
      <c r="JG150" s="5">
        <v>0.21687899999999999</v>
      </c>
      <c r="JH150" s="5">
        <v>0.19412599999999999</v>
      </c>
      <c r="JI150" s="5">
        <v>0.205482</v>
      </c>
      <c r="JJ150" s="5">
        <v>0.35309099999999999</v>
      </c>
      <c r="JK150" s="5">
        <v>0.134598</v>
      </c>
      <c r="JL150" s="5">
        <v>0.26791500000000001</v>
      </c>
      <c r="JM150" s="5">
        <v>0.198295</v>
      </c>
      <c r="JN150" s="5">
        <v>0.238925</v>
      </c>
      <c r="JO150" s="5">
        <v>0.24001400000000001</v>
      </c>
      <c r="JP150" s="5">
        <v>0.190971</v>
      </c>
      <c r="JQ150" s="5">
        <v>0.136375</v>
      </c>
      <c r="JR150" s="5">
        <v>0.119574</v>
      </c>
      <c r="JS150" s="5">
        <v>0.136521</v>
      </c>
      <c r="JT150" s="5">
        <v>0.12828200000000001</v>
      </c>
      <c r="JU150" s="5">
        <v>3.8765000000000001E-2</v>
      </c>
      <c r="JV150" s="5">
        <v>0.11371100000000001</v>
      </c>
      <c r="JW150" s="5">
        <v>0.163578</v>
      </c>
      <c r="JX150" s="5">
        <v>0.12773499999999999</v>
      </c>
      <c r="JY150" s="5">
        <v>0.129861</v>
      </c>
      <c r="JZ150" s="5">
        <v>0.11979099999999999</v>
      </c>
      <c r="KA150" s="5">
        <v>0.143845</v>
      </c>
      <c r="KB150" s="5">
        <v>0.15271000000000001</v>
      </c>
      <c r="KC150" s="5">
        <v>0.13913900000000001</v>
      </c>
      <c r="KD150" s="5">
        <v>9.3160999999999994E-2</v>
      </c>
      <c r="KE150" s="5">
        <v>0.11962299999999999</v>
      </c>
      <c r="KF150" s="5">
        <v>0.163885</v>
      </c>
      <c r="KG150" s="5">
        <v>0.15936700000000001</v>
      </c>
      <c r="KH150" s="5">
        <v>0.16691400000000001</v>
      </c>
      <c r="KI150" s="5">
        <v>0.188749</v>
      </c>
      <c r="KJ150" s="5">
        <v>0.166574</v>
      </c>
      <c r="KK150" s="5">
        <v>0.20971400000000001</v>
      </c>
      <c r="KL150" s="25"/>
      <c r="KM150" s="25"/>
      <c r="KN150" s="25"/>
      <c r="KO150" s="25"/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  <c r="PF150" s="25"/>
      <c r="PG150" s="25"/>
      <c r="PH150" s="25"/>
      <c r="PI150" s="25"/>
      <c r="PJ150" s="25"/>
      <c r="PK150" s="25"/>
      <c r="PL150" s="25"/>
      <c r="PM150" s="25"/>
      <c r="PN150" s="25"/>
      <c r="PO150" s="25"/>
      <c r="PP150" s="25"/>
      <c r="PQ150" s="25"/>
      <c r="PR150" s="25"/>
      <c r="PS150" s="25"/>
      <c r="PT150" s="25"/>
      <c r="PU150" s="25"/>
      <c r="PV150" s="25"/>
      <c r="PW150" s="25"/>
      <c r="PX150" s="25"/>
      <c r="PY150" s="25"/>
      <c r="PZ150" s="25"/>
      <c r="QA150" s="25"/>
      <c r="QB150" s="25"/>
      <c r="QC150" s="25"/>
      <c r="QD150" s="25"/>
      <c r="QE150" s="25"/>
      <c r="QF150" s="25"/>
      <c r="QG150" s="25"/>
      <c r="QH150" s="25"/>
      <c r="QI150" s="25"/>
      <c r="QJ150" s="25"/>
      <c r="QK150" s="25"/>
      <c r="QL150" s="25"/>
      <c r="QM150" s="25"/>
      <c r="QN150" s="25"/>
      <c r="QO150" s="25"/>
      <c r="QP150" s="25"/>
      <c r="QQ150" s="25"/>
      <c r="QR150" s="25"/>
      <c r="QS150" s="25"/>
      <c r="QT150" s="25"/>
      <c r="QU150" s="25"/>
      <c r="QV150" s="25"/>
      <c r="QW150" s="25"/>
      <c r="QX150" s="25"/>
      <c r="QY150" s="25"/>
      <c r="QZ150" s="25"/>
      <c r="RA150" s="25"/>
      <c r="RB150" s="25"/>
      <c r="RC150" s="25"/>
      <c r="RD150" s="25"/>
      <c r="RE150" s="25"/>
      <c r="RF150" s="25"/>
      <c r="RG150" s="25"/>
      <c r="RH150" s="25"/>
      <c r="RI150" s="25"/>
      <c r="RJ150" s="25"/>
      <c r="RK150" s="25"/>
      <c r="RL150" s="25"/>
      <c r="RM150" s="25"/>
      <c r="RN150" s="25"/>
      <c r="RO150" s="25"/>
      <c r="RP150" s="25"/>
      <c r="RQ150" s="25"/>
      <c r="RR150" s="25"/>
      <c r="RS150" s="25"/>
      <c r="RT150" s="25"/>
      <c r="RU150" s="25"/>
      <c r="RV150" s="25"/>
      <c r="RW150" s="25"/>
      <c r="RX150" s="25"/>
      <c r="RY150" s="25"/>
      <c r="RZ150" s="25"/>
      <c r="SA150" s="25"/>
      <c r="SB150" s="25"/>
      <c r="SC150" s="25"/>
      <c r="SD150" s="25"/>
      <c r="SE150" s="25"/>
      <c r="SF150" s="25"/>
      <c r="SG150" s="25"/>
      <c r="SH150" s="25"/>
      <c r="SI150" s="25"/>
      <c r="SJ150" s="25"/>
      <c r="SK150" s="25"/>
      <c r="SL150" s="25"/>
      <c r="SM150" s="25"/>
      <c r="SN150" s="25"/>
      <c r="SO150" s="25"/>
      <c r="SP150" s="25"/>
      <c r="SQ150" s="25"/>
      <c r="SR150" s="25"/>
      <c r="SS150" s="25"/>
      <c r="ST150" s="25"/>
      <c r="SU150" s="25"/>
      <c r="SV150" s="25"/>
      <c r="SW150" s="25"/>
      <c r="SX150" s="25"/>
      <c r="SY150" s="25"/>
      <c r="SZ150" s="25"/>
      <c r="TA150" s="25"/>
      <c r="TB150" s="25"/>
      <c r="TC150" s="25"/>
      <c r="TD150" s="25"/>
      <c r="TE150" s="25"/>
      <c r="TF150" s="25"/>
      <c r="TG150" s="25"/>
      <c r="TH150" s="25"/>
      <c r="TI150" s="25"/>
      <c r="TJ150" s="25"/>
      <c r="TK150" s="25"/>
      <c r="TL150" s="25"/>
      <c r="TM150" s="25"/>
      <c r="TN150" s="25"/>
      <c r="TO150" s="25"/>
    </row>
    <row r="151" spans="1:535" ht="12.75" customHeight="1" x14ac:dyDescent="0.35">
      <c r="A151" s="6" t="s">
        <v>101</v>
      </c>
      <c r="B151" s="4">
        <v>0</v>
      </c>
      <c r="C151" s="4">
        <v>0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1.8500000000000001E-3</v>
      </c>
      <c r="K151" s="4">
        <v>0.96092500000000003</v>
      </c>
      <c r="L151" s="4">
        <v>0.67418699999999998</v>
      </c>
      <c r="M151" s="4">
        <v>1.635E-3</v>
      </c>
      <c r="N151" s="4">
        <v>5.04E-4</v>
      </c>
      <c r="O151" s="4">
        <v>1.12E-4</v>
      </c>
      <c r="P151" s="4">
        <v>2.63E-3</v>
      </c>
      <c r="Q151" s="4">
        <v>8.8620000000000001E-3</v>
      </c>
      <c r="R151" s="4">
        <v>8.5769999999999996E-3</v>
      </c>
      <c r="S151" s="4">
        <v>6.7140000000000003E-3</v>
      </c>
      <c r="T151" s="4">
        <v>3.9682000000000002E-2</v>
      </c>
      <c r="U151" s="4">
        <v>6.3920000000000001E-3</v>
      </c>
      <c r="V151" s="4">
        <v>1.701E-3</v>
      </c>
      <c r="W151" s="4">
        <v>2.2290000000000001E-3</v>
      </c>
      <c r="X151" s="4">
        <v>1.1720000000000001E-3</v>
      </c>
      <c r="Y151" s="4">
        <v>1.1691999999999999E-2</v>
      </c>
      <c r="Z151" s="4">
        <v>6.208E-3</v>
      </c>
      <c r="AA151" s="4">
        <v>1.9789999999999999E-3</v>
      </c>
      <c r="AB151" s="4">
        <v>4.6490000000000004E-3</v>
      </c>
      <c r="AC151" s="4">
        <v>4.4650000000000002E-3</v>
      </c>
      <c r="AD151" s="4">
        <v>5.7679999999999997E-3</v>
      </c>
      <c r="AE151" s="4">
        <v>5.9909999999999998E-3</v>
      </c>
      <c r="AF151" s="4">
        <v>8.1939999999999999E-3</v>
      </c>
      <c r="AG151" s="4">
        <v>1.6008999999999999E-2</v>
      </c>
      <c r="AH151" s="4">
        <v>8.9449999999999998E-3</v>
      </c>
      <c r="AI151" s="4">
        <v>7.319E-3</v>
      </c>
      <c r="AJ151" s="4">
        <v>2.0990000000000002E-3</v>
      </c>
      <c r="AK151" s="4">
        <v>1.4049000000000001E-2</v>
      </c>
      <c r="AL151" s="4">
        <v>3.7450000000000001E-3</v>
      </c>
      <c r="AM151" s="4">
        <v>1.2759E-2</v>
      </c>
      <c r="AN151" s="4">
        <v>1.6948000000000001E-2</v>
      </c>
      <c r="AO151" s="4">
        <v>6.816E-3</v>
      </c>
      <c r="AP151" s="4">
        <v>1.939E-3</v>
      </c>
      <c r="AQ151" s="4">
        <v>7.3899999999999999E-3</v>
      </c>
      <c r="AR151" s="4">
        <v>1.7697000000000001E-2</v>
      </c>
      <c r="AS151" s="4">
        <v>3.0612E-2</v>
      </c>
      <c r="AT151" s="4">
        <v>7.8670000000000007E-3</v>
      </c>
      <c r="AU151" s="4">
        <v>3.9370000000000004E-3</v>
      </c>
      <c r="AV151" s="4">
        <v>3.5669999999999999E-3</v>
      </c>
      <c r="AW151" s="4">
        <v>0</v>
      </c>
      <c r="AX151" s="4">
        <v>1.01E-3</v>
      </c>
      <c r="AY151" s="4">
        <v>1.7503000000000001E-2</v>
      </c>
      <c r="AZ151" s="4">
        <v>0</v>
      </c>
      <c r="BA151" s="4">
        <v>0</v>
      </c>
      <c r="BB151" s="4">
        <v>0</v>
      </c>
      <c r="BC151" s="4">
        <v>0.255</v>
      </c>
      <c r="BD151" s="4">
        <v>0.25967000000000001</v>
      </c>
      <c r="BE151" s="4">
        <v>0.51</v>
      </c>
      <c r="BF151" s="4">
        <v>0.36227500000000001</v>
      </c>
      <c r="BG151" s="4">
        <v>0.16269700000000001</v>
      </c>
      <c r="BH151" s="4">
        <v>0</v>
      </c>
      <c r="BI151" s="4">
        <v>0</v>
      </c>
      <c r="BJ151" s="4">
        <v>0.22899600000000001</v>
      </c>
      <c r="BK151" s="4">
        <v>0</v>
      </c>
      <c r="BL151" s="4">
        <v>0</v>
      </c>
      <c r="BM151" s="4">
        <v>2.3175000000000001E-2</v>
      </c>
      <c r="BN151" s="4">
        <v>4.1910999999999997E-2</v>
      </c>
      <c r="BO151" s="4">
        <v>1.0994440000000001</v>
      </c>
      <c r="BP151" s="4">
        <v>0.120283</v>
      </c>
      <c r="BQ151" s="4">
        <v>3.2383000000000002E-2</v>
      </c>
      <c r="BR151" s="4">
        <v>0.14304600000000001</v>
      </c>
      <c r="BS151" s="4">
        <v>7.4008000000000004E-2</v>
      </c>
      <c r="BT151" s="4">
        <v>0.50043899999999997</v>
      </c>
      <c r="BU151" s="4">
        <v>0.46232200000000001</v>
      </c>
      <c r="BV151" s="4">
        <v>0.86194700000000002</v>
      </c>
      <c r="BW151" s="4">
        <v>0.92050500000000002</v>
      </c>
      <c r="BX151" s="4">
        <v>3.2974000000000003E-2</v>
      </c>
      <c r="BY151" s="4">
        <v>6.8913000000000002E-2</v>
      </c>
      <c r="BZ151" s="4">
        <v>1.2062E-2</v>
      </c>
      <c r="CA151" s="4">
        <v>0.111745</v>
      </c>
      <c r="CB151" s="4">
        <v>0</v>
      </c>
      <c r="CC151" s="4">
        <v>1.6138E-2</v>
      </c>
      <c r="CD151" s="4">
        <v>7.4487999999999999E-2</v>
      </c>
      <c r="CE151" s="4">
        <v>0.150285</v>
      </c>
      <c r="CF151" s="4">
        <v>4.7736000000000001E-2</v>
      </c>
      <c r="CG151" s="4">
        <v>0.126581</v>
      </c>
      <c r="CH151" s="4">
        <v>4.1300000000000003E-2</v>
      </c>
      <c r="CI151" s="4">
        <v>4.1818000000000001E-2</v>
      </c>
      <c r="CJ151" s="4">
        <v>4.0084000000000002E-2</v>
      </c>
      <c r="CK151" s="4">
        <v>0</v>
      </c>
      <c r="CL151" s="4">
        <v>2.4254999999999999E-2</v>
      </c>
      <c r="CM151" s="4">
        <v>8.8400000000000006E-3</v>
      </c>
      <c r="CN151" s="4">
        <v>9.2429999999999995E-3</v>
      </c>
      <c r="CO151" s="4">
        <v>1.8252000000000001E-2</v>
      </c>
      <c r="CP151" s="4">
        <v>1.099645</v>
      </c>
      <c r="CQ151" s="4">
        <v>1.31165</v>
      </c>
      <c r="CR151" s="4">
        <v>1.8608290000000001</v>
      </c>
      <c r="CS151" s="4">
        <v>2.193381</v>
      </c>
      <c r="CT151" s="4">
        <v>1.3200050000000001</v>
      </c>
      <c r="CU151" s="4">
        <v>0.714893</v>
      </c>
      <c r="CV151" s="4">
        <v>0.31706699999999999</v>
      </c>
      <c r="CW151" s="4">
        <v>0.47250700000000001</v>
      </c>
      <c r="CX151" s="4">
        <v>4.2882999999999998E-2</v>
      </c>
      <c r="CY151" s="4">
        <v>4.1999999999999998E-5</v>
      </c>
      <c r="CZ151" s="4">
        <v>2.4504009999999998</v>
      </c>
      <c r="DA151" s="4">
        <v>4.3977719999999998</v>
      </c>
      <c r="DB151" s="4">
        <v>2.482291</v>
      </c>
      <c r="DC151" s="4">
        <v>1.9615119999999999</v>
      </c>
      <c r="DD151" s="4">
        <v>0.75068000000000001</v>
      </c>
      <c r="DE151" s="4">
        <v>5.0651869999999999</v>
      </c>
      <c r="DF151" s="4">
        <v>1.6062799999999999</v>
      </c>
      <c r="DG151" s="4">
        <v>1.959713</v>
      </c>
      <c r="DH151" s="4">
        <v>1.725525</v>
      </c>
      <c r="DI151" s="4">
        <v>1.1748320000000001</v>
      </c>
      <c r="DJ151" s="4">
        <v>0.83741200000000005</v>
      </c>
      <c r="DK151" s="4">
        <v>0.110197</v>
      </c>
      <c r="DL151" s="4">
        <v>0.44669799999999998</v>
      </c>
      <c r="DM151" s="4">
        <v>0.47794700000000001</v>
      </c>
      <c r="DN151" s="4">
        <v>0.63927400000000001</v>
      </c>
      <c r="DO151" s="4">
        <v>0.178979</v>
      </c>
      <c r="DP151" s="4">
        <v>0.57324299999999995</v>
      </c>
      <c r="DQ151" s="4">
        <v>0.31912000000000001</v>
      </c>
      <c r="DR151" s="4">
        <v>0.50993100000000002</v>
      </c>
      <c r="DS151" s="4">
        <v>0.86348100000000005</v>
      </c>
      <c r="DT151" s="4">
        <v>2.4705490000000001</v>
      </c>
      <c r="DU151" s="4">
        <v>1.4117649999999999</v>
      </c>
      <c r="DV151" s="4">
        <v>1.8811089999999999</v>
      </c>
      <c r="DW151" s="4">
        <v>1.43614</v>
      </c>
      <c r="DX151" s="4">
        <v>3.0818859999999999</v>
      </c>
      <c r="DY151" s="4">
        <v>2.302044</v>
      </c>
      <c r="DZ151" s="4">
        <v>3.293822</v>
      </c>
      <c r="EA151" s="4">
        <v>4.8440669999999999</v>
      </c>
      <c r="EB151" s="4">
        <v>7.5883139999999996</v>
      </c>
      <c r="EC151" s="4">
        <v>6.5207740000000003</v>
      </c>
      <c r="ED151" s="4">
        <v>6.705813</v>
      </c>
      <c r="EE151" s="4">
        <v>5.08833</v>
      </c>
      <c r="EF151" s="4">
        <v>5.1924070000000002</v>
      </c>
      <c r="EG151" s="4">
        <v>4.0823780000000003</v>
      </c>
      <c r="EH151" s="4">
        <v>2.8569270000000002</v>
      </c>
      <c r="EI151" s="4">
        <v>5.1691060000000002</v>
      </c>
      <c r="EJ151" s="4">
        <v>3.8060619999999998</v>
      </c>
      <c r="EK151" s="4">
        <v>3.5534819999999998</v>
      </c>
      <c r="EL151" s="4">
        <v>10.955678000000001</v>
      </c>
      <c r="EM151" s="4">
        <v>15.92962</v>
      </c>
      <c r="EN151" s="4">
        <v>3.5636009999999998</v>
      </c>
      <c r="EO151" s="4">
        <v>1.6013489999999999</v>
      </c>
      <c r="EP151" s="4">
        <v>1.3652899999999999</v>
      </c>
      <c r="EQ151" s="4">
        <v>0.96275699999999997</v>
      </c>
      <c r="ER151" s="4">
        <v>0.94997500000000001</v>
      </c>
      <c r="ES151" s="4">
        <v>0.45255899999999999</v>
      </c>
      <c r="ET151" s="4">
        <v>1.8649990000000001</v>
      </c>
      <c r="EU151" s="4">
        <v>2.0918040000000002</v>
      </c>
      <c r="EV151" s="4">
        <v>2.8108019999999998</v>
      </c>
      <c r="EW151" s="4">
        <v>0.162137</v>
      </c>
      <c r="EX151" s="4">
        <v>0.28899799999999998</v>
      </c>
      <c r="EY151" s="4">
        <v>1.837299</v>
      </c>
      <c r="EZ151" s="4">
        <v>1.114009</v>
      </c>
      <c r="FA151" s="4">
        <v>1.464367</v>
      </c>
      <c r="FB151" s="4">
        <v>1.3073349999999999</v>
      </c>
      <c r="FC151" s="4">
        <v>0.46410899999999999</v>
      </c>
      <c r="FD151" s="4">
        <v>1.0183850000000001</v>
      </c>
      <c r="FE151" s="4">
        <v>0.70286700000000002</v>
      </c>
      <c r="FF151" s="4">
        <v>1.751644</v>
      </c>
      <c r="FG151" s="4">
        <v>0.27272400000000002</v>
      </c>
      <c r="FH151" s="4">
        <v>0.34533399999999997</v>
      </c>
      <c r="FI151" s="4">
        <v>0.51293200000000005</v>
      </c>
      <c r="FJ151" s="4">
        <v>0.69356799999999996</v>
      </c>
      <c r="FK151" s="4">
        <v>1.8058419999999999</v>
      </c>
      <c r="FL151" s="4">
        <v>1.120808</v>
      </c>
      <c r="FM151" s="4">
        <v>7.6099999999999996E-4</v>
      </c>
      <c r="FN151" s="4">
        <v>3.1740000000000002E-3</v>
      </c>
      <c r="FO151" s="4">
        <v>3.411E-3</v>
      </c>
      <c r="FP151" s="4">
        <v>2.7060000000000001E-3</v>
      </c>
      <c r="FQ151" s="4">
        <v>2.1560109999999999</v>
      </c>
      <c r="FR151" s="4">
        <v>2.1566169999999998</v>
      </c>
      <c r="FS151" s="4">
        <v>3.3813999999999997E-2</v>
      </c>
      <c r="FT151" s="4">
        <v>4.2226E-2</v>
      </c>
      <c r="FU151" s="4">
        <v>1.3173000000000001E-2</v>
      </c>
      <c r="FV151" s="4">
        <v>1.0426280000000001</v>
      </c>
      <c r="FW151" s="4">
        <v>0.299593</v>
      </c>
      <c r="FX151" s="4">
        <v>0.50502199999999997</v>
      </c>
      <c r="FY151" s="4">
        <v>0.76648899999999998</v>
      </c>
      <c r="FZ151" s="4">
        <v>8.404E-3</v>
      </c>
      <c r="GA151" s="4">
        <v>6.3930000000000002E-3</v>
      </c>
      <c r="GB151" s="4">
        <v>3.441E-3</v>
      </c>
      <c r="GC151" s="4">
        <v>1.0266000000000001E-2</v>
      </c>
      <c r="GD151" s="4">
        <v>2.9163999999999999E-2</v>
      </c>
      <c r="GE151" s="4">
        <v>5.8562000000000003E-2</v>
      </c>
      <c r="GF151" s="4">
        <v>0.202157</v>
      </c>
      <c r="GG151" s="4">
        <v>0.374919</v>
      </c>
      <c r="GH151" s="4">
        <v>0.31955699999999998</v>
      </c>
      <c r="GI151" s="4">
        <v>0.35081099999999998</v>
      </c>
      <c r="GJ151" s="4">
        <v>0.37106699999999998</v>
      </c>
      <c r="GK151" s="4">
        <v>1.6567999999999999E-2</v>
      </c>
      <c r="GL151" s="4">
        <v>3.4030000000000002E-3</v>
      </c>
      <c r="GM151" s="4">
        <v>6.1481000000000001E-2</v>
      </c>
      <c r="GN151" s="4">
        <v>4.5880000000000001E-3</v>
      </c>
      <c r="GO151" s="4">
        <v>2.6091E-2</v>
      </c>
      <c r="GP151" s="4">
        <v>8.8610000000000008E-3</v>
      </c>
      <c r="GQ151" s="4">
        <v>3.7555999999999999E-2</v>
      </c>
      <c r="GR151" s="4">
        <v>1.2276E-2</v>
      </c>
      <c r="GS151" s="4">
        <v>0.211593</v>
      </c>
      <c r="GT151" s="4">
        <v>0.20791999999999999</v>
      </c>
      <c r="GU151" s="4">
        <v>9.1590000000000005E-3</v>
      </c>
      <c r="GV151" s="4">
        <v>0.101601</v>
      </c>
      <c r="GW151" s="4">
        <v>0.11100500000000001</v>
      </c>
      <c r="GX151" s="4">
        <v>0.13264699999999999</v>
      </c>
      <c r="GY151" s="4">
        <v>0.14020099999999999</v>
      </c>
      <c r="GZ151" s="4">
        <v>0.13351399999999999</v>
      </c>
      <c r="HA151" s="4">
        <v>0.33049800000000001</v>
      </c>
      <c r="HB151" s="4">
        <v>0.65656499999999995</v>
      </c>
      <c r="HC151" s="4">
        <v>0.50542699999999996</v>
      </c>
      <c r="HD151" s="4">
        <v>8.0809630000000006</v>
      </c>
      <c r="HE151" s="4">
        <v>3.6514660000000001</v>
      </c>
      <c r="HF151" s="4">
        <v>0.61733300000000002</v>
      </c>
      <c r="HG151" s="4">
        <v>6.4128020000000001</v>
      </c>
      <c r="HH151" s="4">
        <v>8.7037049999999994</v>
      </c>
      <c r="HI151" s="4">
        <v>4.555396</v>
      </c>
      <c r="HJ151" s="4">
        <v>1.0004249999999999</v>
      </c>
      <c r="HK151" s="4">
        <v>4.3116320000000004</v>
      </c>
      <c r="HL151" s="4">
        <v>0.21692</v>
      </c>
      <c r="HM151" s="4">
        <v>4.4261000000000002E-2</v>
      </c>
      <c r="HN151" s="4">
        <v>0.47883700000000001</v>
      </c>
      <c r="HO151" s="4">
        <v>2.2968250000000001</v>
      </c>
      <c r="HP151" s="4">
        <v>17.670531</v>
      </c>
      <c r="HQ151" s="4">
        <v>14.589240999999999</v>
      </c>
      <c r="HR151" s="4">
        <v>17.068784999999998</v>
      </c>
      <c r="HS151" s="4">
        <v>12.650736</v>
      </c>
      <c r="HT151" s="4">
        <v>13.185197000000001</v>
      </c>
      <c r="HU151" s="4">
        <v>6.26823</v>
      </c>
      <c r="HV151" s="4">
        <v>2.2668520000000001</v>
      </c>
      <c r="HW151" s="4">
        <v>5.0384979999999997</v>
      </c>
      <c r="HX151" s="4">
        <v>1.9784E-2</v>
      </c>
      <c r="HY151" s="4">
        <v>1.4053E-2</v>
      </c>
      <c r="HZ151" s="4">
        <v>1.6450279999999999</v>
      </c>
      <c r="IA151" s="4">
        <v>3.155192</v>
      </c>
      <c r="IB151" s="4">
        <v>1.4293670000000001</v>
      </c>
      <c r="IC151" s="4">
        <v>6.6742330000000001</v>
      </c>
      <c r="ID151" s="4">
        <v>2.7391100000000002</v>
      </c>
      <c r="IE151" s="4">
        <v>2.8751829999999998</v>
      </c>
      <c r="IF151" s="4">
        <v>10.633931</v>
      </c>
      <c r="IG151" s="4">
        <v>1.6457040000000001</v>
      </c>
      <c r="IH151" s="4">
        <v>0.79175300000000004</v>
      </c>
      <c r="II151" s="4">
        <v>6.3824610000000002</v>
      </c>
      <c r="IJ151" s="4">
        <v>7.1050000000000002E-3</v>
      </c>
      <c r="IK151" s="4">
        <v>1.1284000000000001E-2</v>
      </c>
      <c r="IL151" s="4">
        <v>9.3369999999999998E-3</v>
      </c>
      <c r="IM151" s="4">
        <v>1.5292999999999999E-2</v>
      </c>
      <c r="IN151" s="4">
        <v>1.4968E-2</v>
      </c>
      <c r="IO151" s="4">
        <v>2.9621999999999999E-2</v>
      </c>
      <c r="IP151" s="4">
        <v>3.0845000000000001E-2</v>
      </c>
      <c r="IQ151" s="4">
        <v>4.2989999999999999E-3</v>
      </c>
      <c r="IR151" s="4">
        <v>2.985452</v>
      </c>
      <c r="IS151" s="4">
        <v>0.235011</v>
      </c>
      <c r="IT151" s="4">
        <v>1.4692999999999999E-2</v>
      </c>
      <c r="IU151" s="4">
        <v>2.3463000000000001E-2</v>
      </c>
      <c r="IV151" s="4">
        <v>2.1309999999999999E-2</v>
      </c>
      <c r="IW151" s="4">
        <v>3.0630999999999999E-2</v>
      </c>
      <c r="IX151" s="4">
        <v>1.9673E-2</v>
      </c>
      <c r="IY151" s="4">
        <v>0</v>
      </c>
      <c r="IZ151" s="4">
        <v>0</v>
      </c>
      <c r="JA151" s="4">
        <v>4.3000000000000002E-5</v>
      </c>
      <c r="JB151" s="4">
        <v>1.671888</v>
      </c>
      <c r="JC151" s="4">
        <v>9.6615999999999994E-2</v>
      </c>
      <c r="JD151" s="4">
        <v>1.8692E-2</v>
      </c>
      <c r="JE151" s="4">
        <v>8.0710000000000004E-2</v>
      </c>
      <c r="JF151" s="4">
        <v>1.1344E-2</v>
      </c>
      <c r="JG151" s="4">
        <v>9.7223000000000004E-2</v>
      </c>
      <c r="JH151" s="4">
        <v>0.19489699999999999</v>
      </c>
      <c r="JI151" s="4">
        <v>8.2795999999999995E-2</v>
      </c>
      <c r="JJ151" s="4">
        <v>5.2671999999999997E-2</v>
      </c>
      <c r="JK151" s="4">
        <v>0.29150799999999999</v>
      </c>
      <c r="JL151" s="4">
        <v>5.0145000000000002E-2</v>
      </c>
      <c r="JM151" s="4">
        <v>0.127136</v>
      </c>
      <c r="JN151" s="4">
        <v>0.214475</v>
      </c>
      <c r="JO151" s="4">
        <v>2.2003000000000002E-2</v>
      </c>
      <c r="JP151" s="4">
        <v>4.9876999999999998E-2</v>
      </c>
      <c r="JQ151" s="4">
        <v>7.0184999999999997E-2</v>
      </c>
      <c r="JR151" s="4">
        <v>3.156685</v>
      </c>
      <c r="JS151" s="4">
        <v>6.8319000000000005E-2</v>
      </c>
      <c r="JT151" s="4">
        <v>6.3920000000000005E-2</v>
      </c>
      <c r="JU151" s="4">
        <v>0.159132</v>
      </c>
      <c r="JV151" s="4">
        <v>0.10034700000000001</v>
      </c>
      <c r="JW151" s="4">
        <v>0.367977</v>
      </c>
      <c r="JX151" s="4">
        <v>0.96719500000000003</v>
      </c>
      <c r="JY151" s="4">
        <v>0.743147</v>
      </c>
      <c r="JZ151" s="4">
        <v>0.55106999999999995</v>
      </c>
      <c r="KA151" s="4">
        <v>0.445386</v>
      </c>
      <c r="KB151" s="4">
        <v>0.23788200000000001</v>
      </c>
      <c r="KC151" s="4">
        <v>0.28691299999999997</v>
      </c>
      <c r="KD151" s="4">
        <v>0.18593699999999999</v>
      </c>
      <c r="KE151" s="4">
        <v>0.44717299999999999</v>
      </c>
      <c r="KF151" s="4">
        <v>0.58255900000000005</v>
      </c>
      <c r="KG151" s="4">
        <v>5.5899789999999996</v>
      </c>
      <c r="KH151" s="4">
        <v>0.89963599999999999</v>
      </c>
      <c r="KI151" s="4">
        <v>6.1405640000000004</v>
      </c>
      <c r="KJ151" s="4">
        <v>2.6917620000000002</v>
      </c>
      <c r="KK151" s="4">
        <v>2.0660050000000001</v>
      </c>
      <c r="KL151" s="25"/>
      <c r="KM151" s="25"/>
      <c r="KN151" s="25"/>
      <c r="KO151" s="25"/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  <c r="PF151" s="25"/>
      <c r="PG151" s="25"/>
      <c r="PH151" s="25"/>
      <c r="PI151" s="25"/>
      <c r="PJ151" s="25"/>
      <c r="PK151" s="25"/>
      <c r="PL151" s="25"/>
      <c r="PM151" s="25"/>
      <c r="PN151" s="25"/>
      <c r="PO151" s="25"/>
      <c r="PP151" s="25"/>
      <c r="PQ151" s="25"/>
      <c r="PR151" s="25"/>
      <c r="PS151" s="25"/>
      <c r="PT151" s="25"/>
      <c r="PU151" s="25"/>
      <c r="PV151" s="25"/>
      <c r="PW151" s="25"/>
      <c r="PX151" s="25"/>
      <c r="PY151" s="25"/>
      <c r="PZ151" s="25"/>
      <c r="QA151" s="25"/>
      <c r="QB151" s="25"/>
      <c r="QC151" s="25"/>
      <c r="QD151" s="25"/>
      <c r="QE151" s="25"/>
      <c r="QF151" s="25"/>
      <c r="QG151" s="25"/>
      <c r="QH151" s="25"/>
      <c r="QI151" s="25"/>
      <c r="QJ151" s="25"/>
      <c r="QK151" s="25"/>
      <c r="QL151" s="25"/>
      <c r="QM151" s="25"/>
      <c r="QN151" s="25"/>
      <c r="QO151" s="25"/>
      <c r="QP151" s="25"/>
      <c r="QQ151" s="25"/>
      <c r="QR151" s="25"/>
      <c r="QS151" s="25"/>
      <c r="QT151" s="25"/>
      <c r="QU151" s="25"/>
      <c r="QV151" s="25"/>
      <c r="QW151" s="25"/>
      <c r="QX151" s="25"/>
      <c r="QY151" s="25"/>
      <c r="QZ151" s="25"/>
      <c r="RA151" s="25"/>
      <c r="RB151" s="25"/>
      <c r="RC151" s="25"/>
      <c r="RD151" s="25"/>
      <c r="RE151" s="25"/>
      <c r="RF151" s="25"/>
      <c r="RG151" s="25"/>
      <c r="RH151" s="25"/>
      <c r="RI151" s="25"/>
      <c r="RJ151" s="25"/>
      <c r="RK151" s="25"/>
      <c r="RL151" s="25"/>
      <c r="RM151" s="25"/>
      <c r="RN151" s="25"/>
      <c r="RO151" s="25"/>
      <c r="RP151" s="25"/>
      <c r="RQ151" s="25"/>
      <c r="RR151" s="25"/>
      <c r="RS151" s="25"/>
      <c r="RT151" s="25"/>
      <c r="RU151" s="25"/>
      <c r="RV151" s="25"/>
      <c r="RW151" s="25"/>
      <c r="RX151" s="25"/>
      <c r="RY151" s="25"/>
      <c r="RZ151" s="25"/>
      <c r="SA151" s="25"/>
      <c r="SB151" s="25"/>
      <c r="SC151" s="25"/>
      <c r="SD151" s="25"/>
      <c r="SE151" s="25"/>
      <c r="SF151" s="25"/>
      <c r="SG151" s="25"/>
      <c r="SH151" s="25"/>
      <c r="SI151" s="25"/>
      <c r="SJ151" s="25"/>
      <c r="SK151" s="25"/>
      <c r="SL151" s="25"/>
      <c r="SM151" s="25"/>
      <c r="SN151" s="25"/>
      <c r="SO151" s="25"/>
      <c r="SP151" s="25"/>
      <c r="SQ151" s="25"/>
      <c r="SR151" s="25"/>
      <c r="SS151" s="25"/>
      <c r="ST151" s="25"/>
      <c r="SU151" s="25"/>
      <c r="SV151" s="25"/>
      <c r="SW151" s="25"/>
      <c r="SX151" s="25"/>
      <c r="SY151" s="25"/>
      <c r="SZ151" s="25"/>
      <c r="TA151" s="25"/>
      <c r="TB151" s="25"/>
      <c r="TC151" s="25"/>
      <c r="TD151" s="25"/>
      <c r="TE151" s="25"/>
      <c r="TF151" s="25"/>
      <c r="TG151" s="25"/>
      <c r="TH151" s="25"/>
      <c r="TI151" s="25"/>
      <c r="TJ151" s="25"/>
      <c r="TK151" s="25"/>
      <c r="TL151" s="25"/>
      <c r="TM151" s="25"/>
      <c r="TN151" s="25"/>
      <c r="TO151" s="25"/>
    </row>
    <row r="152" spans="1:535" ht="12.75" customHeight="1" x14ac:dyDescent="0.35">
      <c r="A152" s="7" t="s">
        <v>138</v>
      </c>
      <c r="B152" s="5">
        <v>3.8032000000000003E-2</v>
      </c>
      <c r="C152" s="5">
        <v>1.4364E-2</v>
      </c>
      <c r="D152" s="5">
        <v>1.5056E-2</v>
      </c>
      <c r="E152" s="5">
        <v>1.0944000000000001E-2</v>
      </c>
      <c r="F152" s="5">
        <v>2.5385999999999999E-2</v>
      </c>
      <c r="G152" s="5">
        <v>1.1788E-2</v>
      </c>
      <c r="H152" s="5">
        <v>1.0044000000000001E-2</v>
      </c>
      <c r="I152" s="5">
        <v>2.1124E-2</v>
      </c>
      <c r="J152" s="5">
        <v>2.9489999999999999E-2</v>
      </c>
      <c r="K152" s="5">
        <v>1.7979999999999999E-2</v>
      </c>
      <c r="L152" s="5">
        <v>1.9278E-2</v>
      </c>
      <c r="M152" s="5">
        <v>1.7644E-2</v>
      </c>
      <c r="N152" s="5">
        <v>1.8852000000000001E-2</v>
      </c>
      <c r="O152" s="5">
        <v>8.8840000000000002E-2</v>
      </c>
      <c r="P152" s="5">
        <v>0.10172399999999999</v>
      </c>
      <c r="Q152" s="5">
        <v>8.9224999999999999E-2</v>
      </c>
      <c r="R152" s="5">
        <v>0.124443</v>
      </c>
      <c r="S152" s="5">
        <v>0.13722899999999999</v>
      </c>
      <c r="T152" s="5">
        <v>0.179369</v>
      </c>
      <c r="U152" s="5">
        <v>0.185667</v>
      </c>
      <c r="V152" s="5">
        <v>0.115327</v>
      </c>
      <c r="W152" s="5">
        <v>7.1252999999999997E-2</v>
      </c>
      <c r="X152" s="5">
        <v>3.567E-2</v>
      </c>
      <c r="Y152" s="5">
        <v>2.1155E-2</v>
      </c>
      <c r="Z152" s="5">
        <v>4.9024999999999999E-2</v>
      </c>
      <c r="AA152" s="5">
        <v>2.5448999999999999E-2</v>
      </c>
      <c r="AB152" s="5">
        <v>5.3305999999999999E-2</v>
      </c>
      <c r="AC152" s="5">
        <v>6.6432000000000005E-2</v>
      </c>
      <c r="AD152" s="5">
        <v>4.0118000000000001E-2</v>
      </c>
      <c r="AE152" s="5">
        <v>1.9515000000000001E-2</v>
      </c>
      <c r="AF152" s="5">
        <v>1.3476E-2</v>
      </c>
      <c r="AG152" s="5">
        <v>2.826E-2</v>
      </c>
      <c r="AH152" s="5">
        <v>3.8835000000000001E-2</v>
      </c>
      <c r="AI152" s="5">
        <v>7.6949999999999996E-3</v>
      </c>
      <c r="AJ152" s="5">
        <v>1.6962999999999999E-2</v>
      </c>
      <c r="AK152" s="5">
        <v>1.2E-2</v>
      </c>
      <c r="AL152" s="5">
        <v>1.2529999999999999E-2</v>
      </c>
      <c r="AM152" s="5">
        <v>0</v>
      </c>
      <c r="AN152" s="5">
        <v>1.2E-2</v>
      </c>
      <c r="AO152" s="5">
        <v>1.2E-2</v>
      </c>
      <c r="AP152" s="5">
        <v>1.2E-2</v>
      </c>
      <c r="AQ152" s="5">
        <v>1.2E-2</v>
      </c>
      <c r="AR152" s="5">
        <v>0</v>
      </c>
      <c r="AS152" s="5">
        <v>2.8799999999999999E-2</v>
      </c>
      <c r="AT152" s="5">
        <v>0</v>
      </c>
      <c r="AU152" s="5">
        <v>0</v>
      </c>
      <c r="AV152" s="5">
        <v>1.2E-2</v>
      </c>
      <c r="AW152" s="5">
        <v>1.5599999999999999E-2</v>
      </c>
      <c r="AX152" s="5">
        <v>0.03</v>
      </c>
      <c r="AY152" s="5">
        <v>5.1000000000000004E-3</v>
      </c>
      <c r="AZ152" s="5">
        <v>1.0800000000000001E-2</v>
      </c>
      <c r="BA152" s="5">
        <v>0</v>
      </c>
      <c r="BB152" s="5">
        <v>5.5519999999999996E-3</v>
      </c>
      <c r="BC152" s="5">
        <v>5.084E-3</v>
      </c>
      <c r="BD152" s="5">
        <v>1.5751999999999999E-2</v>
      </c>
      <c r="BE152" s="5">
        <v>3.4006000000000002E-2</v>
      </c>
      <c r="BF152" s="5">
        <v>4.7432000000000002E-2</v>
      </c>
      <c r="BG152" s="5">
        <v>0.113938</v>
      </c>
      <c r="BH152" s="5">
        <v>7.3193999999999995E-2</v>
      </c>
      <c r="BI152" s="5">
        <v>2.1361999999999999E-2</v>
      </c>
      <c r="BJ152" s="5">
        <v>0</v>
      </c>
      <c r="BK152" s="5">
        <v>1.2936E-2</v>
      </c>
      <c r="BL152" s="5">
        <v>1.9199999999999998E-2</v>
      </c>
      <c r="BM152" s="5">
        <v>3.8399999999999997E-2</v>
      </c>
      <c r="BN152" s="5">
        <v>3.3848000000000003E-2</v>
      </c>
      <c r="BO152" s="5">
        <v>5.6499999999999996E-3</v>
      </c>
      <c r="BP152" s="5">
        <v>1.49E-2</v>
      </c>
      <c r="BQ152" s="5">
        <v>2.6579999999999999E-2</v>
      </c>
      <c r="BR152" s="5">
        <v>2.0789999999999999E-2</v>
      </c>
      <c r="BS152" s="5">
        <v>2.8132999999999998E-2</v>
      </c>
      <c r="BT152" s="5">
        <v>3.1209000000000001E-2</v>
      </c>
      <c r="BU152" s="5">
        <v>6.7817000000000002E-2</v>
      </c>
      <c r="BV152" s="5">
        <v>6.6063999999999998E-2</v>
      </c>
      <c r="BW152" s="5">
        <v>6.5657999999999994E-2</v>
      </c>
      <c r="BX152" s="5">
        <v>5.2759E-2</v>
      </c>
      <c r="BY152" s="5">
        <v>7.2341000000000003E-2</v>
      </c>
      <c r="BZ152" s="5">
        <v>4.2839000000000002E-2</v>
      </c>
      <c r="CA152" s="5">
        <v>9.0396000000000004E-2</v>
      </c>
      <c r="CB152" s="5">
        <v>9.3748999999999999E-2</v>
      </c>
      <c r="CC152" s="5">
        <v>7.0053000000000004E-2</v>
      </c>
      <c r="CD152" s="5">
        <v>5.0624000000000002E-2</v>
      </c>
      <c r="CE152" s="5">
        <v>1.24E-2</v>
      </c>
      <c r="CF152" s="5">
        <v>3.4000000000000002E-4</v>
      </c>
      <c r="CG152" s="5">
        <v>0</v>
      </c>
      <c r="CH152" s="5">
        <v>9.2800000000000001E-3</v>
      </c>
      <c r="CI152" s="5">
        <v>1.188E-2</v>
      </c>
      <c r="CJ152" s="5">
        <v>7.4209999999999996E-3</v>
      </c>
      <c r="CK152" s="5">
        <v>0</v>
      </c>
      <c r="CL152" s="5">
        <v>0</v>
      </c>
      <c r="CM152" s="5">
        <v>0</v>
      </c>
      <c r="CN152" s="5">
        <v>1.75E-3</v>
      </c>
      <c r="CO152" s="5">
        <v>3.4480000000000001E-3</v>
      </c>
      <c r="CP152" s="5">
        <v>3.4129999999999998E-3</v>
      </c>
      <c r="CQ152" s="5">
        <v>3.5279999999999999E-3</v>
      </c>
      <c r="CR152" s="5">
        <v>1.5510000000000001E-3</v>
      </c>
      <c r="CS152" s="5">
        <v>0</v>
      </c>
      <c r="CT152" s="5">
        <v>0</v>
      </c>
      <c r="CU152" s="5">
        <v>0</v>
      </c>
      <c r="CV152" s="5">
        <v>6.2059999999999997E-3</v>
      </c>
      <c r="CW152" s="5">
        <v>3.5999999999999999E-3</v>
      </c>
      <c r="CX152" s="5">
        <v>1.064E-2</v>
      </c>
      <c r="CY152" s="5">
        <v>3.5999999999999999E-3</v>
      </c>
      <c r="CZ152" s="5">
        <v>7.0429999999999998E-3</v>
      </c>
      <c r="DA152" s="5">
        <v>7.0400000000000003E-3</v>
      </c>
      <c r="DB152" s="5">
        <v>2.64E-2</v>
      </c>
      <c r="DC152" s="5">
        <v>0</v>
      </c>
      <c r="DD152" s="5">
        <v>1.1058999999999999E-2</v>
      </c>
      <c r="DE152" s="5">
        <v>1.0886E-2</v>
      </c>
      <c r="DF152" s="5">
        <v>0</v>
      </c>
      <c r="DG152" s="5">
        <v>1.1058999999999999E-2</v>
      </c>
      <c r="DH152" s="5">
        <v>0</v>
      </c>
      <c r="DI152" s="5">
        <v>0</v>
      </c>
      <c r="DJ152" s="5">
        <v>0</v>
      </c>
      <c r="DK152" s="5">
        <v>0</v>
      </c>
      <c r="DL152" s="5">
        <v>0</v>
      </c>
      <c r="DM152" s="5">
        <v>0</v>
      </c>
      <c r="DN152" s="5">
        <v>7.0660000000000002E-3</v>
      </c>
      <c r="DO152" s="5">
        <v>2.4237999999999999E-2</v>
      </c>
      <c r="DP152" s="5">
        <v>3.2679E-2</v>
      </c>
      <c r="DQ152" s="5">
        <v>4.8495999999999997E-2</v>
      </c>
      <c r="DR152" s="5">
        <v>1.7049000000000002E-2</v>
      </c>
      <c r="DS152" s="5">
        <v>1.2786E-2</v>
      </c>
      <c r="DT152" s="5">
        <v>1.6694000000000001E-2</v>
      </c>
      <c r="DU152" s="5">
        <v>1.2432E-2</v>
      </c>
      <c r="DV152" s="5">
        <v>1.2432E-2</v>
      </c>
      <c r="DW152" s="5">
        <v>4.3509999999999998E-3</v>
      </c>
      <c r="DX152" s="5">
        <v>1.0267999999999999E-2</v>
      </c>
      <c r="DY152" s="5">
        <v>1.0267999999999999E-2</v>
      </c>
      <c r="DZ152" s="5">
        <v>2.6672000000000001E-2</v>
      </c>
      <c r="EA152" s="5">
        <v>1.6070999999999998E-2</v>
      </c>
      <c r="EB152" s="5">
        <v>2.6785E-2</v>
      </c>
      <c r="EC152" s="5">
        <v>4.7176000000000003E-2</v>
      </c>
      <c r="ED152" s="5">
        <v>4.0497999999999999E-2</v>
      </c>
      <c r="EE152" s="5">
        <v>2.0390999999999999E-2</v>
      </c>
      <c r="EF152" s="5">
        <v>4.0499E-2</v>
      </c>
      <c r="EG152" s="5">
        <v>1.3594E-2</v>
      </c>
      <c r="EH152" s="5">
        <v>2.0390999999999999E-2</v>
      </c>
      <c r="EI152" s="5">
        <v>2.0390999999999999E-2</v>
      </c>
      <c r="EJ152" s="5">
        <v>0</v>
      </c>
      <c r="EK152" s="5">
        <v>2.4094000000000001E-2</v>
      </c>
      <c r="EL152" s="5">
        <v>3.4594E-2</v>
      </c>
      <c r="EM152" s="5">
        <v>6.1734999999999998E-2</v>
      </c>
      <c r="EN152" s="5">
        <v>4.8375000000000001E-2</v>
      </c>
      <c r="EO152" s="5">
        <v>6.5357999999999999E-2</v>
      </c>
      <c r="EP152" s="5">
        <v>4.5703000000000001E-2</v>
      </c>
      <c r="EQ152" s="5">
        <v>3.3815999999999999E-2</v>
      </c>
      <c r="ER152" s="5">
        <v>3.5619999999999999E-2</v>
      </c>
      <c r="ES152" s="5">
        <v>3.2874E-2</v>
      </c>
      <c r="ET152" s="5">
        <v>3.8177999999999997E-2</v>
      </c>
      <c r="EU152" s="5">
        <v>4.8217999999999997E-2</v>
      </c>
      <c r="EV152" s="5">
        <v>2.1937999999999999E-2</v>
      </c>
      <c r="EW152" s="5">
        <v>3.0960000000000001E-2</v>
      </c>
      <c r="EX152" s="5">
        <v>4.1191999999999999E-2</v>
      </c>
      <c r="EY152" s="5">
        <v>4.7585000000000002E-2</v>
      </c>
      <c r="EZ152" s="5">
        <v>4.9054E-2</v>
      </c>
      <c r="FA152" s="5">
        <v>3.9009000000000002E-2</v>
      </c>
      <c r="FB152" s="5">
        <v>4.4639999999999999E-2</v>
      </c>
      <c r="FC152" s="5">
        <v>3.8879999999999998E-2</v>
      </c>
      <c r="FD152" s="5">
        <v>3.2039999999999999E-2</v>
      </c>
      <c r="FE152" s="5">
        <v>3.8495000000000001E-2</v>
      </c>
      <c r="FF152" s="5">
        <v>2.7432000000000002E-2</v>
      </c>
      <c r="FG152" s="5">
        <v>7.3359999999999996E-3</v>
      </c>
      <c r="FH152" s="5">
        <v>6.5890000000000002E-3</v>
      </c>
      <c r="FI152" s="5">
        <v>1.5539000000000001E-2</v>
      </c>
      <c r="FJ152" s="5">
        <v>8.9580000000000007E-3</v>
      </c>
      <c r="FK152" s="5">
        <v>0</v>
      </c>
      <c r="FL152" s="5">
        <v>8.2920000000000008E-3</v>
      </c>
      <c r="FM152" s="5">
        <v>7.8079999999999998E-3</v>
      </c>
      <c r="FN152" s="5">
        <v>3.7999999999999999E-2</v>
      </c>
      <c r="FO152" s="5">
        <v>5.1999999999999998E-2</v>
      </c>
      <c r="FP152" s="5">
        <v>3.9E-2</v>
      </c>
      <c r="FQ152" s="5">
        <v>1.2999999999999999E-2</v>
      </c>
      <c r="FR152" s="5">
        <v>1.1856E-2</v>
      </c>
      <c r="FS152" s="5">
        <v>0</v>
      </c>
      <c r="FT152" s="5">
        <v>0.16170000000000001</v>
      </c>
      <c r="FU152" s="5">
        <v>0.19566700000000001</v>
      </c>
      <c r="FV152" s="5">
        <v>0</v>
      </c>
      <c r="FW152" s="5">
        <v>0</v>
      </c>
      <c r="FX152" s="5">
        <v>0</v>
      </c>
      <c r="FY152" s="5">
        <v>1.44E-4</v>
      </c>
      <c r="FZ152" s="5">
        <v>3.9E-2</v>
      </c>
      <c r="GA152" s="5">
        <v>5.1999999999999998E-2</v>
      </c>
      <c r="GB152" s="5">
        <v>0.1326</v>
      </c>
      <c r="GC152" s="5">
        <v>0.165018</v>
      </c>
      <c r="GD152" s="5">
        <v>0.226296</v>
      </c>
      <c r="GE152" s="5">
        <v>0.32370700000000002</v>
      </c>
      <c r="GF152" s="5">
        <v>0.17918000000000001</v>
      </c>
      <c r="GG152" s="5">
        <v>0.31991599999999998</v>
      </c>
      <c r="GH152" s="5">
        <v>0.26041999999999998</v>
      </c>
      <c r="GI152" s="5">
        <v>0.37038599999999999</v>
      </c>
      <c r="GJ152" s="5">
        <v>0.33939799999999998</v>
      </c>
      <c r="GK152" s="5">
        <v>0.33415400000000001</v>
      </c>
      <c r="GL152" s="5">
        <v>0.19611100000000001</v>
      </c>
      <c r="GM152" s="5">
        <v>0.34224399999999999</v>
      </c>
      <c r="GN152" s="5">
        <v>0.16486000000000001</v>
      </c>
      <c r="GO152" s="5">
        <v>0.42919099999999999</v>
      </c>
      <c r="GP152" s="5">
        <v>0.32710800000000001</v>
      </c>
      <c r="GQ152" s="5">
        <v>0.20666399999999999</v>
      </c>
      <c r="GR152" s="5">
        <v>0.2621</v>
      </c>
      <c r="GS152" s="5">
        <v>0.39378000000000002</v>
      </c>
      <c r="GT152" s="5">
        <v>0.30812</v>
      </c>
      <c r="GU152" s="5">
        <v>0.58840700000000001</v>
      </c>
      <c r="GV152" s="5">
        <v>0.53742599999999996</v>
      </c>
      <c r="GW152" s="5">
        <v>0.55694299999999997</v>
      </c>
      <c r="GX152" s="5">
        <v>0.60377999999999998</v>
      </c>
      <c r="GY152" s="5">
        <v>0.51300000000000001</v>
      </c>
      <c r="GZ152" s="5">
        <v>0.34772900000000001</v>
      </c>
      <c r="HA152" s="5">
        <v>0.488313</v>
      </c>
      <c r="HB152" s="5">
        <v>0.54620100000000005</v>
      </c>
      <c r="HC152" s="5">
        <v>0.41637000000000002</v>
      </c>
      <c r="HD152" s="5">
        <v>0.22075500000000001</v>
      </c>
      <c r="HE152" s="5">
        <v>0.42777399999999999</v>
      </c>
      <c r="HF152" s="5">
        <v>0.64679799999999998</v>
      </c>
      <c r="HG152" s="5">
        <v>0.83830199999999999</v>
      </c>
      <c r="HH152" s="5">
        <v>0.23160700000000001</v>
      </c>
      <c r="HI152" s="5">
        <v>0.82580900000000002</v>
      </c>
      <c r="HJ152" s="5">
        <v>0.38487100000000002</v>
      </c>
      <c r="HK152" s="5">
        <v>0.38731100000000002</v>
      </c>
      <c r="HL152" s="5">
        <v>0.50851299999999999</v>
      </c>
      <c r="HM152" s="5">
        <v>0.342173</v>
      </c>
      <c r="HN152" s="5">
        <v>0.426454</v>
      </c>
      <c r="HO152" s="5">
        <v>0.34411799999999998</v>
      </c>
      <c r="HP152" s="5">
        <v>0.32866000000000001</v>
      </c>
      <c r="HQ152" s="5">
        <v>0.38043700000000003</v>
      </c>
      <c r="HR152" s="5">
        <v>0.46000200000000002</v>
      </c>
      <c r="HS152" s="5">
        <v>0.28373599999999999</v>
      </c>
      <c r="HT152" s="5">
        <v>0.44126700000000002</v>
      </c>
      <c r="HU152" s="5">
        <v>0.74177199999999999</v>
      </c>
      <c r="HV152" s="5">
        <v>0.20743600000000001</v>
      </c>
      <c r="HW152" s="5">
        <v>7.4281E-2</v>
      </c>
      <c r="HX152" s="5">
        <v>5.6551999999999998E-2</v>
      </c>
      <c r="HY152" s="5">
        <v>4.8764000000000002E-2</v>
      </c>
      <c r="HZ152" s="5">
        <v>5.1572E-2</v>
      </c>
      <c r="IA152" s="5">
        <v>8.4195999999999993E-2</v>
      </c>
      <c r="IB152" s="5">
        <v>7.1014999999999995E-2</v>
      </c>
      <c r="IC152" s="5">
        <v>7.4010000000000006E-2</v>
      </c>
      <c r="ID152" s="5">
        <v>8.9693999999999996E-2</v>
      </c>
      <c r="IE152" s="5">
        <v>0.122087</v>
      </c>
      <c r="IF152" s="5">
        <v>0</v>
      </c>
      <c r="IG152" s="5">
        <v>0</v>
      </c>
      <c r="IH152" s="5">
        <v>0</v>
      </c>
      <c r="II152" s="5">
        <v>3.6491999999999997E-2</v>
      </c>
      <c r="IJ152" s="5">
        <v>2.9388999999999998E-2</v>
      </c>
      <c r="IK152" s="5">
        <v>1.9491999999999999E-2</v>
      </c>
      <c r="IL152" s="5">
        <v>2.0968000000000001E-2</v>
      </c>
      <c r="IM152" s="5">
        <v>4.3779999999999999E-2</v>
      </c>
      <c r="IN152" s="5">
        <v>5.7747E-2</v>
      </c>
      <c r="IO152" s="5">
        <v>4.0042000000000001E-2</v>
      </c>
      <c r="IP152" s="5">
        <v>6.5799999999999997E-2</v>
      </c>
      <c r="IQ152" s="5">
        <v>6.5575999999999995E-2</v>
      </c>
      <c r="IR152" s="5">
        <v>6.3260999999999998E-2</v>
      </c>
      <c r="IS152" s="5">
        <v>8.9177999999999993E-2</v>
      </c>
      <c r="IT152" s="5">
        <v>6.0746000000000001E-2</v>
      </c>
      <c r="IU152" s="5">
        <v>9.3919000000000002E-2</v>
      </c>
      <c r="IV152" s="5">
        <v>0.101037</v>
      </c>
      <c r="IW152" s="5">
        <v>2.1833999999999999E-2</v>
      </c>
      <c r="IX152" s="5">
        <v>2.7112000000000001E-2</v>
      </c>
      <c r="IY152" s="5">
        <v>2.9298999999999999E-2</v>
      </c>
      <c r="IZ152" s="5">
        <v>4.7210000000000002E-2</v>
      </c>
      <c r="JA152" s="5">
        <v>7.9393000000000005E-2</v>
      </c>
      <c r="JB152" s="5">
        <v>0.131823</v>
      </c>
      <c r="JC152" s="5">
        <v>0.188276</v>
      </c>
      <c r="JD152" s="5">
        <v>0.12143</v>
      </c>
      <c r="JE152" s="5">
        <v>0.10605000000000001</v>
      </c>
      <c r="JF152" s="5">
        <v>0.156722</v>
      </c>
      <c r="JG152" s="5">
        <v>0.113993</v>
      </c>
      <c r="JH152" s="5">
        <v>0.10926</v>
      </c>
      <c r="JI152" s="5">
        <v>0.13491500000000001</v>
      </c>
      <c r="JJ152" s="5">
        <v>9.2815999999999996E-2</v>
      </c>
      <c r="JK152" s="5">
        <v>7.9457E-2</v>
      </c>
      <c r="JL152" s="5">
        <v>8.6480000000000001E-2</v>
      </c>
      <c r="JM152" s="5">
        <v>7.8270999999999993E-2</v>
      </c>
      <c r="JN152" s="5">
        <v>0.110918</v>
      </c>
      <c r="JO152" s="5">
        <v>0.16261400000000001</v>
      </c>
      <c r="JP152" s="5">
        <v>0.17372599999999999</v>
      </c>
      <c r="JQ152" s="5">
        <v>0.260077</v>
      </c>
      <c r="JR152" s="5">
        <v>0.171094</v>
      </c>
      <c r="JS152" s="5">
        <v>0.169461</v>
      </c>
      <c r="JT152" s="5">
        <v>0.405557</v>
      </c>
      <c r="JU152" s="5">
        <v>0.40328599999999998</v>
      </c>
      <c r="JV152" s="5">
        <v>0.285632</v>
      </c>
      <c r="JW152" s="5">
        <v>0.316409</v>
      </c>
      <c r="JX152" s="5">
        <v>0.33309499999999997</v>
      </c>
      <c r="JY152" s="5">
        <v>0.26749200000000001</v>
      </c>
      <c r="JZ152" s="5">
        <v>0.34121699999999999</v>
      </c>
      <c r="KA152" s="5">
        <v>0.410717</v>
      </c>
      <c r="KB152" s="5">
        <v>0.313523</v>
      </c>
      <c r="KC152" s="5">
        <v>0.466721</v>
      </c>
      <c r="KD152" s="5">
        <v>0.28799799999999998</v>
      </c>
      <c r="KE152" s="5">
        <v>0.42790099999999998</v>
      </c>
      <c r="KF152" s="5">
        <v>0.62269300000000005</v>
      </c>
      <c r="KG152" s="5">
        <v>0.31835200000000002</v>
      </c>
      <c r="KH152" s="5">
        <v>0.246832</v>
      </c>
      <c r="KI152" s="5">
        <v>0.28223900000000002</v>
      </c>
      <c r="KJ152" s="5">
        <v>0.34591699999999997</v>
      </c>
      <c r="KK152" s="5">
        <v>0.44040299999999999</v>
      </c>
      <c r="KL152" s="25"/>
      <c r="KM152" s="25"/>
      <c r="KN152" s="25"/>
      <c r="KO152" s="25"/>
      <c r="KP152" s="25"/>
      <c r="KQ152" s="25"/>
      <c r="KR152" s="25"/>
      <c r="KS152" s="25"/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5"/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5"/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  <c r="PF152" s="25"/>
      <c r="PG152" s="25"/>
      <c r="PH152" s="25"/>
      <c r="PI152" s="25"/>
      <c r="PJ152" s="25"/>
      <c r="PK152" s="25"/>
      <c r="PL152" s="25"/>
      <c r="PM152" s="25"/>
      <c r="PN152" s="25"/>
      <c r="PO152" s="25"/>
      <c r="PP152" s="25"/>
      <c r="PQ152" s="25"/>
      <c r="PR152" s="25"/>
      <c r="PS152" s="25"/>
      <c r="PT152" s="25"/>
      <c r="PU152" s="25"/>
      <c r="PV152" s="25"/>
      <c r="PW152" s="25"/>
      <c r="PX152" s="25"/>
      <c r="PY152" s="25"/>
      <c r="PZ152" s="25"/>
      <c r="QA152" s="25"/>
      <c r="QB152" s="25"/>
      <c r="QC152" s="25"/>
      <c r="QD152" s="25"/>
      <c r="QE152" s="25"/>
      <c r="QF152" s="25"/>
      <c r="QG152" s="25"/>
      <c r="QH152" s="25"/>
      <c r="QI152" s="25"/>
      <c r="QJ152" s="25"/>
      <c r="QK152" s="25"/>
      <c r="QL152" s="25"/>
      <c r="QM152" s="25"/>
      <c r="QN152" s="25"/>
      <c r="QO152" s="25"/>
      <c r="QP152" s="25"/>
      <c r="QQ152" s="25"/>
      <c r="QR152" s="25"/>
      <c r="QS152" s="25"/>
      <c r="QT152" s="25"/>
      <c r="QU152" s="25"/>
      <c r="QV152" s="25"/>
      <c r="QW152" s="25"/>
      <c r="QX152" s="25"/>
      <c r="QY152" s="25"/>
      <c r="QZ152" s="25"/>
      <c r="RA152" s="25"/>
      <c r="RB152" s="25"/>
      <c r="RC152" s="25"/>
      <c r="RD152" s="25"/>
      <c r="RE152" s="25"/>
      <c r="RF152" s="25"/>
      <c r="RG152" s="25"/>
      <c r="RH152" s="25"/>
      <c r="RI152" s="25"/>
      <c r="RJ152" s="25"/>
      <c r="RK152" s="25"/>
      <c r="RL152" s="25"/>
      <c r="RM152" s="25"/>
      <c r="RN152" s="25"/>
      <c r="RO152" s="25"/>
      <c r="RP152" s="25"/>
      <c r="RQ152" s="25"/>
      <c r="RR152" s="25"/>
      <c r="RS152" s="25"/>
      <c r="RT152" s="25"/>
      <c r="RU152" s="25"/>
      <c r="RV152" s="25"/>
      <c r="RW152" s="25"/>
      <c r="RX152" s="25"/>
      <c r="RY152" s="25"/>
      <c r="RZ152" s="25"/>
      <c r="SA152" s="25"/>
      <c r="SB152" s="25"/>
      <c r="SC152" s="25"/>
      <c r="SD152" s="25"/>
      <c r="SE152" s="25"/>
      <c r="SF152" s="25"/>
      <c r="SG152" s="25"/>
      <c r="SH152" s="25"/>
      <c r="SI152" s="25"/>
      <c r="SJ152" s="25"/>
      <c r="SK152" s="25"/>
      <c r="SL152" s="25"/>
      <c r="SM152" s="25"/>
      <c r="SN152" s="25"/>
      <c r="SO152" s="25"/>
      <c r="SP152" s="25"/>
      <c r="SQ152" s="25"/>
      <c r="SR152" s="25"/>
      <c r="SS152" s="25"/>
      <c r="ST152" s="25"/>
      <c r="SU152" s="25"/>
      <c r="SV152" s="25"/>
      <c r="SW152" s="25"/>
      <c r="SX152" s="25"/>
      <c r="SY152" s="25"/>
      <c r="SZ152" s="25"/>
      <c r="TA152" s="25"/>
      <c r="TB152" s="25"/>
      <c r="TC152" s="25"/>
      <c r="TD152" s="25"/>
      <c r="TE152" s="25"/>
      <c r="TF152" s="25"/>
      <c r="TG152" s="25"/>
      <c r="TH152" s="25"/>
      <c r="TI152" s="25"/>
      <c r="TJ152" s="25"/>
      <c r="TK152" s="25"/>
      <c r="TL152" s="25"/>
      <c r="TM152" s="25"/>
      <c r="TN152" s="25"/>
      <c r="TO152" s="25"/>
    </row>
    <row r="153" spans="1:535" ht="12.75" customHeight="1" x14ac:dyDescent="0.35">
      <c r="A153" s="6" t="s">
        <v>137</v>
      </c>
      <c r="B153" s="4">
        <v>0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0</v>
      </c>
      <c r="AJ153" s="4">
        <v>0</v>
      </c>
      <c r="AK153" s="4">
        <v>0</v>
      </c>
      <c r="AL153" s="4">
        <v>0</v>
      </c>
      <c r="AM153" s="4">
        <v>0</v>
      </c>
      <c r="AN153" s="4">
        <v>0</v>
      </c>
      <c r="AO153" s="4">
        <v>0</v>
      </c>
      <c r="AP153" s="4">
        <v>0</v>
      </c>
      <c r="AQ153" s="4">
        <v>0</v>
      </c>
      <c r="AR153" s="4">
        <v>0</v>
      </c>
      <c r="AS153" s="4">
        <v>0</v>
      </c>
      <c r="AT153" s="4">
        <v>0</v>
      </c>
      <c r="AU153" s="4">
        <v>0</v>
      </c>
      <c r="AV153" s="4">
        <v>0</v>
      </c>
      <c r="AW153" s="4">
        <v>0</v>
      </c>
      <c r="AX153" s="4">
        <v>0</v>
      </c>
      <c r="AY153" s="4">
        <v>0</v>
      </c>
      <c r="AZ153" s="4">
        <v>0</v>
      </c>
      <c r="BA153" s="4">
        <v>0</v>
      </c>
      <c r="BB153" s="4">
        <v>0</v>
      </c>
      <c r="BC153" s="4">
        <v>0</v>
      </c>
      <c r="BD153" s="4">
        <v>0</v>
      </c>
      <c r="BE153" s="4">
        <v>0</v>
      </c>
      <c r="BF153" s="4">
        <v>0</v>
      </c>
      <c r="BG153" s="4">
        <v>0</v>
      </c>
      <c r="BH153" s="4">
        <v>0</v>
      </c>
      <c r="BI153" s="4">
        <v>0</v>
      </c>
      <c r="BJ153" s="4">
        <v>0</v>
      </c>
      <c r="BK153" s="4">
        <v>0</v>
      </c>
      <c r="BL153" s="4">
        <v>0</v>
      </c>
      <c r="BM153" s="4">
        <v>0</v>
      </c>
      <c r="BN153" s="4">
        <v>0</v>
      </c>
      <c r="BO153" s="4">
        <v>0</v>
      </c>
      <c r="BP153" s="4">
        <v>0</v>
      </c>
      <c r="BQ153" s="4">
        <v>0</v>
      </c>
      <c r="BR153" s="4">
        <v>0</v>
      </c>
      <c r="BS153" s="4">
        <v>0</v>
      </c>
      <c r="BT153" s="4">
        <v>0</v>
      </c>
      <c r="BU153" s="4">
        <v>0</v>
      </c>
      <c r="BV153" s="4">
        <v>0</v>
      </c>
      <c r="BW153" s="4">
        <v>0</v>
      </c>
      <c r="BX153" s="4">
        <v>0</v>
      </c>
      <c r="BY153" s="4">
        <v>0</v>
      </c>
      <c r="BZ153" s="4">
        <v>0</v>
      </c>
      <c r="CA153" s="4">
        <v>0</v>
      </c>
      <c r="CB153" s="4">
        <v>0</v>
      </c>
      <c r="CC153" s="4">
        <v>0</v>
      </c>
      <c r="CD153" s="4">
        <v>0</v>
      </c>
      <c r="CE153" s="4">
        <v>0</v>
      </c>
      <c r="CF153" s="4">
        <v>0</v>
      </c>
      <c r="CG153" s="4">
        <v>0</v>
      </c>
      <c r="CH153" s="4">
        <v>0</v>
      </c>
      <c r="CI153" s="4">
        <v>0</v>
      </c>
      <c r="CJ153" s="4">
        <v>0</v>
      </c>
      <c r="CK153" s="4">
        <v>0</v>
      </c>
      <c r="CL153" s="4">
        <v>0</v>
      </c>
      <c r="CM153" s="4">
        <v>0</v>
      </c>
      <c r="CN153" s="4">
        <v>0</v>
      </c>
      <c r="CO153" s="4">
        <v>0</v>
      </c>
      <c r="CP153" s="4">
        <v>0</v>
      </c>
      <c r="CQ153" s="4">
        <v>0</v>
      </c>
      <c r="CR153" s="4">
        <v>0</v>
      </c>
      <c r="CS153" s="4">
        <v>0</v>
      </c>
      <c r="CT153" s="4">
        <v>0</v>
      </c>
      <c r="CU153" s="4">
        <v>0</v>
      </c>
      <c r="CV153" s="4">
        <v>0</v>
      </c>
      <c r="CW153" s="4">
        <v>0</v>
      </c>
      <c r="CX153" s="4">
        <v>0</v>
      </c>
      <c r="CY153" s="4">
        <v>0</v>
      </c>
      <c r="CZ153" s="4">
        <v>0</v>
      </c>
      <c r="DA153" s="4">
        <v>0</v>
      </c>
      <c r="DB153" s="4">
        <v>0</v>
      </c>
      <c r="DC153" s="4">
        <v>0</v>
      </c>
      <c r="DD153" s="4">
        <v>0</v>
      </c>
      <c r="DE153" s="4">
        <v>0</v>
      </c>
      <c r="DF153" s="4">
        <v>0</v>
      </c>
      <c r="DG153" s="4">
        <v>0</v>
      </c>
      <c r="DH153" s="4">
        <v>0</v>
      </c>
      <c r="DI153" s="4">
        <v>0</v>
      </c>
      <c r="DJ153" s="4">
        <v>0</v>
      </c>
      <c r="DK153" s="4">
        <v>0</v>
      </c>
      <c r="DL153" s="4">
        <v>0</v>
      </c>
      <c r="DM153" s="4">
        <v>0</v>
      </c>
      <c r="DN153" s="4">
        <v>0</v>
      </c>
      <c r="DO153" s="4">
        <v>0</v>
      </c>
      <c r="DP153" s="4">
        <v>0</v>
      </c>
      <c r="DQ153" s="4">
        <v>0</v>
      </c>
      <c r="DR153" s="4">
        <v>0</v>
      </c>
      <c r="DS153" s="4">
        <v>0</v>
      </c>
      <c r="DT153" s="4">
        <v>0</v>
      </c>
      <c r="DU153" s="4">
        <v>0</v>
      </c>
      <c r="DV153" s="4">
        <v>0</v>
      </c>
      <c r="DW153" s="4">
        <v>0</v>
      </c>
      <c r="DX153" s="4">
        <v>0</v>
      </c>
      <c r="DY153" s="4">
        <v>0</v>
      </c>
      <c r="DZ153" s="4">
        <v>0</v>
      </c>
      <c r="EA153" s="4">
        <v>0</v>
      </c>
      <c r="EB153" s="4">
        <v>0</v>
      </c>
      <c r="EC153" s="4">
        <v>0</v>
      </c>
      <c r="ED153" s="4">
        <v>0</v>
      </c>
      <c r="EE153" s="4">
        <v>0</v>
      </c>
      <c r="EF153" s="4">
        <v>0</v>
      </c>
      <c r="EG153" s="4">
        <v>0</v>
      </c>
      <c r="EH153" s="4">
        <v>0</v>
      </c>
      <c r="EI153" s="4">
        <v>0</v>
      </c>
      <c r="EJ153" s="4">
        <v>0</v>
      </c>
      <c r="EK153" s="4">
        <v>0</v>
      </c>
      <c r="EL153" s="4">
        <v>0</v>
      </c>
      <c r="EM153" s="4">
        <v>0</v>
      </c>
      <c r="EN153" s="4">
        <v>0</v>
      </c>
      <c r="EO153" s="4">
        <v>0</v>
      </c>
      <c r="EP153" s="4">
        <v>0</v>
      </c>
      <c r="EQ153" s="4">
        <v>0</v>
      </c>
      <c r="ER153" s="4">
        <v>3.8999999999999999E-4</v>
      </c>
      <c r="ES153" s="4">
        <v>0</v>
      </c>
      <c r="ET153" s="4">
        <v>0</v>
      </c>
      <c r="EU153" s="4">
        <v>0</v>
      </c>
      <c r="EV153" s="4">
        <v>0</v>
      </c>
      <c r="EW153" s="4">
        <v>0</v>
      </c>
      <c r="EX153" s="4">
        <v>6.0000000000000002E-5</v>
      </c>
      <c r="EY153" s="4">
        <v>0</v>
      </c>
      <c r="EZ153" s="4">
        <v>2.4000000000000001E-4</v>
      </c>
      <c r="FA153" s="4">
        <v>0</v>
      </c>
      <c r="FB153" s="4">
        <v>0</v>
      </c>
      <c r="FC153" s="4">
        <v>2.2000000000000001E-4</v>
      </c>
      <c r="FD153" s="4">
        <v>0</v>
      </c>
      <c r="FE153" s="4">
        <v>7.9799999999999999E-4</v>
      </c>
      <c r="FF153" s="4">
        <v>0</v>
      </c>
      <c r="FG153" s="4">
        <v>2.22E-4</v>
      </c>
      <c r="FH153" s="4">
        <v>0</v>
      </c>
      <c r="FI153" s="4">
        <v>1.0970000000000001E-3</v>
      </c>
      <c r="FJ153" s="4">
        <v>0</v>
      </c>
      <c r="FK153" s="4">
        <v>0</v>
      </c>
      <c r="FL153" s="4">
        <v>1.3749999999999999E-3</v>
      </c>
      <c r="FM153" s="4">
        <v>0</v>
      </c>
      <c r="FN153" s="4">
        <v>0</v>
      </c>
      <c r="FO153" s="4">
        <v>1.4E-3</v>
      </c>
      <c r="FP153" s="4">
        <v>0</v>
      </c>
      <c r="FQ153" s="4">
        <v>3.2369999999999999E-3</v>
      </c>
      <c r="FR153" s="4">
        <v>0</v>
      </c>
      <c r="FS153" s="4">
        <v>0</v>
      </c>
      <c r="FT153" s="4">
        <v>2.0590000000000001E-3</v>
      </c>
      <c r="FU153" s="4">
        <v>0</v>
      </c>
      <c r="FV153" s="4">
        <v>0</v>
      </c>
      <c r="FW153" s="4">
        <v>0</v>
      </c>
      <c r="FX153" s="4">
        <v>4.7460000000000002E-3</v>
      </c>
      <c r="FY153" s="4">
        <v>0</v>
      </c>
      <c r="FZ153" s="4">
        <v>0</v>
      </c>
      <c r="GA153" s="4">
        <v>0</v>
      </c>
      <c r="GB153" s="4">
        <v>0</v>
      </c>
      <c r="GC153" s="4">
        <v>1.379E-3</v>
      </c>
      <c r="GD153" s="4">
        <v>0</v>
      </c>
      <c r="GE153" s="4">
        <v>0</v>
      </c>
      <c r="GF153" s="4">
        <v>1.6019999999999999E-3</v>
      </c>
      <c r="GG153" s="4">
        <v>0</v>
      </c>
      <c r="GH153" s="4">
        <v>0</v>
      </c>
      <c r="GI153" s="4">
        <v>0</v>
      </c>
      <c r="GJ153" s="4">
        <v>2.4970000000000001E-3</v>
      </c>
      <c r="GK153" s="4">
        <v>0</v>
      </c>
      <c r="GL153" s="4">
        <v>0</v>
      </c>
      <c r="GM153" s="4">
        <v>1.552E-3</v>
      </c>
      <c r="GN153" s="4">
        <v>0</v>
      </c>
      <c r="GO153" s="4">
        <v>1.598E-3</v>
      </c>
      <c r="GP153" s="4">
        <v>0</v>
      </c>
      <c r="GQ153" s="4">
        <v>3.2390000000000001E-3</v>
      </c>
      <c r="GR153" s="4">
        <v>0</v>
      </c>
      <c r="GS153" s="4">
        <v>0</v>
      </c>
      <c r="GT153" s="4">
        <v>1.0020000000000001E-3</v>
      </c>
      <c r="GU153" s="4">
        <v>0</v>
      </c>
      <c r="GV153" s="4">
        <v>2.3319999999999999E-3</v>
      </c>
      <c r="GW153" s="4">
        <v>3.9599999999999998E-4</v>
      </c>
      <c r="GX153" s="4">
        <v>0</v>
      </c>
      <c r="GY153" s="4">
        <v>1.506E-3</v>
      </c>
      <c r="GZ153" s="4">
        <v>1.9170000000000001E-3</v>
      </c>
      <c r="HA153" s="4">
        <v>0</v>
      </c>
      <c r="HB153" s="4">
        <v>1.977E-3</v>
      </c>
      <c r="HC153" s="4">
        <v>0</v>
      </c>
      <c r="HD153" s="4">
        <v>7.0600000000000003E-4</v>
      </c>
      <c r="HE153" s="4">
        <v>0</v>
      </c>
      <c r="HF153" s="4">
        <v>0</v>
      </c>
      <c r="HG153" s="4">
        <v>0</v>
      </c>
      <c r="HH153" s="4">
        <v>4.4400000000000004E-3</v>
      </c>
      <c r="HI153" s="4">
        <v>0</v>
      </c>
      <c r="HJ153" s="4">
        <v>0</v>
      </c>
      <c r="HK153" s="4">
        <v>0</v>
      </c>
      <c r="HL153" s="4">
        <v>0</v>
      </c>
      <c r="HM153" s="4">
        <v>0</v>
      </c>
      <c r="HN153" s="4">
        <v>0</v>
      </c>
      <c r="HO153" s="4">
        <v>0</v>
      </c>
      <c r="HP153" s="4">
        <v>0</v>
      </c>
      <c r="HQ153" s="4">
        <v>0</v>
      </c>
      <c r="HR153" s="4">
        <v>0</v>
      </c>
      <c r="HS153" s="4">
        <v>2.856E-3</v>
      </c>
      <c r="HT153" s="4">
        <v>0</v>
      </c>
      <c r="HU153" s="4">
        <v>0</v>
      </c>
      <c r="HV153" s="4">
        <v>0</v>
      </c>
      <c r="HW153" s="4">
        <v>0</v>
      </c>
      <c r="HX153" s="4">
        <v>0</v>
      </c>
      <c r="HY153" s="4">
        <v>0</v>
      </c>
      <c r="HZ153" s="4">
        <v>0</v>
      </c>
      <c r="IA153" s="4">
        <v>0</v>
      </c>
      <c r="IB153" s="4">
        <v>0</v>
      </c>
      <c r="IC153" s="4">
        <v>0</v>
      </c>
      <c r="ID153" s="4">
        <v>0</v>
      </c>
      <c r="IE153" s="4">
        <v>0</v>
      </c>
      <c r="IF153" s="4">
        <v>0</v>
      </c>
      <c r="IG153" s="4">
        <v>0</v>
      </c>
      <c r="IH153" s="4">
        <v>0</v>
      </c>
      <c r="II153" s="4">
        <v>0</v>
      </c>
      <c r="IJ153" s="4">
        <v>0</v>
      </c>
      <c r="IK153" s="4">
        <v>0</v>
      </c>
      <c r="IL153" s="4">
        <v>0</v>
      </c>
      <c r="IM153" s="4">
        <v>0</v>
      </c>
      <c r="IN153" s="4">
        <v>0</v>
      </c>
      <c r="IO153" s="4">
        <v>0</v>
      </c>
      <c r="IP153" s="4">
        <v>0</v>
      </c>
      <c r="IQ153" s="4">
        <v>0</v>
      </c>
      <c r="IR153" s="4">
        <v>0</v>
      </c>
      <c r="IS153" s="4">
        <v>0</v>
      </c>
      <c r="IT153" s="4">
        <v>0</v>
      </c>
      <c r="IU153" s="4">
        <v>0</v>
      </c>
      <c r="IV153" s="4">
        <v>0</v>
      </c>
      <c r="IW153" s="4">
        <v>0</v>
      </c>
      <c r="IX153" s="4">
        <v>0</v>
      </c>
      <c r="IY153" s="4">
        <v>0</v>
      </c>
      <c r="IZ153" s="4">
        <v>0</v>
      </c>
      <c r="JA153" s="4">
        <v>0</v>
      </c>
      <c r="JB153" s="4">
        <v>3.8000000000000002E-5</v>
      </c>
      <c r="JC153" s="4">
        <v>4.4700000000000002E-4</v>
      </c>
      <c r="JD153" s="4">
        <v>4.95E-4</v>
      </c>
      <c r="JE153" s="4">
        <v>1.65E-4</v>
      </c>
      <c r="JF153" s="4">
        <v>4.9200000000000003E-4</v>
      </c>
      <c r="JG153" s="4">
        <v>2.4499999999999999E-4</v>
      </c>
      <c r="JH153" s="4">
        <v>2.8600000000000001E-4</v>
      </c>
      <c r="JI153" s="4">
        <v>4.0000000000000003E-5</v>
      </c>
      <c r="JJ153" s="4">
        <v>5.1400000000000003E-4</v>
      </c>
      <c r="JK153" s="4">
        <v>3.6999999999999998E-5</v>
      </c>
      <c r="JL153" s="4">
        <v>1.7699999999999999E-4</v>
      </c>
      <c r="JM153" s="4">
        <v>1.4300000000000001E-4</v>
      </c>
      <c r="JN153" s="4">
        <v>2.3000000000000001E-4</v>
      </c>
      <c r="JO153" s="4">
        <v>5.0199999999999995E-4</v>
      </c>
      <c r="JP153" s="4">
        <v>2.41E-4</v>
      </c>
      <c r="JQ153" s="4">
        <v>3.1100000000000002E-4</v>
      </c>
      <c r="JR153" s="4">
        <v>8.3199999999999995E-4</v>
      </c>
      <c r="JS153" s="4">
        <v>1.35E-4</v>
      </c>
      <c r="JT153" s="4">
        <v>1.7200000000000001E-4</v>
      </c>
      <c r="JU153" s="4">
        <v>7.45E-4</v>
      </c>
      <c r="JV153" s="4">
        <v>4.0499999999999998E-4</v>
      </c>
      <c r="JW153" s="4">
        <v>4.0000000000000002E-4</v>
      </c>
      <c r="JX153" s="4">
        <v>1.27E-4</v>
      </c>
      <c r="JY153" s="4">
        <v>3.4499999999999998E-4</v>
      </c>
      <c r="JZ153" s="4">
        <v>6.7000000000000002E-5</v>
      </c>
      <c r="KA153" s="4">
        <v>3.5599999999999998E-4</v>
      </c>
      <c r="KB153" s="4">
        <v>2.63E-4</v>
      </c>
      <c r="KC153" s="4">
        <v>3.0699999999999998E-4</v>
      </c>
      <c r="KD153" s="4">
        <v>0</v>
      </c>
      <c r="KE153" s="4">
        <v>6.3100000000000005E-4</v>
      </c>
      <c r="KF153" s="4">
        <v>3.01E-4</v>
      </c>
      <c r="KG153" s="4">
        <v>7.3200000000000001E-4</v>
      </c>
      <c r="KH153" s="4">
        <v>7.2499999999999995E-4</v>
      </c>
      <c r="KI153" s="4">
        <v>3.7300000000000001E-4</v>
      </c>
      <c r="KJ153" s="4">
        <v>4.6700000000000002E-4</v>
      </c>
      <c r="KK153" s="4">
        <v>6.5799999999999995E-4</v>
      </c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  <c r="PF153" s="25"/>
      <c r="PG153" s="25"/>
      <c r="PH153" s="25"/>
      <c r="PI153" s="25"/>
      <c r="PJ153" s="25"/>
      <c r="PK153" s="25"/>
      <c r="PL153" s="25"/>
      <c r="PM153" s="25"/>
      <c r="PN153" s="25"/>
      <c r="PO153" s="25"/>
      <c r="PP153" s="25"/>
      <c r="PQ153" s="25"/>
      <c r="PR153" s="25"/>
      <c r="PS153" s="25"/>
      <c r="PT153" s="25"/>
      <c r="PU153" s="25"/>
      <c r="PV153" s="25"/>
      <c r="PW153" s="25"/>
      <c r="PX153" s="25"/>
      <c r="PY153" s="25"/>
      <c r="PZ153" s="25"/>
      <c r="QA153" s="25"/>
      <c r="QB153" s="25"/>
      <c r="QC153" s="25"/>
      <c r="QD153" s="25"/>
      <c r="QE153" s="25"/>
      <c r="QF153" s="25"/>
      <c r="QG153" s="25"/>
      <c r="QH153" s="25"/>
      <c r="QI153" s="25"/>
      <c r="QJ153" s="25"/>
      <c r="QK153" s="25"/>
      <c r="QL153" s="25"/>
      <c r="QM153" s="25"/>
      <c r="QN153" s="25"/>
      <c r="QO153" s="25"/>
      <c r="QP153" s="25"/>
      <c r="QQ153" s="25"/>
      <c r="QR153" s="25"/>
      <c r="QS153" s="25"/>
      <c r="QT153" s="25"/>
      <c r="QU153" s="25"/>
      <c r="QV153" s="25"/>
      <c r="QW153" s="25"/>
      <c r="QX153" s="25"/>
      <c r="QY153" s="25"/>
      <c r="QZ153" s="25"/>
      <c r="RA153" s="25"/>
      <c r="RB153" s="25"/>
      <c r="RC153" s="25"/>
      <c r="RD153" s="25"/>
      <c r="RE153" s="25"/>
      <c r="RF153" s="25"/>
      <c r="RG153" s="25"/>
      <c r="RH153" s="25"/>
      <c r="RI153" s="25"/>
      <c r="RJ153" s="25"/>
      <c r="RK153" s="25"/>
      <c r="RL153" s="25"/>
      <c r="RM153" s="25"/>
      <c r="RN153" s="25"/>
      <c r="RO153" s="25"/>
      <c r="RP153" s="25"/>
      <c r="RQ153" s="25"/>
      <c r="RR153" s="25"/>
      <c r="RS153" s="25"/>
      <c r="RT153" s="25"/>
      <c r="RU153" s="25"/>
      <c r="RV153" s="25"/>
      <c r="RW153" s="25"/>
      <c r="RX153" s="25"/>
      <c r="RY153" s="25"/>
      <c r="RZ153" s="25"/>
      <c r="SA153" s="25"/>
      <c r="SB153" s="25"/>
      <c r="SC153" s="25"/>
      <c r="SD153" s="25"/>
      <c r="SE153" s="25"/>
      <c r="SF153" s="25"/>
      <c r="SG153" s="25"/>
      <c r="SH153" s="25"/>
      <c r="SI153" s="25"/>
      <c r="SJ153" s="25"/>
      <c r="SK153" s="25"/>
      <c r="SL153" s="25"/>
      <c r="SM153" s="25"/>
      <c r="SN153" s="25"/>
      <c r="SO153" s="25"/>
      <c r="SP153" s="25"/>
      <c r="SQ153" s="25"/>
      <c r="SR153" s="25"/>
      <c r="SS153" s="25"/>
      <c r="ST153" s="25"/>
      <c r="SU153" s="25"/>
      <c r="SV153" s="25"/>
      <c r="SW153" s="25"/>
      <c r="SX153" s="25"/>
      <c r="SY153" s="25"/>
      <c r="SZ153" s="25"/>
      <c r="TA153" s="25"/>
      <c r="TB153" s="25"/>
      <c r="TC153" s="25"/>
      <c r="TD153" s="25"/>
      <c r="TE153" s="25"/>
      <c r="TF153" s="25"/>
      <c r="TG153" s="25"/>
      <c r="TH153" s="25"/>
      <c r="TI153" s="25"/>
      <c r="TJ153" s="25"/>
      <c r="TK153" s="25"/>
      <c r="TL153" s="25"/>
      <c r="TM153" s="25"/>
      <c r="TN153" s="25"/>
      <c r="TO153" s="25"/>
    </row>
    <row r="154" spans="1:535" ht="12.75" customHeight="1" x14ac:dyDescent="0.35">
      <c r="A154" s="7" t="s">
        <v>136</v>
      </c>
      <c r="B154" s="5">
        <v>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5">
        <v>0</v>
      </c>
      <c r="BE154" s="5">
        <v>0</v>
      </c>
      <c r="BF154" s="5">
        <v>0</v>
      </c>
      <c r="BG154" s="5">
        <v>0</v>
      </c>
      <c r="BH154" s="5">
        <v>0</v>
      </c>
      <c r="BI154" s="5">
        <v>0</v>
      </c>
      <c r="BJ154" s="5">
        <v>0</v>
      </c>
      <c r="BK154" s="5">
        <v>0</v>
      </c>
      <c r="BL154" s="5">
        <v>0</v>
      </c>
      <c r="BM154" s="5">
        <v>0</v>
      </c>
      <c r="BN154" s="5">
        <v>0</v>
      </c>
      <c r="BO154" s="5">
        <v>0</v>
      </c>
      <c r="BP154" s="5">
        <v>0</v>
      </c>
      <c r="BQ154" s="5">
        <v>0</v>
      </c>
      <c r="BR154" s="5">
        <v>0</v>
      </c>
      <c r="BS154" s="5">
        <v>0</v>
      </c>
      <c r="BT154" s="5">
        <v>0</v>
      </c>
      <c r="BU154" s="5">
        <v>0</v>
      </c>
      <c r="BV154" s="5">
        <v>0</v>
      </c>
      <c r="BW154" s="5">
        <v>0</v>
      </c>
      <c r="BX154" s="5">
        <v>0</v>
      </c>
      <c r="BY154" s="5">
        <v>0</v>
      </c>
      <c r="BZ154" s="5">
        <v>0</v>
      </c>
      <c r="CA154" s="5">
        <v>0</v>
      </c>
      <c r="CB154" s="5">
        <v>0</v>
      </c>
      <c r="CC154" s="5">
        <v>0</v>
      </c>
      <c r="CD154" s="5">
        <v>0</v>
      </c>
      <c r="CE154" s="5">
        <v>0</v>
      </c>
      <c r="CF154" s="5">
        <v>0</v>
      </c>
      <c r="CG154" s="5">
        <v>0</v>
      </c>
      <c r="CH154" s="5">
        <v>0</v>
      </c>
      <c r="CI154" s="5">
        <v>0</v>
      </c>
      <c r="CJ154" s="5">
        <v>0</v>
      </c>
      <c r="CK154" s="5">
        <v>0</v>
      </c>
      <c r="CL154" s="5">
        <v>0</v>
      </c>
      <c r="CM154" s="5">
        <v>0</v>
      </c>
      <c r="CN154" s="5">
        <v>0</v>
      </c>
      <c r="CO154" s="5">
        <v>0</v>
      </c>
      <c r="CP154" s="5">
        <v>0</v>
      </c>
      <c r="CQ154" s="5">
        <v>0</v>
      </c>
      <c r="CR154" s="5">
        <v>0</v>
      </c>
      <c r="CS154" s="5">
        <v>0</v>
      </c>
      <c r="CT154" s="5">
        <v>0</v>
      </c>
      <c r="CU154" s="5">
        <v>0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5">
        <v>0</v>
      </c>
      <c r="DF154" s="5">
        <v>0</v>
      </c>
      <c r="DG154" s="5">
        <v>0</v>
      </c>
      <c r="DH154" s="5">
        <v>0</v>
      </c>
      <c r="DI154" s="5">
        <v>0</v>
      </c>
      <c r="DJ154" s="5">
        <v>0</v>
      </c>
      <c r="DK154" s="5">
        <v>0</v>
      </c>
      <c r="DL154" s="5">
        <v>0</v>
      </c>
      <c r="DM154" s="5">
        <v>0</v>
      </c>
      <c r="DN154" s="5">
        <v>0</v>
      </c>
      <c r="DO154" s="5">
        <v>0</v>
      </c>
      <c r="DP154" s="5">
        <v>0</v>
      </c>
      <c r="DQ154" s="5">
        <v>0</v>
      </c>
      <c r="DR154" s="5">
        <v>0</v>
      </c>
      <c r="DS154" s="5">
        <v>0</v>
      </c>
      <c r="DT154" s="5">
        <v>0</v>
      </c>
      <c r="DU154" s="5">
        <v>0</v>
      </c>
      <c r="DV154" s="5">
        <v>0</v>
      </c>
      <c r="DW154" s="5">
        <v>0</v>
      </c>
      <c r="DX154" s="5">
        <v>0</v>
      </c>
      <c r="DY154" s="5">
        <v>0</v>
      </c>
      <c r="DZ154" s="5">
        <v>0</v>
      </c>
      <c r="EA154" s="5">
        <v>0</v>
      </c>
      <c r="EB154" s="5">
        <v>0</v>
      </c>
      <c r="EC154" s="5">
        <v>0</v>
      </c>
      <c r="ED154" s="5">
        <v>0</v>
      </c>
      <c r="EE154" s="5">
        <v>0</v>
      </c>
      <c r="EF154" s="5">
        <v>0</v>
      </c>
      <c r="EG154" s="5">
        <v>0</v>
      </c>
      <c r="EH154" s="5">
        <v>0</v>
      </c>
      <c r="EI154" s="5">
        <v>0</v>
      </c>
      <c r="EJ154" s="5">
        <v>0</v>
      </c>
      <c r="EK154" s="5">
        <v>0</v>
      </c>
      <c r="EL154" s="5">
        <v>0</v>
      </c>
      <c r="EM154" s="5">
        <v>0</v>
      </c>
      <c r="EN154" s="5">
        <v>0</v>
      </c>
      <c r="EO154" s="5">
        <v>0</v>
      </c>
      <c r="EP154" s="5">
        <v>0</v>
      </c>
      <c r="EQ154" s="5">
        <v>0</v>
      </c>
      <c r="ER154" s="5">
        <v>2.2000000000000001E-4</v>
      </c>
      <c r="ES154" s="5">
        <v>0</v>
      </c>
      <c r="ET154" s="5">
        <v>0</v>
      </c>
      <c r="EU154" s="5">
        <v>0</v>
      </c>
      <c r="EV154" s="5">
        <v>0</v>
      </c>
      <c r="EW154" s="5">
        <v>0</v>
      </c>
      <c r="EX154" s="5">
        <v>5.3999999999999998E-5</v>
      </c>
      <c r="EY154" s="5">
        <v>0</v>
      </c>
      <c r="EZ154" s="5">
        <v>2.5900000000000001E-4</v>
      </c>
      <c r="FA154" s="5">
        <v>0</v>
      </c>
      <c r="FB154" s="5">
        <v>0</v>
      </c>
      <c r="FC154" s="5">
        <v>1.64E-4</v>
      </c>
      <c r="FD154" s="5">
        <v>0</v>
      </c>
      <c r="FE154" s="5">
        <v>4.4099999999999999E-4</v>
      </c>
      <c r="FF154" s="5">
        <v>0</v>
      </c>
      <c r="FG154" s="5">
        <v>1.4100000000000001E-4</v>
      </c>
      <c r="FH154" s="5">
        <v>0</v>
      </c>
      <c r="FI154" s="5">
        <v>5.8600000000000004E-4</v>
      </c>
      <c r="FJ154" s="5">
        <v>0</v>
      </c>
      <c r="FK154" s="5">
        <v>0</v>
      </c>
      <c r="FL154" s="5">
        <v>1.0280000000000001E-3</v>
      </c>
      <c r="FM154" s="5">
        <v>0</v>
      </c>
      <c r="FN154" s="5">
        <v>0</v>
      </c>
      <c r="FO154" s="5">
        <v>8.5599999999999999E-4</v>
      </c>
      <c r="FP154" s="5">
        <v>0</v>
      </c>
      <c r="FQ154" s="5">
        <v>8.8400000000000002E-4</v>
      </c>
      <c r="FR154" s="5">
        <v>0</v>
      </c>
      <c r="FS154" s="5">
        <v>0</v>
      </c>
      <c r="FT154" s="5">
        <v>7.6900000000000004E-4</v>
      </c>
      <c r="FU154" s="5">
        <v>0</v>
      </c>
      <c r="FV154" s="5">
        <v>0</v>
      </c>
      <c r="FW154" s="5">
        <v>0</v>
      </c>
      <c r="FX154" s="5">
        <v>1.2279999999999999E-3</v>
      </c>
      <c r="FY154" s="5">
        <v>0</v>
      </c>
      <c r="FZ154" s="5">
        <v>0</v>
      </c>
      <c r="GA154" s="5">
        <v>0</v>
      </c>
      <c r="GB154" s="5">
        <v>0</v>
      </c>
      <c r="GC154" s="5">
        <v>5.7899999999999998E-4</v>
      </c>
      <c r="GD154" s="5">
        <v>0</v>
      </c>
      <c r="GE154" s="5">
        <v>0</v>
      </c>
      <c r="GF154" s="5">
        <v>8.4400000000000002E-4</v>
      </c>
      <c r="GG154" s="5">
        <v>0</v>
      </c>
      <c r="GH154" s="5">
        <v>0</v>
      </c>
      <c r="GI154" s="5">
        <v>0</v>
      </c>
      <c r="GJ154" s="5">
        <v>1.377E-3</v>
      </c>
      <c r="GK154" s="5">
        <v>0</v>
      </c>
      <c r="GL154" s="5">
        <v>0</v>
      </c>
      <c r="GM154" s="5">
        <v>0</v>
      </c>
      <c r="GN154" s="5">
        <v>0</v>
      </c>
      <c r="GO154" s="5">
        <v>0</v>
      </c>
      <c r="GP154" s="5">
        <v>0</v>
      </c>
      <c r="GQ154" s="5">
        <v>8.83E-4</v>
      </c>
      <c r="GR154" s="5">
        <v>0</v>
      </c>
      <c r="GS154" s="5">
        <v>0</v>
      </c>
      <c r="GT154" s="5">
        <v>4.2200000000000001E-4</v>
      </c>
      <c r="GU154" s="5">
        <v>0</v>
      </c>
      <c r="GV154" s="5">
        <v>3.9399999999999998E-4</v>
      </c>
      <c r="GW154" s="5">
        <v>1.25E-4</v>
      </c>
      <c r="GX154" s="5">
        <v>0</v>
      </c>
      <c r="GY154" s="5">
        <v>4.64E-4</v>
      </c>
      <c r="GZ154" s="5">
        <v>6.1899999999999998E-4</v>
      </c>
      <c r="HA154" s="5">
        <v>0</v>
      </c>
      <c r="HB154" s="5">
        <v>6.9999999999999999E-4</v>
      </c>
      <c r="HC154" s="5">
        <v>0</v>
      </c>
      <c r="HD154" s="5">
        <v>6.6799999999999997E-4</v>
      </c>
      <c r="HE154" s="5">
        <v>0</v>
      </c>
      <c r="HF154" s="5">
        <v>0</v>
      </c>
      <c r="HG154" s="5">
        <v>0</v>
      </c>
      <c r="HH154" s="5">
        <v>1.526E-3</v>
      </c>
      <c r="HI154" s="5">
        <v>0</v>
      </c>
      <c r="HJ154" s="5">
        <v>0</v>
      </c>
      <c r="HK154" s="5">
        <v>3.0530000000000002E-3</v>
      </c>
      <c r="HL154" s="5">
        <v>0</v>
      </c>
      <c r="HM154" s="5">
        <v>0</v>
      </c>
      <c r="HN154" s="5">
        <v>0</v>
      </c>
      <c r="HO154" s="5">
        <v>6.9999999999999994E-5</v>
      </c>
      <c r="HP154" s="5">
        <v>0</v>
      </c>
      <c r="HQ154" s="5">
        <v>0</v>
      </c>
      <c r="HR154" s="5">
        <v>7.1999999999999998E-3</v>
      </c>
      <c r="HS154" s="5">
        <v>7.4100000000000001E-4</v>
      </c>
      <c r="HT154" s="5">
        <v>0</v>
      </c>
      <c r="HU154" s="5">
        <v>0</v>
      </c>
      <c r="HV154" s="5">
        <v>0</v>
      </c>
      <c r="HW154" s="5">
        <v>0</v>
      </c>
      <c r="HX154" s="5">
        <v>0</v>
      </c>
      <c r="HY154" s="5">
        <v>0</v>
      </c>
      <c r="HZ154" s="5">
        <v>0</v>
      </c>
      <c r="IA154" s="5">
        <v>0</v>
      </c>
      <c r="IB154" s="5">
        <v>0</v>
      </c>
      <c r="IC154" s="5">
        <v>0</v>
      </c>
      <c r="ID154" s="5">
        <v>0</v>
      </c>
      <c r="IE154" s="5">
        <v>0</v>
      </c>
      <c r="IF154" s="5">
        <v>0</v>
      </c>
      <c r="IG154" s="5">
        <v>0</v>
      </c>
      <c r="IH154" s="5">
        <v>0</v>
      </c>
      <c r="II154" s="5">
        <v>0</v>
      </c>
      <c r="IJ154" s="5">
        <v>0</v>
      </c>
      <c r="IK154" s="5">
        <v>0</v>
      </c>
      <c r="IL154" s="5">
        <v>0</v>
      </c>
      <c r="IM154" s="5">
        <v>0</v>
      </c>
      <c r="IN154" s="5">
        <v>0</v>
      </c>
      <c r="IO154" s="5">
        <v>0</v>
      </c>
      <c r="IP154" s="5">
        <v>0</v>
      </c>
      <c r="IQ154" s="5">
        <v>0</v>
      </c>
      <c r="IR154" s="5">
        <v>0</v>
      </c>
      <c r="IS154" s="5">
        <v>0</v>
      </c>
      <c r="IT154" s="5">
        <v>0</v>
      </c>
      <c r="IU154" s="5">
        <v>0</v>
      </c>
      <c r="IV154" s="5">
        <v>0</v>
      </c>
      <c r="IW154" s="5">
        <v>0</v>
      </c>
      <c r="IX154" s="5">
        <v>0</v>
      </c>
      <c r="IY154" s="5">
        <v>4.3810000000000003E-3</v>
      </c>
      <c r="IZ154" s="5">
        <v>0</v>
      </c>
      <c r="JA154" s="5">
        <v>0</v>
      </c>
      <c r="JB154" s="5">
        <v>0</v>
      </c>
      <c r="JC154" s="5">
        <v>0</v>
      </c>
      <c r="JD154" s="5">
        <v>6.3999999999999997E-5</v>
      </c>
      <c r="JE154" s="5">
        <v>0</v>
      </c>
      <c r="JF154" s="5">
        <v>0</v>
      </c>
      <c r="JG154" s="5">
        <v>0</v>
      </c>
      <c r="JH154" s="5">
        <v>0</v>
      </c>
      <c r="JI154" s="5">
        <v>0</v>
      </c>
      <c r="JJ154" s="5">
        <v>0</v>
      </c>
      <c r="JK154" s="5">
        <v>0</v>
      </c>
      <c r="JL154" s="5">
        <v>0</v>
      </c>
      <c r="JM154" s="5">
        <v>0</v>
      </c>
      <c r="JN154" s="5">
        <v>0</v>
      </c>
      <c r="JO154" s="5">
        <v>0</v>
      </c>
      <c r="JP154" s="5">
        <v>0</v>
      </c>
      <c r="JQ154" s="5">
        <v>0</v>
      </c>
      <c r="JR154" s="5">
        <v>0</v>
      </c>
      <c r="JS154" s="5">
        <v>0</v>
      </c>
      <c r="JT154" s="5">
        <v>0</v>
      </c>
      <c r="JU154" s="5">
        <v>0</v>
      </c>
      <c r="JV154" s="5">
        <v>0</v>
      </c>
      <c r="JW154" s="5">
        <v>0</v>
      </c>
      <c r="JX154" s="5">
        <v>6.339E-3</v>
      </c>
      <c r="JY154" s="5">
        <v>1.9000000000000001E-5</v>
      </c>
      <c r="JZ154" s="5">
        <v>0</v>
      </c>
      <c r="KA154" s="5">
        <v>0</v>
      </c>
      <c r="KB154" s="5">
        <v>0</v>
      </c>
      <c r="KC154" s="5">
        <v>1.93E-4</v>
      </c>
      <c r="KD154" s="5">
        <v>0</v>
      </c>
      <c r="KE154" s="5">
        <v>0</v>
      </c>
      <c r="KF154" s="5">
        <v>0</v>
      </c>
      <c r="KG154" s="5">
        <v>0</v>
      </c>
      <c r="KH154" s="5">
        <v>0</v>
      </c>
      <c r="KI154" s="5">
        <v>1.18E-4</v>
      </c>
      <c r="KJ154" s="5">
        <v>0</v>
      </c>
      <c r="KK154" s="5">
        <v>0</v>
      </c>
      <c r="KL154" s="25"/>
      <c r="KM154" s="25"/>
      <c r="KN154" s="25"/>
      <c r="KO154" s="25"/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  <c r="PF154" s="25"/>
      <c r="PG154" s="25"/>
      <c r="PH154" s="25"/>
      <c r="PI154" s="25"/>
      <c r="PJ154" s="25"/>
      <c r="PK154" s="25"/>
      <c r="PL154" s="25"/>
      <c r="PM154" s="25"/>
      <c r="PN154" s="25"/>
      <c r="PO154" s="25"/>
      <c r="PP154" s="25"/>
      <c r="PQ154" s="25"/>
      <c r="PR154" s="25"/>
      <c r="PS154" s="25"/>
      <c r="PT154" s="25"/>
      <c r="PU154" s="25"/>
      <c r="PV154" s="25"/>
      <c r="PW154" s="25"/>
      <c r="PX154" s="25"/>
      <c r="PY154" s="25"/>
      <c r="PZ154" s="25"/>
      <c r="QA154" s="25"/>
      <c r="QB154" s="25"/>
      <c r="QC154" s="25"/>
      <c r="QD154" s="25"/>
      <c r="QE154" s="25"/>
      <c r="QF154" s="25"/>
      <c r="QG154" s="25"/>
      <c r="QH154" s="25"/>
      <c r="QI154" s="25"/>
      <c r="QJ154" s="25"/>
      <c r="QK154" s="25"/>
      <c r="QL154" s="25"/>
      <c r="QM154" s="25"/>
      <c r="QN154" s="25"/>
      <c r="QO154" s="25"/>
      <c r="QP154" s="25"/>
      <c r="QQ154" s="25"/>
      <c r="QR154" s="25"/>
      <c r="QS154" s="25"/>
      <c r="QT154" s="25"/>
      <c r="QU154" s="25"/>
      <c r="QV154" s="25"/>
      <c r="QW154" s="25"/>
      <c r="QX154" s="25"/>
      <c r="QY154" s="25"/>
      <c r="QZ154" s="25"/>
      <c r="RA154" s="25"/>
      <c r="RB154" s="25"/>
      <c r="RC154" s="25"/>
      <c r="RD154" s="25"/>
      <c r="RE154" s="25"/>
      <c r="RF154" s="25"/>
      <c r="RG154" s="25"/>
      <c r="RH154" s="25"/>
      <c r="RI154" s="25"/>
      <c r="RJ154" s="25"/>
      <c r="RK154" s="25"/>
      <c r="RL154" s="25"/>
      <c r="RM154" s="25"/>
      <c r="RN154" s="25"/>
      <c r="RO154" s="25"/>
      <c r="RP154" s="25"/>
      <c r="RQ154" s="25"/>
      <c r="RR154" s="25"/>
      <c r="RS154" s="25"/>
      <c r="RT154" s="25"/>
      <c r="RU154" s="25"/>
      <c r="RV154" s="25"/>
      <c r="RW154" s="25"/>
      <c r="RX154" s="25"/>
      <c r="RY154" s="25"/>
      <c r="RZ154" s="25"/>
      <c r="SA154" s="25"/>
      <c r="SB154" s="25"/>
      <c r="SC154" s="25"/>
      <c r="SD154" s="25"/>
      <c r="SE154" s="25"/>
      <c r="SF154" s="25"/>
      <c r="SG154" s="25"/>
      <c r="SH154" s="25"/>
      <c r="SI154" s="25"/>
      <c r="SJ154" s="25"/>
      <c r="SK154" s="25"/>
      <c r="SL154" s="25"/>
      <c r="SM154" s="25"/>
      <c r="SN154" s="25"/>
      <c r="SO154" s="25"/>
      <c r="SP154" s="25"/>
      <c r="SQ154" s="25"/>
      <c r="SR154" s="25"/>
      <c r="SS154" s="25"/>
      <c r="ST154" s="25"/>
      <c r="SU154" s="25"/>
      <c r="SV154" s="25"/>
      <c r="SW154" s="25"/>
      <c r="SX154" s="25"/>
      <c r="SY154" s="25"/>
      <c r="SZ154" s="25"/>
      <c r="TA154" s="25"/>
      <c r="TB154" s="25"/>
      <c r="TC154" s="25"/>
      <c r="TD154" s="25"/>
      <c r="TE154" s="25"/>
      <c r="TF154" s="25"/>
      <c r="TG154" s="25"/>
      <c r="TH154" s="25"/>
      <c r="TI154" s="25"/>
      <c r="TJ154" s="25"/>
      <c r="TK154" s="25"/>
      <c r="TL154" s="25"/>
      <c r="TM154" s="25"/>
      <c r="TN154" s="25"/>
      <c r="TO154" s="25"/>
    </row>
    <row r="155" spans="1:535" ht="12.75" customHeight="1" x14ac:dyDescent="0.35">
      <c r="A155" s="6" t="s">
        <v>135</v>
      </c>
      <c r="B155" s="4">
        <v>0</v>
      </c>
      <c r="C155" s="4">
        <v>0</v>
      </c>
      <c r="D155" s="4">
        <v>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0</v>
      </c>
      <c r="AN155" s="4">
        <v>0</v>
      </c>
      <c r="AO155" s="4">
        <v>0</v>
      </c>
      <c r="AP155" s="4">
        <v>0</v>
      </c>
      <c r="AQ155" s="4">
        <v>0</v>
      </c>
      <c r="AR155" s="4">
        <v>0</v>
      </c>
      <c r="AS155" s="4">
        <v>0</v>
      </c>
      <c r="AT155" s="4">
        <v>0</v>
      </c>
      <c r="AU155" s="4">
        <v>0</v>
      </c>
      <c r="AV155" s="4">
        <v>0</v>
      </c>
      <c r="AW155" s="4">
        <v>0</v>
      </c>
      <c r="AX155" s="4">
        <v>0</v>
      </c>
      <c r="AY155" s="4">
        <v>0</v>
      </c>
      <c r="AZ155" s="4">
        <v>0</v>
      </c>
      <c r="BA155" s="4">
        <v>0</v>
      </c>
      <c r="BB155" s="4">
        <v>0</v>
      </c>
      <c r="BC155" s="4">
        <v>0</v>
      </c>
      <c r="BD155" s="4">
        <v>0</v>
      </c>
      <c r="BE155" s="4">
        <v>0</v>
      </c>
      <c r="BF155" s="4">
        <v>0</v>
      </c>
      <c r="BG155" s="4">
        <v>0</v>
      </c>
      <c r="BH155" s="4">
        <v>0</v>
      </c>
      <c r="BI155" s="4">
        <v>0</v>
      </c>
      <c r="BJ155" s="4">
        <v>0</v>
      </c>
      <c r="BK155" s="4">
        <v>0</v>
      </c>
      <c r="BL155" s="4">
        <v>0</v>
      </c>
      <c r="BM155" s="4">
        <v>0</v>
      </c>
      <c r="BN155" s="4">
        <v>0</v>
      </c>
      <c r="BO155" s="4">
        <v>0</v>
      </c>
      <c r="BP155" s="4">
        <v>0</v>
      </c>
      <c r="BQ155" s="4">
        <v>0</v>
      </c>
      <c r="BR155" s="4">
        <v>1.4450000000000001E-3</v>
      </c>
      <c r="BS155" s="4">
        <v>1.737E-2</v>
      </c>
      <c r="BT155" s="4">
        <v>0</v>
      </c>
      <c r="BU155" s="4">
        <v>0</v>
      </c>
      <c r="BV155" s="4">
        <v>0</v>
      </c>
      <c r="BW155" s="4">
        <v>0</v>
      </c>
      <c r="BX155" s="4">
        <v>0</v>
      </c>
      <c r="BY155" s="4">
        <v>0</v>
      </c>
      <c r="BZ155" s="4">
        <v>0</v>
      </c>
      <c r="CA155" s="4">
        <v>0</v>
      </c>
      <c r="CB155" s="4">
        <v>0</v>
      </c>
      <c r="CC155" s="4">
        <v>8.3409999999999995E-3</v>
      </c>
      <c r="CD155" s="4">
        <v>8.3409999999999995E-3</v>
      </c>
      <c r="CE155" s="4">
        <v>8.3409999999999995E-3</v>
      </c>
      <c r="CF155" s="4">
        <v>0</v>
      </c>
      <c r="CG155" s="4">
        <v>0</v>
      </c>
      <c r="CH155" s="4">
        <v>0</v>
      </c>
      <c r="CI155" s="4">
        <v>0</v>
      </c>
      <c r="CJ155" s="4">
        <v>0</v>
      </c>
      <c r="CK155" s="4">
        <v>0</v>
      </c>
      <c r="CL155" s="4">
        <v>0</v>
      </c>
      <c r="CM155" s="4">
        <v>0</v>
      </c>
      <c r="CN155" s="4">
        <v>0</v>
      </c>
      <c r="CO155" s="4">
        <v>0</v>
      </c>
      <c r="CP155" s="4">
        <v>0</v>
      </c>
      <c r="CQ155" s="4">
        <v>0</v>
      </c>
      <c r="CR155" s="4">
        <v>0</v>
      </c>
      <c r="CS155" s="4">
        <v>1.7936000000000001E-2</v>
      </c>
      <c r="CT155" s="4">
        <v>0</v>
      </c>
      <c r="CU155" s="4">
        <v>0</v>
      </c>
      <c r="CV155" s="4">
        <v>0</v>
      </c>
      <c r="CW155" s="4">
        <v>0</v>
      </c>
      <c r="CX155" s="4">
        <v>0</v>
      </c>
      <c r="CY155" s="4">
        <v>0</v>
      </c>
      <c r="CZ155" s="4">
        <v>0</v>
      </c>
      <c r="DA155" s="4">
        <v>0</v>
      </c>
      <c r="DB155" s="4">
        <v>0</v>
      </c>
      <c r="DC155" s="4">
        <v>0</v>
      </c>
      <c r="DD155" s="4">
        <v>0</v>
      </c>
      <c r="DE155" s="4">
        <v>0</v>
      </c>
      <c r="DF155" s="4">
        <v>0</v>
      </c>
      <c r="DG155" s="4">
        <v>0</v>
      </c>
      <c r="DH155" s="4">
        <v>0</v>
      </c>
      <c r="DI155" s="4">
        <v>0</v>
      </c>
      <c r="DJ155" s="4">
        <v>0</v>
      </c>
      <c r="DK155" s="4">
        <v>0</v>
      </c>
      <c r="DL155" s="4">
        <v>0</v>
      </c>
      <c r="DM155" s="4">
        <v>0</v>
      </c>
      <c r="DN155" s="4">
        <v>0</v>
      </c>
      <c r="DO155" s="4">
        <v>0</v>
      </c>
      <c r="DP155" s="4">
        <v>2.52E-4</v>
      </c>
      <c r="DQ155" s="4">
        <v>0</v>
      </c>
      <c r="DR155" s="4">
        <v>0</v>
      </c>
      <c r="DS155" s="4">
        <v>0</v>
      </c>
      <c r="DT155" s="4">
        <v>0</v>
      </c>
      <c r="DU155" s="4">
        <v>0</v>
      </c>
      <c r="DV155" s="4">
        <v>0</v>
      </c>
      <c r="DW155" s="4">
        <v>0</v>
      </c>
      <c r="DX155" s="4">
        <v>0</v>
      </c>
      <c r="DY155" s="4">
        <v>0</v>
      </c>
      <c r="DZ155" s="4">
        <v>0</v>
      </c>
      <c r="EA155" s="4">
        <v>0</v>
      </c>
      <c r="EB155" s="4">
        <v>0</v>
      </c>
      <c r="EC155" s="4">
        <v>0</v>
      </c>
      <c r="ED155" s="4">
        <v>0</v>
      </c>
      <c r="EE155" s="4">
        <v>0</v>
      </c>
      <c r="EF155" s="4">
        <v>0</v>
      </c>
      <c r="EG155" s="4">
        <v>0</v>
      </c>
      <c r="EH155" s="4">
        <v>0</v>
      </c>
      <c r="EI155" s="4">
        <v>0</v>
      </c>
      <c r="EJ155" s="4">
        <v>0</v>
      </c>
      <c r="EK155" s="4">
        <v>0</v>
      </c>
      <c r="EL155" s="4">
        <v>0</v>
      </c>
      <c r="EM155" s="4">
        <v>0</v>
      </c>
      <c r="EN155" s="4">
        <v>0</v>
      </c>
      <c r="EO155" s="4">
        <v>0</v>
      </c>
      <c r="EP155" s="4">
        <v>0</v>
      </c>
      <c r="EQ155" s="4">
        <v>0</v>
      </c>
      <c r="ER155" s="4">
        <v>8.9599999999999992E-3</v>
      </c>
      <c r="ES155" s="4">
        <v>0</v>
      </c>
      <c r="ET155" s="4">
        <v>0</v>
      </c>
      <c r="EU155" s="4">
        <v>0</v>
      </c>
      <c r="EV155" s="4">
        <v>0</v>
      </c>
      <c r="EW155" s="4">
        <v>0</v>
      </c>
      <c r="EX155" s="4">
        <v>0</v>
      </c>
      <c r="EY155" s="4">
        <v>0</v>
      </c>
      <c r="EZ155" s="4">
        <v>0</v>
      </c>
      <c r="FA155" s="4">
        <v>0</v>
      </c>
      <c r="FB155" s="4">
        <v>0</v>
      </c>
      <c r="FC155" s="4">
        <v>0</v>
      </c>
      <c r="FD155" s="4">
        <v>0</v>
      </c>
      <c r="FE155" s="4">
        <v>0</v>
      </c>
      <c r="FF155" s="4">
        <v>0</v>
      </c>
      <c r="FG155" s="4">
        <v>0</v>
      </c>
      <c r="FH155" s="4">
        <v>0</v>
      </c>
      <c r="FI155" s="4">
        <v>0</v>
      </c>
      <c r="FJ155" s="4">
        <v>0</v>
      </c>
      <c r="FK155" s="4">
        <v>0</v>
      </c>
      <c r="FL155" s="4">
        <v>0</v>
      </c>
      <c r="FM155" s="4">
        <v>0</v>
      </c>
      <c r="FN155" s="4">
        <v>0</v>
      </c>
      <c r="FO155" s="4">
        <v>0</v>
      </c>
      <c r="FP155" s="4">
        <v>0</v>
      </c>
      <c r="FQ155" s="4">
        <v>0</v>
      </c>
      <c r="FR155" s="4">
        <v>0</v>
      </c>
      <c r="FS155" s="4">
        <v>0</v>
      </c>
      <c r="FT155" s="4">
        <v>0</v>
      </c>
      <c r="FU155" s="4">
        <v>0</v>
      </c>
      <c r="FV155" s="4">
        <v>0</v>
      </c>
      <c r="FW155" s="4">
        <v>0</v>
      </c>
      <c r="FX155" s="4">
        <v>0</v>
      </c>
      <c r="FY155" s="4">
        <v>0</v>
      </c>
      <c r="FZ155" s="4">
        <v>0</v>
      </c>
      <c r="GA155" s="4">
        <v>0</v>
      </c>
      <c r="GB155" s="4">
        <v>0</v>
      </c>
      <c r="GC155" s="4">
        <v>0</v>
      </c>
      <c r="GD155" s="4">
        <v>0</v>
      </c>
      <c r="GE155" s="4">
        <v>0</v>
      </c>
      <c r="GF155" s="4">
        <v>0</v>
      </c>
      <c r="GG155" s="4">
        <v>0</v>
      </c>
      <c r="GH155" s="4">
        <v>0</v>
      </c>
      <c r="GI155" s="4">
        <v>0</v>
      </c>
      <c r="GJ155" s="4">
        <v>0</v>
      </c>
      <c r="GK155" s="4">
        <v>0</v>
      </c>
      <c r="GL155" s="4">
        <v>0</v>
      </c>
      <c r="GM155" s="4">
        <v>0</v>
      </c>
      <c r="GN155" s="4">
        <v>0</v>
      </c>
      <c r="GO155" s="4">
        <v>0</v>
      </c>
      <c r="GP155" s="4">
        <v>0</v>
      </c>
      <c r="GQ155" s="4">
        <v>0</v>
      </c>
      <c r="GR155" s="4">
        <v>0</v>
      </c>
      <c r="GS155" s="4">
        <v>0</v>
      </c>
      <c r="GT155" s="4">
        <v>0</v>
      </c>
      <c r="GU155" s="4">
        <v>0</v>
      </c>
      <c r="GV155" s="4">
        <v>0</v>
      </c>
      <c r="GW155" s="4">
        <v>0</v>
      </c>
      <c r="GX155" s="4">
        <v>0</v>
      </c>
      <c r="GY155" s="4">
        <v>0</v>
      </c>
      <c r="GZ155" s="4">
        <v>0</v>
      </c>
      <c r="HA155" s="4">
        <v>0</v>
      </c>
      <c r="HB155" s="4">
        <v>0</v>
      </c>
      <c r="HC155" s="4">
        <v>0</v>
      </c>
      <c r="HD155" s="4">
        <v>1.43E-2</v>
      </c>
      <c r="HE155" s="4">
        <v>2.9250000000000001E-3</v>
      </c>
      <c r="HF155" s="4">
        <v>0</v>
      </c>
      <c r="HG155" s="4">
        <v>0</v>
      </c>
      <c r="HH155" s="4">
        <v>0</v>
      </c>
      <c r="HI155" s="4">
        <v>0</v>
      </c>
      <c r="HJ155" s="4">
        <v>0</v>
      </c>
      <c r="HK155" s="4">
        <v>0</v>
      </c>
      <c r="HL155" s="4">
        <v>0</v>
      </c>
      <c r="HM155" s="4">
        <v>0</v>
      </c>
      <c r="HN155" s="4">
        <v>0</v>
      </c>
      <c r="HO155" s="4">
        <v>0</v>
      </c>
      <c r="HP155" s="4">
        <v>0</v>
      </c>
      <c r="HQ155" s="4">
        <v>0</v>
      </c>
      <c r="HR155" s="4">
        <v>0</v>
      </c>
      <c r="HS155" s="4">
        <v>0</v>
      </c>
      <c r="HT155" s="4">
        <v>0</v>
      </c>
      <c r="HU155" s="4">
        <v>0</v>
      </c>
      <c r="HV155" s="4">
        <v>6.0069999999999998E-2</v>
      </c>
      <c r="HW155" s="4">
        <v>0.15806600000000001</v>
      </c>
      <c r="HX155" s="4">
        <v>9.0595999999999996E-2</v>
      </c>
      <c r="HY155" s="4">
        <v>1.4452E-2</v>
      </c>
      <c r="HZ155" s="4">
        <v>0</v>
      </c>
      <c r="IA155" s="4">
        <v>1.7999999999999999E-2</v>
      </c>
      <c r="IB155" s="4">
        <v>2.4E-2</v>
      </c>
      <c r="IC155" s="4">
        <v>0</v>
      </c>
      <c r="ID155" s="4">
        <v>1.6799999999999999E-2</v>
      </c>
      <c r="IE155" s="4">
        <v>4.6214999999999999E-2</v>
      </c>
      <c r="IF155" s="4">
        <v>0</v>
      </c>
      <c r="IG155" s="4">
        <v>0</v>
      </c>
      <c r="IH155" s="4">
        <v>0</v>
      </c>
      <c r="II155" s="4">
        <v>0</v>
      </c>
      <c r="IJ155" s="4">
        <v>0</v>
      </c>
      <c r="IK155" s="4">
        <v>0</v>
      </c>
      <c r="IL155" s="4">
        <v>0</v>
      </c>
      <c r="IM155" s="4">
        <v>0</v>
      </c>
      <c r="IN155" s="4">
        <v>5.3000000000000001E-5</v>
      </c>
      <c r="IO155" s="4">
        <v>0</v>
      </c>
      <c r="IP155" s="4">
        <v>0</v>
      </c>
      <c r="IQ155" s="4">
        <v>0</v>
      </c>
      <c r="IR155" s="4">
        <v>0</v>
      </c>
      <c r="IS155" s="4">
        <v>0</v>
      </c>
      <c r="IT155" s="4">
        <v>9.5130000000000006E-3</v>
      </c>
      <c r="IU155" s="4">
        <v>1.4758E-2</v>
      </c>
      <c r="IV155" s="4">
        <v>1.5959999999999998E-2</v>
      </c>
      <c r="IW155" s="4">
        <v>2.3751000000000001E-2</v>
      </c>
      <c r="IX155" s="4">
        <v>1.172E-2</v>
      </c>
      <c r="IY155" s="4">
        <v>0</v>
      </c>
      <c r="IZ155" s="4">
        <v>0</v>
      </c>
      <c r="JA155" s="4">
        <v>9.0000000000000002E-6</v>
      </c>
      <c r="JB155" s="4">
        <v>4.5461000000000001E-2</v>
      </c>
      <c r="JC155" s="4">
        <v>5.4500000000000002E-4</v>
      </c>
      <c r="JD155" s="4">
        <v>1.0319999999999999E-3</v>
      </c>
      <c r="JE155" s="4">
        <v>8.1899999999999996E-4</v>
      </c>
      <c r="JF155" s="4">
        <v>1.0269999999999999E-3</v>
      </c>
      <c r="JG155" s="4">
        <v>8.4500000000000005E-4</v>
      </c>
      <c r="JH155" s="4">
        <v>1.073E-3</v>
      </c>
      <c r="JI155" s="4">
        <v>5.9999999999999995E-4</v>
      </c>
      <c r="JJ155" s="4">
        <v>1.585E-3</v>
      </c>
      <c r="JK155" s="4">
        <v>1.013E-3</v>
      </c>
      <c r="JL155" s="4">
        <v>1.9729999999999999E-3</v>
      </c>
      <c r="JM155" s="4">
        <v>2.0439999999999998E-3</v>
      </c>
      <c r="JN155" s="4">
        <v>9.3899999999999995E-4</v>
      </c>
      <c r="JO155" s="4">
        <v>1.547E-3</v>
      </c>
      <c r="JP155" s="4">
        <v>1.2459999999999999E-3</v>
      </c>
      <c r="JQ155" s="4">
        <v>1.3179999999999999E-3</v>
      </c>
      <c r="JR155" s="4">
        <v>6.8099999999999996E-4</v>
      </c>
      <c r="JS155" s="4">
        <v>3.8200000000000002E-4</v>
      </c>
      <c r="JT155" s="4">
        <v>8.1999999999999998E-4</v>
      </c>
      <c r="JU155" s="4">
        <v>1.5100000000000001E-3</v>
      </c>
      <c r="JV155" s="4">
        <v>1.436E-3</v>
      </c>
      <c r="JW155" s="4">
        <v>1.4050999999999999E-2</v>
      </c>
      <c r="JX155" s="4">
        <v>1.0937000000000001E-2</v>
      </c>
      <c r="JY155" s="4">
        <v>0.15235000000000001</v>
      </c>
      <c r="JZ155" s="4">
        <v>8.12E-4</v>
      </c>
      <c r="KA155" s="4">
        <v>1.8003999999999999E-2</v>
      </c>
      <c r="KB155" s="4">
        <v>4.95E-4</v>
      </c>
      <c r="KC155" s="4">
        <v>1.3165E-2</v>
      </c>
      <c r="KD155" s="4">
        <v>4.5559000000000002E-2</v>
      </c>
      <c r="KE155" s="4">
        <v>4.6899999999999997E-2</v>
      </c>
      <c r="KF155" s="4">
        <v>9.0542999999999998E-2</v>
      </c>
      <c r="KG155" s="4">
        <v>3.4141999999999999E-2</v>
      </c>
      <c r="KH155" s="4">
        <v>1.1429999999999999E-3</v>
      </c>
      <c r="KI155" s="4">
        <v>1.047E-3</v>
      </c>
      <c r="KJ155" s="4">
        <v>2.111E-3</v>
      </c>
      <c r="KK155" s="4">
        <v>7.1566000000000005E-2</v>
      </c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  <c r="PF155" s="25"/>
      <c r="PG155" s="25"/>
      <c r="PH155" s="25"/>
      <c r="PI155" s="25"/>
      <c r="PJ155" s="25"/>
      <c r="PK155" s="25"/>
      <c r="PL155" s="25"/>
      <c r="PM155" s="25"/>
      <c r="PN155" s="25"/>
      <c r="PO155" s="25"/>
      <c r="PP155" s="25"/>
      <c r="PQ155" s="25"/>
      <c r="PR155" s="25"/>
      <c r="PS155" s="25"/>
      <c r="PT155" s="25"/>
      <c r="PU155" s="25"/>
      <c r="PV155" s="25"/>
      <c r="PW155" s="25"/>
      <c r="PX155" s="25"/>
      <c r="PY155" s="25"/>
      <c r="PZ155" s="25"/>
      <c r="QA155" s="25"/>
      <c r="QB155" s="25"/>
      <c r="QC155" s="25"/>
      <c r="QD155" s="25"/>
      <c r="QE155" s="25"/>
      <c r="QF155" s="25"/>
      <c r="QG155" s="25"/>
      <c r="QH155" s="25"/>
      <c r="QI155" s="25"/>
      <c r="QJ155" s="25"/>
      <c r="QK155" s="25"/>
      <c r="QL155" s="25"/>
      <c r="QM155" s="25"/>
      <c r="QN155" s="25"/>
      <c r="QO155" s="25"/>
      <c r="QP155" s="25"/>
      <c r="QQ155" s="25"/>
      <c r="QR155" s="25"/>
      <c r="QS155" s="25"/>
      <c r="QT155" s="25"/>
      <c r="QU155" s="25"/>
      <c r="QV155" s="25"/>
      <c r="QW155" s="25"/>
      <c r="QX155" s="25"/>
      <c r="QY155" s="25"/>
      <c r="QZ155" s="25"/>
      <c r="RA155" s="25"/>
      <c r="RB155" s="25"/>
      <c r="RC155" s="25"/>
      <c r="RD155" s="25"/>
      <c r="RE155" s="25"/>
      <c r="RF155" s="25"/>
      <c r="RG155" s="25"/>
      <c r="RH155" s="25"/>
      <c r="RI155" s="25"/>
      <c r="RJ155" s="25"/>
      <c r="RK155" s="25"/>
      <c r="RL155" s="25"/>
      <c r="RM155" s="25"/>
      <c r="RN155" s="25"/>
      <c r="RO155" s="25"/>
      <c r="RP155" s="25"/>
      <c r="RQ155" s="25"/>
      <c r="RR155" s="25"/>
      <c r="RS155" s="25"/>
      <c r="RT155" s="25"/>
      <c r="RU155" s="25"/>
      <c r="RV155" s="25"/>
      <c r="RW155" s="25"/>
      <c r="RX155" s="25"/>
      <c r="RY155" s="25"/>
      <c r="RZ155" s="25"/>
      <c r="SA155" s="25"/>
      <c r="SB155" s="25"/>
      <c r="SC155" s="25"/>
      <c r="SD155" s="25"/>
      <c r="SE155" s="25"/>
      <c r="SF155" s="25"/>
      <c r="SG155" s="25"/>
      <c r="SH155" s="25"/>
      <c r="SI155" s="25"/>
      <c r="SJ155" s="25"/>
      <c r="SK155" s="25"/>
      <c r="SL155" s="25"/>
      <c r="SM155" s="25"/>
      <c r="SN155" s="25"/>
      <c r="SO155" s="25"/>
      <c r="SP155" s="25"/>
      <c r="SQ155" s="25"/>
      <c r="SR155" s="25"/>
      <c r="SS155" s="25"/>
      <c r="ST155" s="25"/>
      <c r="SU155" s="25"/>
      <c r="SV155" s="25"/>
      <c r="SW155" s="25"/>
      <c r="SX155" s="25"/>
      <c r="SY155" s="25"/>
      <c r="SZ155" s="25"/>
      <c r="TA155" s="25"/>
      <c r="TB155" s="25"/>
      <c r="TC155" s="25"/>
      <c r="TD155" s="25"/>
      <c r="TE155" s="25"/>
      <c r="TF155" s="25"/>
      <c r="TG155" s="25"/>
      <c r="TH155" s="25"/>
      <c r="TI155" s="25"/>
      <c r="TJ155" s="25"/>
      <c r="TK155" s="25"/>
      <c r="TL155" s="25"/>
      <c r="TM155" s="25"/>
      <c r="TN155" s="25"/>
      <c r="TO155" s="25"/>
    </row>
    <row r="156" spans="1:535" ht="12.75" customHeight="1" x14ac:dyDescent="0.35">
      <c r="A156" s="7" t="s">
        <v>134</v>
      </c>
      <c r="B156" s="5">
        <v>3.6359999999999999E-3</v>
      </c>
      <c r="C156" s="5">
        <v>1.173E-3</v>
      </c>
      <c r="D156" s="5">
        <v>2.0920000000000001E-3</v>
      </c>
      <c r="E156" s="5">
        <v>1.4729999999999999E-3</v>
      </c>
      <c r="F156" s="5">
        <v>4.8500000000000001E-3</v>
      </c>
      <c r="G156" s="5">
        <v>9.7099999999999997E-4</v>
      </c>
      <c r="H156" s="5">
        <v>3.124E-3</v>
      </c>
      <c r="I156" s="5">
        <v>7.1869999999999998E-3</v>
      </c>
      <c r="J156" s="5">
        <v>1.815E-3</v>
      </c>
      <c r="K156" s="5">
        <v>6.5259999999999997E-3</v>
      </c>
      <c r="L156" s="5">
        <v>9.3299999999999998E-3</v>
      </c>
      <c r="M156" s="5">
        <v>7.182E-3</v>
      </c>
      <c r="N156" s="5">
        <v>1.1656E-2</v>
      </c>
      <c r="O156" s="5">
        <v>6.3829999999999998E-3</v>
      </c>
      <c r="P156" s="5">
        <v>8.5109999999999995E-3</v>
      </c>
      <c r="Q156" s="5">
        <v>6.1570000000000001E-3</v>
      </c>
      <c r="R156" s="5">
        <v>2.3990000000000001E-3</v>
      </c>
      <c r="S156" s="5">
        <v>5.9239999999999996E-3</v>
      </c>
      <c r="T156" s="5">
        <v>3.9150000000000001E-3</v>
      </c>
      <c r="U156" s="5">
        <v>6.6080000000000002E-3</v>
      </c>
      <c r="V156" s="5">
        <v>1.3391999999999999E-2</v>
      </c>
      <c r="W156" s="5">
        <v>2.9531999999999999E-2</v>
      </c>
      <c r="X156" s="5">
        <v>2.0289999999999999E-2</v>
      </c>
      <c r="Y156" s="5">
        <v>7.9100000000000004E-3</v>
      </c>
      <c r="Z156" s="5">
        <v>8.7279999999999996E-3</v>
      </c>
      <c r="AA156" s="5">
        <v>4.9690000000000003E-3</v>
      </c>
      <c r="AB156" s="5">
        <v>6.339E-3</v>
      </c>
      <c r="AC156" s="5">
        <v>3.1809999999999998E-3</v>
      </c>
      <c r="AD156" s="5">
        <v>4.6829999999999997E-3</v>
      </c>
      <c r="AE156" s="5">
        <v>3.039E-3</v>
      </c>
      <c r="AF156" s="5">
        <v>6.202E-3</v>
      </c>
      <c r="AG156" s="5">
        <v>5.3730000000000002E-3</v>
      </c>
      <c r="AH156" s="5">
        <v>3.6219999999999998E-3</v>
      </c>
      <c r="AI156" s="5">
        <v>5.888E-3</v>
      </c>
      <c r="AJ156" s="5">
        <v>2.2899999999999999E-3</v>
      </c>
      <c r="AK156" s="5">
        <v>2.1570000000000001E-3</v>
      </c>
      <c r="AL156" s="5">
        <v>4.4559999999999999E-3</v>
      </c>
      <c r="AM156" s="5">
        <v>2.7139999999999998E-3</v>
      </c>
      <c r="AN156" s="5">
        <v>2.7989999999999998E-3</v>
      </c>
      <c r="AO156" s="5">
        <v>2.1320000000000002E-3</v>
      </c>
      <c r="AP156" s="5">
        <v>8.8400000000000002E-4</v>
      </c>
      <c r="AQ156" s="5">
        <v>1.8730000000000001E-3</v>
      </c>
      <c r="AR156" s="5">
        <v>1.0349999999999999E-3</v>
      </c>
      <c r="AS156" s="5">
        <v>7.3800000000000005E-4</v>
      </c>
      <c r="AT156" s="5">
        <v>5.9999999999999995E-4</v>
      </c>
      <c r="AU156" s="5">
        <v>1.054E-3</v>
      </c>
      <c r="AV156" s="5">
        <v>7.8899999999999999E-4</v>
      </c>
      <c r="AW156" s="5">
        <v>3.614E-3</v>
      </c>
      <c r="AX156" s="5">
        <v>0</v>
      </c>
      <c r="AY156" s="5">
        <v>4.2099999999999999E-4</v>
      </c>
      <c r="AZ156" s="5">
        <v>0</v>
      </c>
      <c r="BA156" s="5">
        <v>0</v>
      </c>
      <c r="BB156" s="5">
        <v>1.807E-3</v>
      </c>
      <c r="BC156" s="5">
        <v>1.469E-3</v>
      </c>
      <c r="BD156" s="5">
        <v>1.3370000000000001E-3</v>
      </c>
      <c r="BE156" s="5">
        <v>2.663E-3</v>
      </c>
      <c r="BF156" s="5">
        <v>3.1129999999999999E-3</v>
      </c>
      <c r="BG156" s="5">
        <v>2.7989999999999998E-3</v>
      </c>
      <c r="BH156" s="5">
        <v>3.764E-3</v>
      </c>
      <c r="BI156" s="5">
        <v>3.137E-3</v>
      </c>
      <c r="BJ156" s="5">
        <v>3.617E-3</v>
      </c>
      <c r="BK156" s="5">
        <v>8.7799999999999998E-4</v>
      </c>
      <c r="BL156" s="5">
        <v>1.338E-3</v>
      </c>
      <c r="BM156" s="5">
        <v>5.3920000000000001E-3</v>
      </c>
      <c r="BN156" s="5">
        <v>2.7550000000000001E-3</v>
      </c>
      <c r="BO156" s="5">
        <v>1.067E-3</v>
      </c>
      <c r="BP156" s="5">
        <v>5.1400000000000003E-4</v>
      </c>
      <c r="BQ156" s="5">
        <v>4.4200000000000001E-4</v>
      </c>
      <c r="BR156" s="5">
        <v>3.1700000000000001E-4</v>
      </c>
      <c r="BS156" s="5">
        <v>2.2659999999999998E-3</v>
      </c>
      <c r="BT156" s="5">
        <v>3.68E-4</v>
      </c>
      <c r="BU156" s="5">
        <v>3.1399999999999999E-4</v>
      </c>
      <c r="BV156" s="5">
        <v>6.4000000000000005E-4</v>
      </c>
      <c r="BW156" s="5">
        <v>5.04E-4</v>
      </c>
      <c r="BX156" s="5">
        <v>0</v>
      </c>
      <c r="BY156" s="5">
        <v>0</v>
      </c>
      <c r="BZ156" s="5">
        <v>0</v>
      </c>
      <c r="CA156" s="5">
        <v>5.4299999999999997E-4</v>
      </c>
      <c r="CB156" s="5">
        <v>8.9400000000000005E-4</v>
      </c>
      <c r="CC156" s="5">
        <v>3.9300000000000001E-4</v>
      </c>
      <c r="CD156" s="5">
        <v>0</v>
      </c>
      <c r="CE156" s="5">
        <v>1.5E-3</v>
      </c>
      <c r="CF156" s="5">
        <v>5.0699999999999996E-4</v>
      </c>
      <c r="CG156" s="5">
        <v>4.3300000000000001E-4</v>
      </c>
      <c r="CH156" s="5">
        <v>0</v>
      </c>
      <c r="CI156" s="5">
        <v>4.4999999999999999E-4</v>
      </c>
      <c r="CJ156" s="5">
        <v>0</v>
      </c>
      <c r="CK156" s="5">
        <v>0</v>
      </c>
      <c r="CL156" s="5">
        <v>0</v>
      </c>
      <c r="CM156" s="5">
        <v>0</v>
      </c>
      <c r="CN156" s="5">
        <v>0</v>
      </c>
      <c r="CO156" s="5">
        <v>0</v>
      </c>
      <c r="CP156" s="5">
        <v>0</v>
      </c>
      <c r="CQ156" s="5">
        <v>0</v>
      </c>
      <c r="CR156" s="5">
        <v>0</v>
      </c>
      <c r="CS156" s="5">
        <v>0</v>
      </c>
      <c r="CT156" s="5">
        <v>0</v>
      </c>
      <c r="CU156" s="5">
        <v>0</v>
      </c>
      <c r="CV156" s="5">
        <v>0</v>
      </c>
      <c r="CW156" s="5">
        <v>0</v>
      </c>
      <c r="CX156" s="5">
        <v>0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5">
        <v>0</v>
      </c>
      <c r="DF156" s="5">
        <v>0</v>
      </c>
      <c r="DG156" s="5">
        <v>0</v>
      </c>
      <c r="DH156" s="5">
        <v>0</v>
      </c>
      <c r="DI156" s="5">
        <v>0</v>
      </c>
      <c r="DJ156" s="5">
        <v>0</v>
      </c>
      <c r="DK156" s="5">
        <v>0</v>
      </c>
      <c r="DL156" s="5">
        <v>0</v>
      </c>
      <c r="DM156" s="5">
        <v>0</v>
      </c>
      <c r="DN156" s="5">
        <v>0</v>
      </c>
      <c r="DO156" s="5">
        <v>0</v>
      </c>
      <c r="DP156" s="5">
        <v>0</v>
      </c>
      <c r="DQ156" s="5">
        <v>0</v>
      </c>
      <c r="DR156" s="5">
        <v>0</v>
      </c>
      <c r="DS156" s="5">
        <v>0</v>
      </c>
      <c r="DT156" s="5">
        <v>0</v>
      </c>
      <c r="DU156" s="5">
        <v>0</v>
      </c>
      <c r="DV156" s="5">
        <v>0</v>
      </c>
      <c r="DW156" s="5">
        <v>0</v>
      </c>
      <c r="DX156" s="5">
        <v>0</v>
      </c>
      <c r="DY156" s="5">
        <v>0</v>
      </c>
      <c r="DZ156" s="5">
        <v>0</v>
      </c>
      <c r="EA156" s="5">
        <v>0</v>
      </c>
      <c r="EB156" s="5">
        <v>0</v>
      </c>
      <c r="EC156" s="5">
        <v>0</v>
      </c>
      <c r="ED156" s="5">
        <v>0</v>
      </c>
      <c r="EE156" s="5">
        <v>0</v>
      </c>
      <c r="EF156" s="5">
        <v>0</v>
      </c>
      <c r="EG156" s="5">
        <v>0</v>
      </c>
      <c r="EH156" s="5">
        <v>0</v>
      </c>
      <c r="EI156" s="5">
        <v>0</v>
      </c>
      <c r="EJ156" s="5">
        <v>0</v>
      </c>
      <c r="EK156" s="5">
        <v>0</v>
      </c>
      <c r="EL156" s="5">
        <v>0</v>
      </c>
      <c r="EM156" s="5">
        <v>0</v>
      </c>
      <c r="EN156" s="5">
        <v>0</v>
      </c>
      <c r="EO156" s="5">
        <v>0</v>
      </c>
      <c r="EP156" s="5">
        <v>0</v>
      </c>
      <c r="EQ156" s="5">
        <v>0</v>
      </c>
      <c r="ER156" s="5">
        <v>0</v>
      </c>
      <c r="ES156" s="5">
        <v>0</v>
      </c>
      <c r="ET156" s="5">
        <v>0</v>
      </c>
      <c r="EU156" s="5">
        <v>0</v>
      </c>
      <c r="EV156" s="5">
        <v>0</v>
      </c>
      <c r="EW156" s="5">
        <v>0</v>
      </c>
      <c r="EX156" s="5">
        <v>0</v>
      </c>
      <c r="EY156" s="5">
        <v>0</v>
      </c>
      <c r="EZ156" s="5">
        <v>0</v>
      </c>
      <c r="FA156" s="5">
        <v>0</v>
      </c>
      <c r="FB156" s="5">
        <v>0</v>
      </c>
      <c r="FC156" s="5">
        <v>0</v>
      </c>
      <c r="FD156" s="5">
        <v>0</v>
      </c>
      <c r="FE156" s="5">
        <v>0</v>
      </c>
      <c r="FF156" s="5">
        <v>0</v>
      </c>
      <c r="FG156" s="5">
        <v>0</v>
      </c>
      <c r="FH156" s="5">
        <v>0</v>
      </c>
      <c r="FI156" s="5">
        <v>0</v>
      </c>
      <c r="FJ156" s="5">
        <v>0</v>
      </c>
      <c r="FK156" s="5">
        <v>0</v>
      </c>
      <c r="FL156" s="5">
        <v>0</v>
      </c>
      <c r="FM156" s="5">
        <v>0</v>
      </c>
      <c r="FN156" s="5">
        <v>0</v>
      </c>
      <c r="FO156" s="5">
        <v>0</v>
      </c>
      <c r="FP156" s="5">
        <v>0</v>
      </c>
      <c r="FQ156" s="5">
        <v>0</v>
      </c>
      <c r="FR156" s="5">
        <v>0</v>
      </c>
      <c r="FS156" s="5">
        <v>0</v>
      </c>
      <c r="FT156" s="5">
        <v>0</v>
      </c>
      <c r="FU156" s="5">
        <v>0</v>
      </c>
      <c r="FV156" s="5">
        <v>0</v>
      </c>
      <c r="FW156" s="5">
        <v>0</v>
      </c>
      <c r="FX156" s="5">
        <v>0</v>
      </c>
      <c r="FY156" s="5">
        <v>0</v>
      </c>
      <c r="FZ156" s="5">
        <v>0</v>
      </c>
      <c r="GA156" s="5">
        <v>0</v>
      </c>
      <c r="GB156" s="5">
        <v>0</v>
      </c>
      <c r="GC156" s="5">
        <v>0</v>
      </c>
      <c r="GD156" s="5">
        <v>0</v>
      </c>
      <c r="GE156" s="5">
        <v>0</v>
      </c>
      <c r="GF156" s="5">
        <v>0</v>
      </c>
      <c r="GG156" s="5">
        <v>0</v>
      </c>
      <c r="GH156" s="5">
        <v>0</v>
      </c>
      <c r="GI156" s="5">
        <v>0</v>
      </c>
      <c r="GJ156" s="5">
        <v>0</v>
      </c>
      <c r="GK156" s="5">
        <v>0</v>
      </c>
      <c r="GL156" s="5">
        <v>0</v>
      </c>
      <c r="GM156" s="5">
        <v>0</v>
      </c>
      <c r="GN156" s="5">
        <v>0</v>
      </c>
      <c r="GO156" s="5">
        <v>0</v>
      </c>
      <c r="GP156" s="5">
        <v>0</v>
      </c>
      <c r="GQ156" s="5">
        <v>0</v>
      </c>
      <c r="GR156" s="5">
        <v>0</v>
      </c>
      <c r="GS156" s="5">
        <v>0</v>
      </c>
      <c r="GT156" s="5">
        <v>0</v>
      </c>
      <c r="GU156" s="5">
        <v>0</v>
      </c>
      <c r="GV156" s="5">
        <v>0</v>
      </c>
      <c r="GW156" s="5">
        <v>0</v>
      </c>
      <c r="GX156" s="5">
        <v>0</v>
      </c>
      <c r="GY156" s="5">
        <v>0</v>
      </c>
      <c r="GZ156" s="5">
        <v>0</v>
      </c>
      <c r="HA156" s="5">
        <v>0</v>
      </c>
      <c r="HB156" s="5">
        <v>0</v>
      </c>
      <c r="HC156" s="5">
        <v>0</v>
      </c>
      <c r="HD156" s="5">
        <v>0</v>
      </c>
      <c r="HE156" s="5">
        <v>0</v>
      </c>
      <c r="HF156" s="5">
        <v>0</v>
      </c>
      <c r="HG156" s="5">
        <v>0</v>
      </c>
      <c r="HH156" s="5">
        <v>0</v>
      </c>
      <c r="HI156" s="5">
        <v>0</v>
      </c>
      <c r="HJ156" s="5">
        <v>0</v>
      </c>
      <c r="HK156" s="5">
        <v>0</v>
      </c>
      <c r="HL156" s="5">
        <v>0</v>
      </c>
      <c r="HM156" s="5">
        <v>0</v>
      </c>
      <c r="HN156" s="5">
        <v>0</v>
      </c>
      <c r="HO156" s="5">
        <v>0</v>
      </c>
      <c r="HP156" s="5">
        <v>0</v>
      </c>
      <c r="HQ156" s="5">
        <v>0</v>
      </c>
      <c r="HR156" s="5">
        <v>0</v>
      </c>
      <c r="HS156" s="5">
        <v>0</v>
      </c>
      <c r="HT156" s="5">
        <v>0</v>
      </c>
      <c r="HU156" s="5">
        <v>0</v>
      </c>
      <c r="HV156" s="5">
        <v>0</v>
      </c>
      <c r="HW156" s="5">
        <v>0</v>
      </c>
      <c r="HX156" s="5">
        <v>0</v>
      </c>
      <c r="HY156" s="5">
        <v>0</v>
      </c>
      <c r="HZ156" s="5">
        <v>0</v>
      </c>
      <c r="IA156" s="5">
        <v>0</v>
      </c>
      <c r="IB156" s="5">
        <v>0</v>
      </c>
      <c r="IC156" s="5">
        <v>0</v>
      </c>
      <c r="ID156" s="5">
        <v>0</v>
      </c>
      <c r="IE156" s="5">
        <v>0</v>
      </c>
      <c r="IF156" s="5">
        <v>1.6805E-2</v>
      </c>
      <c r="IG156" s="5">
        <v>0</v>
      </c>
      <c r="IH156" s="5">
        <v>0</v>
      </c>
      <c r="II156" s="5">
        <v>0</v>
      </c>
      <c r="IJ156" s="5">
        <v>0</v>
      </c>
      <c r="IK156" s="5">
        <v>0</v>
      </c>
      <c r="IL156" s="5">
        <v>0</v>
      </c>
      <c r="IM156" s="5">
        <v>0</v>
      </c>
      <c r="IN156" s="5">
        <v>0</v>
      </c>
      <c r="IO156" s="5">
        <v>0</v>
      </c>
      <c r="IP156" s="5">
        <v>0</v>
      </c>
      <c r="IQ156" s="5">
        <v>0</v>
      </c>
      <c r="IR156" s="5">
        <v>0</v>
      </c>
      <c r="IS156" s="5">
        <v>0</v>
      </c>
      <c r="IT156" s="5">
        <v>0</v>
      </c>
      <c r="IU156" s="5">
        <v>0</v>
      </c>
      <c r="IV156" s="5">
        <v>0</v>
      </c>
      <c r="IW156" s="5">
        <v>0</v>
      </c>
      <c r="IX156" s="5">
        <v>0</v>
      </c>
      <c r="IY156" s="5">
        <v>0</v>
      </c>
      <c r="IZ156" s="5">
        <v>9.4070000000000004E-3</v>
      </c>
      <c r="JA156" s="5">
        <v>1.354E-2</v>
      </c>
      <c r="JB156" s="5">
        <v>3.5727000000000002E-2</v>
      </c>
      <c r="JC156" s="5">
        <v>2.3637999999999999E-2</v>
      </c>
      <c r="JD156" s="5">
        <v>2.4305E-2</v>
      </c>
      <c r="JE156" s="5">
        <v>2.9760000000000002E-2</v>
      </c>
      <c r="JF156" s="5">
        <v>1.2498E-2</v>
      </c>
      <c r="JG156" s="5">
        <v>2.9635999999999999E-2</v>
      </c>
      <c r="JH156" s="5">
        <v>1.1395000000000001E-2</v>
      </c>
      <c r="JI156" s="5">
        <v>8.83E-4</v>
      </c>
      <c r="JJ156" s="5">
        <v>2.7980000000000001E-3</v>
      </c>
      <c r="JK156" s="5">
        <v>1.9350000000000001E-3</v>
      </c>
      <c r="JL156" s="5">
        <v>1.3062000000000001E-2</v>
      </c>
      <c r="JM156" s="5">
        <v>2.3836E-2</v>
      </c>
      <c r="JN156" s="5">
        <v>1.3470000000000001E-3</v>
      </c>
      <c r="JO156" s="5">
        <v>2.8836000000000001E-2</v>
      </c>
      <c r="JP156" s="5">
        <v>4.0280999999999997E-2</v>
      </c>
      <c r="JQ156" s="5">
        <v>1.3467E-2</v>
      </c>
      <c r="JR156" s="5">
        <v>1.2466E-2</v>
      </c>
      <c r="JS156" s="5">
        <v>1.2836999999999999E-2</v>
      </c>
      <c r="JT156" s="5">
        <v>1.0759999999999999E-3</v>
      </c>
      <c r="JU156" s="5">
        <v>3.0009000000000001E-2</v>
      </c>
      <c r="JV156" s="5">
        <v>1.5942999999999999E-2</v>
      </c>
      <c r="JW156" s="5">
        <v>3.7282999999999997E-2</v>
      </c>
      <c r="JX156" s="5">
        <v>7.0530000000000002E-3</v>
      </c>
      <c r="JY156" s="5">
        <v>1.2094000000000001E-2</v>
      </c>
      <c r="JZ156" s="5">
        <v>1.7863E-2</v>
      </c>
      <c r="KA156" s="5">
        <v>1.6760000000000001E-2</v>
      </c>
      <c r="KB156" s="5">
        <v>7.8158000000000005E-2</v>
      </c>
      <c r="KC156" s="5">
        <v>0.15554000000000001</v>
      </c>
      <c r="KD156" s="5">
        <v>3.8200000000000002E-4</v>
      </c>
      <c r="KE156" s="5">
        <v>6.4300000000000002E-4</v>
      </c>
      <c r="KF156" s="5">
        <v>7.4600000000000003E-4</v>
      </c>
      <c r="KG156" s="5">
        <v>1.157E-3</v>
      </c>
      <c r="KH156" s="5">
        <v>1.7240000000000001E-3</v>
      </c>
      <c r="KI156" s="5">
        <v>1.2095E-2</v>
      </c>
      <c r="KJ156" s="5">
        <v>1.2917E-2</v>
      </c>
      <c r="KK156" s="5">
        <v>1.7926000000000001E-2</v>
      </c>
      <c r="KL156" s="25"/>
      <c r="KM156" s="25"/>
      <c r="KN156" s="25"/>
      <c r="KO156" s="25"/>
      <c r="KP156" s="25"/>
      <c r="KQ156" s="25"/>
      <c r="KR156" s="25"/>
      <c r="KS156" s="25"/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5"/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5"/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  <c r="PF156" s="25"/>
      <c r="PG156" s="25"/>
      <c r="PH156" s="25"/>
      <c r="PI156" s="25"/>
      <c r="PJ156" s="25"/>
      <c r="PK156" s="25"/>
      <c r="PL156" s="25"/>
      <c r="PM156" s="25"/>
      <c r="PN156" s="25"/>
      <c r="PO156" s="25"/>
      <c r="PP156" s="25"/>
      <c r="PQ156" s="25"/>
      <c r="PR156" s="25"/>
      <c r="PS156" s="25"/>
      <c r="PT156" s="25"/>
      <c r="PU156" s="25"/>
      <c r="PV156" s="25"/>
      <c r="PW156" s="25"/>
      <c r="PX156" s="25"/>
      <c r="PY156" s="25"/>
      <c r="PZ156" s="25"/>
      <c r="QA156" s="25"/>
      <c r="QB156" s="25"/>
      <c r="QC156" s="25"/>
      <c r="QD156" s="25"/>
      <c r="QE156" s="25"/>
      <c r="QF156" s="25"/>
      <c r="QG156" s="25"/>
      <c r="QH156" s="25"/>
      <c r="QI156" s="25"/>
      <c r="QJ156" s="25"/>
      <c r="QK156" s="25"/>
      <c r="QL156" s="25"/>
      <c r="QM156" s="25"/>
      <c r="QN156" s="25"/>
      <c r="QO156" s="25"/>
      <c r="QP156" s="25"/>
      <c r="QQ156" s="25"/>
      <c r="QR156" s="25"/>
      <c r="QS156" s="25"/>
      <c r="QT156" s="25"/>
      <c r="QU156" s="25"/>
      <c r="QV156" s="25"/>
      <c r="QW156" s="25"/>
      <c r="QX156" s="25"/>
      <c r="QY156" s="25"/>
      <c r="QZ156" s="25"/>
      <c r="RA156" s="25"/>
      <c r="RB156" s="25"/>
      <c r="RC156" s="25"/>
      <c r="RD156" s="25"/>
      <c r="RE156" s="25"/>
      <c r="RF156" s="25"/>
      <c r="RG156" s="25"/>
      <c r="RH156" s="25"/>
      <c r="RI156" s="25"/>
      <c r="RJ156" s="25"/>
      <c r="RK156" s="25"/>
      <c r="RL156" s="25"/>
      <c r="RM156" s="25"/>
      <c r="RN156" s="25"/>
      <c r="RO156" s="25"/>
      <c r="RP156" s="25"/>
      <c r="RQ156" s="25"/>
      <c r="RR156" s="25"/>
      <c r="RS156" s="25"/>
      <c r="RT156" s="25"/>
      <c r="RU156" s="25"/>
      <c r="RV156" s="25"/>
      <c r="RW156" s="25"/>
      <c r="RX156" s="25"/>
      <c r="RY156" s="25"/>
      <c r="RZ156" s="25"/>
      <c r="SA156" s="25"/>
      <c r="SB156" s="25"/>
      <c r="SC156" s="25"/>
      <c r="SD156" s="25"/>
      <c r="SE156" s="25"/>
      <c r="SF156" s="25"/>
      <c r="SG156" s="25"/>
      <c r="SH156" s="25"/>
      <c r="SI156" s="25"/>
      <c r="SJ156" s="25"/>
      <c r="SK156" s="25"/>
      <c r="SL156" s="25"/>
      <c r="SM156" s="25"/>
      <c r="SN156" s="25"/>
      <c r="SO156" s="25"/>
      <c r="SP156" s="25"/>
      <c r="SQ156" s="25"/>
      <c r="SR156" s="25"/>
      <c r="SS156" s="25"/>
      <c r="ST156" s="25"/>
      <c r="SU156" s="25"/>
      <c r="SV156" s="25"/>
      <c r="SW156" s="25"/>
      <c r="SX156" s="25"/>
      <c r="SY156" s="25"/>
      <c r="SZ156" s="25"/>
      <c r="TA156" s="25"/>
      <c r="TB156" s="25"/>
      <c r="TC156" s="25"/>
      <c r="TD156" s="25"/>
      <c r="TE156" s="25"/>
      <c r="TF156" s="25"/>
      <c r="TG156" s="25"/>
      <c r="TH156" s="25"/>
      <c r="TI156" s="25"/>
      <c r="TJ156" s="25"/>
      <c r="TK156" s="25"/>
      <c r="TL156" s="25"/>
      <c r="TM156" s="25"/>
      <c r="TN156" s="25"/>
      <c r="TO156" s="25"/>
    </row>
    <row r="157" spans="1:535" ht="12.75" customHeight="1" x14ac:dyDescent="0.35">
      <c r="A157" s="6" t="s">
        <v>133</v>
      </c>
      <c r="B157" s="4">
        <v>1.1349999999999999E-3</v>
      </c>
      <c r="C157" s="4">
        <v>7.8200000000000003E-4</v>
      </c>
      <c r="D157" s="4">
        <v>1.529E-3</v>
      </c>
      <c r="E157" s="4">
        <v>3.5739999999999999E-3</v>
      </c>
      <c r="F157" s="4">
        <v>3.0869999999999999E-3</v>
      </c>
      <c r="G157" s="4">
        <v>5.3399999999999997E-4</v>
      </c>
      <c r="H157" s="4">
        <v>9.4799999999999995E-4</v>
      </c>
      <c r="I157" s="4">
        <v>1.923E-3</v>
      </c>
      <c r="J157" s="4">
        <v>1.193E-3</v>
      </c>
      <c r="K157" s="4">
        <v>1.7179999999999999E-3</v>
      </c>
      <c r="L157" s="4">
        <v>1.9859999999999999E-3</v>
      </c>
      <c r="M157" s="4">
        <v>2.2920000000000002E-3</v>
      </c>
      <c r="N157" s="4">
        <v>4.7869999999999996E-3</v>
      </c>
      <c r="O157" s="4">
        <v>8.3600000000000005E-4</v>
      </c>
      <c r="P157" s="4">
        <v>3.0890000000000002E-3</v>
      </c>
      <c r="Q157" s="4">
        <v>1.939E-3</v>
      </c>
      <c r="R157" s="4">
        <v>1.1590000000000001E-3</v>
      </c>
      <c r="S157" s="4">
        <v>3.052E-3</v>
      </c>
      <c r="T157" s="4">
        <v>1.5070000000000001E-3</v>
      </c>
      <c r="U157" s="4">
        <v>1.58E-3</v>
      </c>
      <c r="V157" s="4">
        <v>2.6259999999999999E-3</v>
      </c>
      <c r="W157" s="4">
        <v>4.7000000000000002E-3</v>
      </c>
      <c r="X157" s="4">
        <v>1.1360000000000001E-3</v>
      </c>
      <c r="Y157" s="4">
        <v>2.019E-3</v>
      </c>
      <c r="Z157" s="4">
        <v>2.6210000000000001E-3</v>
      </c>
      <c r="AA157" s="4">
        <v>1.557E-3</v>
      </c>
      <c r="AB157" s="4">
        <v>2.7290000000000001E-3</v>
      </c>
      <c r="AC157" s="4">
        <v>9.1699999999999995E-4</v>
      </c>
      <c r="AD157" s="4">
        <v>1.851E-3</v>
      </c>
      <c r="AE157" s="4">
        <v>1.3849999999999999E-3</v>
      </c>
      <c r="AF157" s="4">
        <v>2.4710000000000001E-3</v>
      </c>
      <c r="AG157" s="4">
        <v>3.3029999999999999E-3</v>
      </c>
      <c r="AH157" s="4">
        <v>1.073E-3</v>
      </c>
      <c r="AI157" s="4">
        <v>6.2509999999999996E-3</v>
      </c>
      <c r="AJ157" s="4">
        <v>4.052E-3</v>
      </c>
      <c r="AK157" s="4">
        <v>1.8779999999999999E-3</v>
      </c>
      <c r="AL157" s="4">
        <v>4.3639999999999998E-3</v>
      </c>
      <c r="AM157" s="4">
        <v>2.2209999999999999E-3</v>
      </c>
      <c r="AN157" s="4">
        <v>2.4190000000000001E-3</v>
      </c>
      <c r="AO157" s="4">
        <v>2.6440000000000001E-3</v>
      </c>
      <c r="AP157" s="4">
        <v>2.4599999999999999E-3</v>
      </c>
      <c r="AQ157" s="4">
        <v>7.7899999999999996E-4</v>
      </c>
      <c r="AR157" s="4">
        <v>5.4900000000000001E-4</v>
      </c>
      <c r="AS157" s="4">
        <v>1.031E-3</v>
      </c>
      <c r="AT157" s="4">
        <v>3.1399999999999999E-4</v>
      </c>
      <c r="AU157" s="4">
        <v>1.157E-3</v>
      </c>
      <c r="AV157" s="4">
        <v>3.1599999999999998E-4</v>
      </c>
      <c r="AW157" s="4">
        <v>1.0579999999999999E-3</v>
      </c>
      <c r="AX157" s="4">
        <v>8.9400000000000005E-4</v>
      </c>
      <c r="AY157" s="4">
        <v>6.7100000000000005E-4</v>
      </c>
      <c r="AZ157" s="4">
        <v>0</v>
      </c>
      <c r="BA157" s="4">
        <v>0</v>
      </c>
      <c r="BB157" s="4">
        <v>9.859999999999999E-4</v>
      </c>
      <c r="BC157" s="4">
        <v>7.0600000000000003E-4</v>
      </c>
      <c r="BD157" s="4">
        <v>3.39E-4</v>
      </c>
      <c r="BE157" s="4">
        <v>1.4660000000000001E-3</v>
      </c>
      <c r="BF157" s="4">
        <v>7.6900000000000004E-4</v>
      </c>
      <c r="BG157" s="4">
        <v>1.103E-3</v>
      </c>
      <c r="BH157" s="4">
        <v>1.554E-3</v>
      </c>
      <c r="BI157" s="4">
        <v>2.4199999999999998E-3</v>
      </c>
      <c r="BJ157" s="4">
        <v>3.0070000000000001E-3</v>
      </c>
      <c r="BK157" s="4">
        <v>4.627E-3</v>
      </c>
      <c r="BL157" s="4">
        <v>3.7201999999999999E-2</v>
      </c>
      <c r="BM157" s="4">
        <v>1.7655000000000001E-2</v>
      </c>
      <c r="BN157" s="4">
        <v>1.8370000000000001E-3</v>
      </c>
      <c r="BO157" s="4">
        <v>1.0699999999999999E-2</v>
      </c>
      <c r="BP157" s="4">
        <v>2.0840000000000001E-2</v>
      </c>
      <c r="BQ157" s="4">
        <v>3.0668999999999998E-2</v>
      </c>
      <c r="BR157" s="4">
        <v>4.6148000000000002E-2</v>
      </c>
      <c r="BS157" s="4">
        <v>4.6802999999999997E-2</v>
      </c>
      <c r="BT157" s="4">
        <v>1.26E-4</v>
      </c>
      <c r="BU157" s="4">
        <v>0</v>
      </c>
      <c r="BV157" s="4">
        <v>0</v>
      </c>
      <c r="BW157" s="4">
        <v>3.2499999999999999E-4</v>
      </c>
      <c r="BX157" s="4">
        <v>0</v>
      </c>
      <c r="BY157" s="4">
        <v>0</v>
      </c>
      <c r="BZ157" s="4">
        <v>0</v>
      </c>
      <c r="CA157" s="4">
        <v>6.0800000000000003E-4</v>
      </c>
      <c r="CB157" s="4">
        <v>2.43E-4</v>
      </c>
      <c r="CC157" s="4">
        <v>4.4000000000000002E-4</v>
      </c>
      <c r="CD157" s="4">
        <v>0</v>
      </c>
      <c r="CE157" s="4">
        <v>5.8900000000000001E-4</v>
      </c>
      <c r="CF157" s="4">
        <v>2.4399999999999999E-4</v>
      </c>
      <c r="CG157" s="4">
        <v>6.7199999999999996E-4</v>
      </c>
      <c r="CH157" s="4">
        <v>5.9299999999999999E-4</v>
      </c>
      <c r="CI157" s="4">
        <v>4.6999999999999999E-4</v>
      </c>
      <c r="CJ157" s="4">
        <v>4.3399999999999998E-4</v>
      </c>
      <c r="CK157" s="4">
        <v>0</v>
      </c>
      <c r="CL157" s="4">
        <v>0</v>
      </c>
      <c r="CM157" s="4">
        <v>0</v>
      </c>
      <c r="CN157" s="4">
        <v>0</v>
      </c>
      <c r="CO157" s="4">
        <v>0</v>
      </c>
      <c r="CP157" s="4">
        <v>0</v>
      </c>
      <c r="CQ157" s="4">
        <v>0</v>
      </c>
      <c r="CR157" s="4">
        <v>0</v>
      </c>
      <c r="CS157" s="4">
        <v>0</v>
      </c>
      <c r="CT157" s="4">
        <v>0</v>
      </c>
      <c r="CU157" s="4">
        <v>0</v>
      </c>
      <c r="CV157" s="4">
        <v>0</v>
      </c>
      <c r="CW157" s="4">
        <v>0</v>
      </c>
      <c r="CX157" s="4">
        <v>5.1999999999999997E-5</v>
      </c>
      <c r="CY157" s="4">
        <v>0</v>
      </c>
      <c r="CZ157" s="4">
        <v>0</v>
      </c>
      <c r="DA157" s="4">
        <v>0</v>
      </c>
      <c r="DB157" s="4">
        <v>0</v>
      </c>
      <c r="DC157" s="4">
        <v>0</v>
      </c>
      <c r="DD157" s="4">
        <v>0</v>
      </c>
      <c r="DE157" s="4">
        <v>0</v>
      </c>
      <c r="DF157" s="4">
        <v>0</v>
      </c>
      <c r="DG157" s="4">
        <v>0</v>
      </c>
      <c r="DH157" s="4">
        <v>0</v>
      </c>
      <c r="DI157" s="4">
        <v>0</v>
      </c>
      <c r="DJ157" s="4">
        <v>0</v>
      </c>
      <c r="DK157" s="4">
        <v>0</v>
      </c>
      <c r="DL157" s="4">
        <v>0</v>
      </c>
      <c r="DM157" s="4">
        <v>0</v>
      </c>
      <c r="DN157" s="4">
        <v>0</v>
      </c>
      <c r="DO157" s="4">
        <v>0</v>
      </c>
      <c r="DP157" s="4">
        <v>0</v>
      </c>
      <c r="DQ157" s="4">
        <v>0</v>
      </c>
      <c r="DR157" s="4">
        <v>0</v>
      </c>
      <c r="DS157" s="4">
        <v>0</v>
      </c>
      <c r="DT157" s="4">
        <v>0</v>
      </c>
      <c r="DU157" s="4">
        <v>0</v>
      </c>
      <c r="DV157" s="4">
        <v>0</v>
      </c>
      <c r="DW157" s="4">
        <v>0</v>
      </c>
      <c r="DX157" s="4">
        <v>0</v>
      </c>
      <c r="DY157" s="4">
        <v>0</v>
      </c>
      <c r="DZ157" s="4">
        <v>0</v>
      </c>
      <c r="EA157" s="4">
        <v>0</v>
      </c>
      <c r="EB157" s="4">
        <v>0</v>
      </c>
      <c r="EC157" s="4">
        <v>0</v>
      </c>
      <c r="ED157" s="4">
        <v>0</v>
      </c>
      <c r="EE157" s="4">
        <v>0</v>
      </c>
      <c r="EF157" s="4">
        <v>0</v>
      </c>
      <c r="EG157" s="4">
        <v>0</v>
      </c>
      <c r="EH157" s="4">
        <v>0</v>
      </c>
      <c r="EI157" s="4">
        <v>0</v>
      </c>
      <c r="EJ157" s="4">
        <v>0</v>
      </c>
      <c r="EK157" s="4">
        <v>0</v>
      </c>
      <c r="EL157" s="4">
        <v>0</v>
      </c>
      <c r="EM157" s="4">
        <v>0</v>
      </c>
      <c r="EN157" s="4">
        <v>2.2176000000000001E-2</v>
      </c>
      <c r="EO157" s="4">
        <v>3.0109999999999998E-3</v>
      </c>
      <c r="EP157" s="4">
        <v>0</v>
      </c>
      <c r="EQ157" s="4">
        <v>0</v>
      </c>
      <c r="ER157" s="4">
        <v>0</v>
      </c>
      <c r="ES157" s="4">
        <v>0</v>
      </c>
      <c r="ET157" s="4">
        <v>0</v>
      </c>
      <c r="EU157" s="4">
        <v>0</v>
      </c>
      <c r="EV157" s="4">
        <v>0</v>
      </c>
      <c r="EW157" s="4">
        <v>0</v>
      </c>
      <c r="EX157" s="4">
        <v>0</v>
      </c>
      <c r="EY157" s="4">
        <v>0</v>
      </c>
      <c r="EZ157" s="4">
        <v>0</v>
      </c>
      <c r="FA157" s="4">
        <v>0</v>
      </c>
      <c r="FB157" s="4">
        <v>0</v>
      </c>
      <c r="FC157" s="4">
        <v>0</v>
      </c>
      <c r="FD157" s="4">
        <v>0</v>
      </c>
      <c r="FE157" s="4">
        <v>0</v>
      </c>
      <c r="FF157" s="4">
        <v>0</v>
      </c>
      <c r="FG157" s="4">
        <v>0</v>
      </c>
      <c r="FH157" s="4">
        <v>0</v>
      </c>
      <c r="FI157" s="4">
        <v>0</v>
      </c>
      <c r="FJ157" s="4">
        <v>0</v>
      </c>
      <c r="FK157" s="4">
        <v>0</v>
      </c>
      <c r="FL157" s="4">
        <v>0</v>
      </c>
      <c r="FM157" s="4">
        <v>0</v>
      </c>
      <c r="FN157" s="4">
        <v>0</v>
      </c>
      <c r="FO157" s="4">
        <v>0</v>
      </c>
      <c r="FP157" s="4">
        <v>0</v>
      </c>
      <c r="FQ157" s="4">
        <v>0</v>
      </c>
      <c r="FR157" s="4">
        <v>0</v>
      </c>
      <c r="FS157" s="4">
        <v>0</v>
      </c>
      <c r="FT157" s="4">
        <v>0</v>
      </c>
      <c r="FU157" s="4">
        <v>0</v>
      </c>
      <c r="FV157" s="4">
        <v>1.9999999999999999E-6</v>
      </c>
      <c r="FW157" s="4">
        <v>0</v>
      </c>
      <c r="FX157" s="4">
        <v>0</v>
      </c>
      <c r="FY157" s="4">
        <v>0</v>
      </c>
      <c r="FZ157" s="4">
        <v>0</v>
      </c>
      <c r="GA157" s="4">
        <v>6.7545999999999995E-2</v>
      </c>
      <c r="GB157" s="4">
        <v>0</v>
      </c>
      <c r="GC157" s="4">
        <v>0</v>
      </c>
      <c r="GD157" s="4">
        <v>0</v>
      </c>
      <c r="GE157" s="4">
        <v>0</v>
      </c>
      <c r="GF157" s="4">
        <v>0</v>
      </c>
      <c r="GG157" s="4">
        <v>0</v>
      </c>
      <c r="GH157" s="4">
        <v>0</v>
      </c>
      <c r="GI157" s="4">
        <v>0</v>
      </c>
      <c r="GJ157" s="4">
        <v>0</v>
      </c>
      <c r="GK157" s="4">
        <v>0</v>
      </c>
      <c r="GL157" s="4">
        <v>0</v>
      </c>
      <c r="GM157" s="4">
        <v>0</v>
      </c>
      <c r="GN157" s="4">
        <v>0</v>
      </c>
      <c r="GO157" s="4">
        <v>0</v>
      </c>
      <c r="GP157" s="4">
        <v>0</v>
      </c>
      <c r="GQ157" s="4">
        <v>0</v>
      </c>
      <c r="GR157" s="4">
        <v>0</v>
      </c>
      <c r="GS157" s="4">
        <v>0</v>
      </c>
      <c r="GT157" s="4">
        <v>0</v>
      </c>
      <c r="GU157" s="4">
        <v>1.6865999999999999E-2</v>
      </c>
      <c r="GV157" s="4">
        <v>3.7320000000000001E-3</v>
      </c>
      <c r="GW157" s="4">
        <v>0</v>
      </c>
      <c r="GX157" s="4">
        <v>0</v>
      </c>
      <c r="GY157" s="4">
        <v>0</v>
      </c>
      <c r="GZ157" s="4">
        <v>0</v>
      </c>
      <c r="HA157" s="4">
        <v>0</v>
      </c>
      <c r="HB157" s="4">
        <v>0</v>
      </c>
      <c r="HC157" s="4">
        <v>0</v>
      </c>
      <c r="HD157" s="4">
        <v>0</v>
      </c>
      <c r="HE157" s="4">
        <v>0</v>
      </c>
      <c r="HF157" s="4">
        <v>0</v>
      </c>
      <c r="HG157" s="4">
        <v>0</v>
      </c>
      <c r="HH157" s="4">
        <v>0</v>
      </c>
      <c r="HI157" s="4">
        <v>0</v>
      </c>
      <c r="HJ157" s="4">
        <v>0</v>
      </c>
      <c r="HK157" s="4">
        <v>0</v>
      </c>
      <c r="HL157" s="4">
        <v>0</v>
      </c>
      <c r="HM157" s="4">
        <v>0</v>
      </c>
      <c r="HN157" s="4">
        <v>0</v>
      </c>
      <c r="HO157" s="4">
        <v>0</v>
      </c>
      <c r="HP157" s="4">
        <v>0</v>
      </c>
      <c r="HQ157" s="4">
        <v>0</v>
      </c>
      <c r="HR157" s="4">
        <v>0</v>
      </c>
      <c r="HS157" s="4">
        <v>0</v>
      </c>
      <c r="HT157" s="4">
        <v>0</v>
      </c>
      <c r="HU157" s="4">
        <v>0</v>
      </c>
      <c r="HV157" s="4">
        <v>0</v>
      </c>
      <c r="HW157" s="4">
        <v>0</v>
      </c>
      <c r="HX157" s="4">
        <v>0</v>
      </c>
      <c r="HY157" s="4">
        <v>0</v>
      </c>
      <c r="HZ157" s="4">
        <v>0</v>
      </c>
      <c r="IA157" s="4">
        <v>0</v>
      </c>
      <c r="IB157" s="4">
        <v>0</v>
      </c>
      <c r="IC157" s="4">
        <v>0</v>
      </c>
      <c r="ID157" s="4">
        <v>0</v>
      </c>
      <c r="IE157" s="4">
        <v>0</v>
      </c>
      <c r="IF157" s="4">
        <v>0</v>
      </c>
      <c r="IG157" s="4">
        <v>0</v>
      </c>
      <c r="IH157" s="4">
        <v>0</v>
      </c>
      <c r="II157" s="4">
        <v>0</v>
      </c>
      <c r="IJ157" s="4">
        <v>0</v>
      </c>
      <c r="IK157" s="4">
        <v>4.2562000000000003E-2</v>
      </c>
      <c r="IL157" s="4">
        <v>1.0840000000000001E-2</v>
      </c>
      <c r="IM157" s="4">
        <v>1.1781E-2</v>
      </c>
      <c r="IN157" s="4">
        <v>0</v>
      </c>
      <c r="IO157" s="4">
        <v>0</v>
      </c>
      <c r="IP157" s="4">
        <v>3.045E-3</v>
      </c>
      <c r="IQ157" s="4">
        <v>0</v>
      </c>
      <c r="IR157" s="4">
        <v>0</v>
      </c>
      <c r="IS157" s="4">
        <v>0</v>
      </c>
      <c r="IT157" s="4">
        <v>0</v>
      </c>
      <c r="IU157" s="4">
        <v>0</v>
      </c>
      <c r="IV157" s="4">
        <v>0</v>
      </c>
      <c r="IW157" s="4">
        <v>0</v>
      </c>
      <c r="IX157" s="4">
        <v>0</v>
      </c>
      <c r="IY157" s="4">
        <v>1.1587E-2</v>
      </c>
      <c r="IZ157" s="4">
        <v>1.1098E-2</v>
      </c>
      <c r="JA157" s="4">
        <v>1.1596E-2</v>
      </c>
      <c r="JB157" s="4">
        <v>4.9334000000000003E-2</v>
      </c>
      <c r="JC157" s="4">
        <v>8.8766999999999999E-2</v>
      </c>
      <c r="JD157" s="4">
        <v>1.4022E-2</v>
      </c>
      <c r="JE157" s="4">
        <v>2.4330000000000001E-2</v>
      </c>
      <c r="JF157" s="4">
        <v>1.225E-3</v>
      </c>
      <c r="JG157" s="4">
        <v>1.042E-3</v>
      </c>
      <c r="JH157" s="4">
        <v>1.3216E-2</v>
      </c>
      <c r="JI157" s="4">
        <v>1.0629999999999999E-3</v>
      </c>
      <c r="JJ157" s="4">
        <v>1.4364999999999999E-2</v>
      </c>
      <c r="JK157" s="4">
        <v>1.4985E-2</v>
      </c>
      <c r="JL157" s="4">
        <v>1.4789E-2</v>
      </c>
      <c r="JM157" s="4">
        <v>2.5731E-2</v>
      </c>
      <c r="JN157" s="4">
        <v>0.20679600000000001</v>
      </c>
      <c r="JO157" s="4">
        <v>0.48208299999999998</v>
      </c>
      <c r="JP157" s="4">
        <v>0.26394099999999998</v>
      </c>
      <c r="JQ157" s="4">
        <v>0.44991500000000001</v>
      </c>
      <c r="JR157" s="4">
        <v>4.4311999999999997E-2</v>
      </c>
      <c r="JS157" s="4">
        <v>3.7240000000000002E-2</v>
      </c>
      <c r="JT157" s="4">
        <v>9.9299999999999996E-3</v>
      </c>
      <c r="JU157" s="4">
        <v>9.0480000000000005E-3</v>
      </c>
      <c r="JV157" s="4">
        <v>4.2623000000000001E-2</v>
      </c>
      <c r="JW157" s="4">
        <v>0.35108</v>
      </c>
      <c r="JX157" s="4">
        <v>0.32927000000000001</v>
      </c>
      <c r="JY157" s="4">
        <v>0.113972</v>
      </c>
      <c r="JZ157" s="4">
        <v>0.36602699999999999</v>
      </c>
      <c r="KA157" s="4">
        <v>0.40490999999999999</v>
      </c>
      <c r="KB157" s="4">
        <v>0.39808500000000002</v>
      </c>
      <c r="KC157" s="4">
        <v>0.48579899999999998</v>
      </c>
      <c r="KD157" s="4">
        <v>1.2543E-2</v>
      </c>
      <c r="KE157" s="4">
        <v>3.4841999999999998E-2</v>
      </c>
      <c r="KF157" s="4">
        <v>1.0199E-2</v>
      </c>
      <c r="KG157" s="4">
        <v>3.0703000000000001E-2</v>
      </c>
      <c r="KH157" s="4">
        <v>7.3140999999999998E-2</v>
      </c>
      <c r="KI157" s="4">
        <v>2.2273000000000001E-2</v>
      </c>
      <c r="KJ157" s="4">
        <v>5.6563000000000002E-2</v>
      </c>
      <c r="KK157" s="4">
        <v>4.2703999999999999E-2</v>
      </c>
      <c r="KL157" s="25"/>
      <c r="KM157" s="25"/>
      <c r="KN157" s="25"/>
      <c r="KO157" s="25"/>
      <c r="KP157" s="25"/>
      <c r="KQ157" s="25"/>
      <c r="KR157" s="25"/>
      <c r="KS157" s="25"/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5"/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5"/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  <c r="PF157" s="25"/>
      <c r="PG157" s="25"/>
      <c r="PH157" s="25"/>
      <c r="PI157" s="25"/>
      <c r="PJ157" s="25"/>
      <c r="PK157" s="25"/>
      <c r="PL157" s="25"/>
      <c r="PM157" s="25"/>
      <c r="PN157" s="25"/>
      <c r="PO157" s="25"/>
      <c r="PP157" s="25"/>
      <c r="PQ157" s="25"/>
      <c r="PR157" s="25"/>
      <c r="PS157" s="25"/>
      <c r="PT157" s="25"/>
      <c r="PU157" s="25"/>
      <c r="PV157" s="25"/>
      <c r="PW157" s="25"/>
      <c r="PX157" s="25"/>
      <c r="PY157" s="25"/>
      <c r="PZ157" s="25"/>
      <c r="QA157" s="25"/>
      <c r="QB157" s="25"/>
      <c r="QC157" s="25"/>
      <c r="QD157" s="25"/>
      <c r="QE157" s="25"/>
      <c r="QF157" s="25"/>
      <c r="QG157" s="25"/>
      <c r="QH157" s="25"/>
      <c r="QI157" s="25"/>
      <c r="QJ157" s="25"/>
      <c r="QK157" s="25"/>
      <c r="QL157" s="25"/>
      <c r="QM157" s="25"/>
      <c r="QN157" s="25"/>
      <c r="QO157" s="25"/>
      <c r="QP157" s="25"/>
      <c r="QQ157" s="25"/>
      <c r="QR157" s="25"/>
      <c r="QS157" s="25"/>
      <c r="QT157" s="25"/>
      <c r="QU157" s="25"/>
      <c r="QV157" s="25"/>
      <c r="QW157" s="25"/>
      <c r="QX157" s="25"/>
      <c r="QY157" s="25"/>
      <c r="QZ157" s="25"/>
      <c r="RA157" s="25"/>
      <c r="RB157" s="25"/>
      <c r="RC157" s="25"/>
      <c r="RD157" s="25"/>
      <c r="RE157" s="25"/>
      <c r="RF157" s="25"/>
      <c r="RG157" s="25"/>
      <c r="RH157" s="25"/>
      <c r="RI157" s="25"/>
      <c r="RJ157" s="25"/>
      <c r="RK157" s="25"/>
      <c r="RL157" s="25"/>
      <c r="RM157" s="25"/>
      <c r="RN157" s="25"/>
      <c r="RO157" s="25"/>
      <c r="RP157" s="25"/>
      <c r="RQ157" s="25"/>
      <c r="RR157" s="25"/>
      <c r="RS157" s="25"/>
      <c r="RT157" s="25"/>
      <c r="RU157" s="25"/>
      <c r="RV157" s="25"/>
      <c r="RW157" s="25"/>
      <c r="RX157" s="25"/>
      <c r="RY157" s="25"/>
      <c r="RZ157" s="25"/>
      <c r="SA157" s="25"/>
      <c r="SB157" s="25"/>
      <c r="SC157" s="25"/>
      <c r="SD157" s="25"/>
      <c r="SE157" s="25"/>
      <c r="SF157" s="25"/>
      <c r="SG157" s="25"/>
      <c r="SH157" s="25"/>
      <c r="SI157" s="25"/>
      <c r="SJ157" s="25"/>
      <c r="SK157" s="25"/>
      <c r="SL157" s="25"/>
      <c r="SM157" s="25"/>
      <c r="SN157" s="25"/>
      <c r="SO157" s="25"/>
      <c r="SP157" s="25"/>
      <c r="SQ157" s="25"/>
      <c r="SR157" s="25"/>
      <c r="SS157" s="25"/>
      <c r="ST157" s="25"/>
      <c r="SU157" s="25"/>
      <c r="SV157" s="25"/>
      <c r="SW157" s="25"/>
      <c r="SX157" s="25"/>
      <c r="SY157" s="25"/>
      <c r="SZ157" s="25"/>
      <c r="TA157" s="25"/>
      <c r="TB157" s="25"/>
      <c r="TC157" s="25"/>
      <c r="TD157" s="25"/>
      <c r="TE157" s="25"/>
      <c r="TF157" s="25"/>
      <c r="TG157" s="25"/>
      <c r="TH157" s="25"/>
      <c r="TI157" s="25"/>
      <c r="TJ157" s="25"/>
      <c r="TK157" s="25"/>
      <c r="TL157" s="25"/>
      <c r="TM157" s="25"/>
      <c r="TN157" s="25"/>
      <c r="TO157" s="25"/>
    </row>
    <row r="158" spans="1:535" ht="12.75" customHeight="1" x14ac:dyDescent="0.35">
      <c r="A158" s="7" t="s">
        <v>132</v>
      </c>
      <c r="B158" s="5">
        <v>0</v>
      </c>
      <c r="C158" s="5">
        <v>1.889818</v>
      </c>
      <c r="D158" s="5">
        <v>2.3008090000000001</v>
      </c>
      <c r="E158" s="5">
        <v>0.28104200000000001</v>
      </c>
      <c r="F158" s="5">
        <v>0.40352500000000002</v>
      </c>
      <c r="G158" s="5">
        <v>1.6463999999999999E-2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1.052416</v>
      </c>
      <c r="P158" s="5">
        <v>1.2560830000000001</v>
      </c>
      <c r="Q158" s="5">
        <v>0.440077</v>
      </c>
      <c r="R158" s="5">
        <v>0.32341700000000001</v>
      </c>
      <c r="S158" s="5">
        <v>1.0319469999999999</v>
      </c>
      <c r="T158" s="5">
        <v>1.1016779999999999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2.1576219999999999</v>
      </c>
      <c r="AB158" s="5">
        <v>3.812541</v>
      </c>
      <c r="AC158" s="5">
        <v>3.1715429999999998</v>
      </c>
      <c r="AD158" s="5">
        <v>2.2078600000000002</v>
      </c>
      <c r="AE158" s="5">
        <v>1.599353</v>
      </c>
      <c r="AF158" s="5">
        <v>0.175013</v>
      </c>
      <c r="AG158" s="5">
        <v>0</v>
      </c>
      <c r="AH158" s="5">
        <v>0</v>
      </c>
      <c r="AI158" s="5">
        <v>4.8549999999999999E-3</v>
      </c>
      <c r="AJ158" s="5">
        <v>0</v>
      </c>
      <c r="AK158" s="5">
        <v>0</v>
      </c>
      <c r="AL158" s="5">
        <v>0</v>
      </c>
      <c r="AM158" s="5">
        <v>2.2015250000000002</v>
      </c>
      <c r="AN158" s="5">
        <v>3.8603839999999998</v>
      </c>
      <c r="AO158" s="5">
        <v>2.3828640000000001</v>
      </c>
      <c r="AP158" s="5">
        <v>1.8052520000000001</v>
      </c>
      <c r="AQ158" s="5">
        <v>1.1576390000000001</v>
      </c>
      <c r="AR158" s="5">
        <v>0.1888</v>
      </c>
      <c r="AS158" s="5">
        <v>8.2859000000000002E-2</v>
      </c>
      <c r="AT158" s="5">
        <v>0.107074</v>
      </c>
      <c r="AU158" s="5">
        <v>3.5992999999999997E-2</v>
      </c>
      <c r="AV158" s="5">
        <v>0</v>
      </c>
      <c r="AW158" s="5">
        <v>0</v>
      </c>
      <c r="AX158" s="5">
        <v>0</v>
      </c>
      <c r="AY158" s="5">
        <v>3.1753300000000002</v>
      </c>
      <c r="AZ158" s="5">
        <v>4.1482929999999998</v>
      </c>
      <c r="BA158" s="5">
        <v>0.64507099999999995</v>
      </c>
      <c r="BB158" s="5">
        <v>0.189855</v>
      </c>
      <c r="BC158" s="5">
        <v>0</v>
      </c>
      <c r="BD158" s="5">
        <v>1.6463999999999999E-2</v>
      </c>
      <c r="BE158" s="5">
        <v>0</v>
      </c>
      <c r="BF158" s="5">
        <v>0</v>
      </c>
      <c r="BG158" s="5">
        <v>0</v>
      </c>
      <c r="BH158" s="5">
        <v>7.76E-4</v>
      </c>
      <c r="BI158" s="5">
        <v>0</v>
      </c>
      <c r="BJ158" s="5">
        <v>0</v>
      </c>
      <c r="BK158" s="5">
        <v>4.5924310000000004</v>
      </c>
      <c r="BL158" s="5">
        <v>5.4221690000000002</v>
      </c>
      <c r="BM158" s="5">
        <v>2.0271430000000001</v>
      </c>
      <c r="BN158" s="5">
        <v>1.4078079999999999</v>
      </c>
      <c r="BO158" s="5">
        <v>1.1340589999999999</v>
      </c>
      <c r="BP158" s="5">
        <v>0.247335</v>
      </c>
      <c r="BQ158" s="5">
        <v>2.3897999999999999E-2</v>
      </c>
      <c r="BR158" s="5">
        <v>1.7052000000000001E-2</v>
      </c>
      <c r="BS158" s="5">
        <v>0.10027700000000001</v>
      </c>
      <c r="BT158" s="5">
        <v>0</v>
      </c>
      <c r="BU158" s="5">
        <v>0</v>
      </c>
      <c r="BV158" s="5">
        <v>0</v>
      </c>
      <c r="BW158" s="5">
        <v>3.2092459999999998</v>
      </c>
      <c r="BX158" s="5">
        <v>5.5742039999999999</v>
      </c>
      <c r="BY158" s="5">
        <v>3.6286320000000001</v>
      </c>
      <c r="BZ158" s="5">
        <v>2.9731890000000001</v>
      </c>
      <c r="CA158" s="5">
        <v>1.723371</v>
      </c>
      <c r="CB158" s="5">
        <v>0.19983699999999999</v>
      </c>
      <c r="CC158" s="5">
        <v>0</v>
      </c>
      <c r="CD158" s="5">
        <v>7.9457E-2</v>
      </c>
      <c r="CE158" s="5">
        <v>0</v>
      </c>
      <c r="CF158" s="5">
        <v>0</v>
      </c>
      <c r="CG158" s="5">
        <v>0</v>
      </c>
      <c r="CH158" s="5">
        <v>0</v>
      </c>
      <c r="CI158" s="5">
        <v>4.9906980000000001</v>
      </c>
      <c r="CJ158" s="5">
        <v>9.7278120000000001</v>
      </c>
      <c r="CK158" s="5">
        <v>6.3925489999999998</v>
      </c>
      <c r="CL158" s="5">
        <v>5.3264719999999999</v>
      </c>
      <c r="CM158" s="5">
        <v>4.0855350000000001</v>
      </c>
      <c r="CN158" s="5">
        <v>0.89836199999999999</v>
      </c>
      <c r="CO158" s="5">
        <v>1.9740000000000001E-2</v>
      </c>
      <c r="CP158" s="5">
        <v>0.10284500000000001</v>
      </c>
      <c r="CQ158" s="5">
        <v>0</v>
      </c>
      <c r="CR158" s="5">
        <v>0</v>
      </c>
      <c r="CS158" s="5">
        <v>1.0991000000000001E-2</v>
      </c>
      <c r="CT158" s="5">
        <v>0.17282400000000001</v>
      </c>
      <c r="CU158" s="5">
        <v>4.5442</v>
      </c>
      <c r="CV158" s="5">
        <v>4.8598119999999998</v>
      </c>
      <c r="CW158" s="5">
        <v>2.355483</v>
      </c>
      <c r="CX158" s="5">
        <v>2.5462289999999999</v>
      </c>
      <c r="CY158" s="5">
        <v>1.523547</v>
      </c>
      <c r="CZ158" s="5">
        <v>0.37930700000000001</v>
      </c>
      <c r="DA158" s="5">
        <v>0</v>
      </c>
      <c r="DB158" s="5">
        <v>4.4254000000000002E-2</v>
      </c>
      <c r="DC158" s="5">
        <v>0</v>
      </c>
      <c r="DD158" s="5">
        <v>6.5870999999999999E-2</v>
      </c>
      <c r="DE158" s="5">
        <v>0</v>
      </c>
      <c r="DF158" s="5">
        <v>0</v>
      </c>
      <c r="DG158" s="5">
        <v>9.0023000000000006E-2</v>
      </c>
      <c r="DH158" s="5">
        <v>2.0352160000000001</v>
      </c>
      <c r="DI158" s="5">
        <v>2.681041</v>
      </c>
      <c r="DJ158" s="5">
        <v>2.5580370000000001</v>
      </c>
      <c r="DK158" s="5">
        <v>3.2012990000000001</v>
      </c>
      <c r="DL158" s="5">
        <v>0.86065400000000003</v>
      </c>
      <c r="DM158" s="5">
        <v>0</v>
      </c>
      <c r="DN158" s="5">
        <v>0</v>
      </c>
      <c r="DO158" s="5">
        <v>3.091E-3</v>
      </c>
      <c r="DP158" s="5">
        <v>2.5590000000000001E-3</v>
      </c>
      <c r="DQ158" s="5">
        <v>0</v>
      </c>
      <c r="DR158" s="5">
        <v>0</v>
      </c>
      <c r="DS158" s="5">
        <v>5.3131199999999996</v>
      </c>
      <c r="DT158" s="5">
        <v>8.3757830000000002</v>
      </c>
      <c r="DU158" s="5">
        <v>6.2407170000000001</v>
      </c>
      <c r="DV158" s="5">
        <v>4.0051990000000002</v>
      </c>
      <c r="DW158" s="5">
        <v>3.6881279999999999</v>
      </c>
      <c r="DX158" s="5">
        <v>1.8981319999999999</v>
      </c>
      <c r="DY158" s="5">
        <v>0</v>
      </c>
      <c r="DZ158" s="5">
        <v>0</v>
      </c>
      <c r="EA158" s="5">
        <v>0</v>
      </c>
      <c r="EB158" s="5">
        <v>0</v>
      </c>
      <c r="EC158" s="5">
        <v>0</v>
      </c>
      <c r="ED158" s="5">
        <v>0</v>
      </c>
      <c r="EE158" s="5">
        <v>5.5742979999999998</v>
      </c>
      <c r="EF158" s="5">
        <v>7.5338260000000004</v>
      </c>
      <c r="EG158" s="5">
        <v>7.9368090000000002</v>
      </c>
      <c r="EH158" s="5">
        <v>7.831804</v>
      </c>
      <c r="EI158" s="5">
        <v>9.3067139999999995</v>
      </c>
      <c r="EJ158" s="5">
        <v>4.816662</v>
      </c>
      <c r="EK158" s="5">
        <v>0</v>
      </c>
      <c r="EL158" s="5">
        <v>2.9055999999999998E-2</v>
      </c>
      <c r="EM158" s="5">
        <v>3.5599999999999998E-3</v>
      </c>
      <c r="EN158" s="5">
        <v>8.4930000000000005E-3</v>
      </c>
      <c r="EO158" s="5">
        <v>0</v>
      </c>
      <c r="EP158" s="5">
        <v>0</v>
      </c>
      <c r="EQ158" s="5">
        <v>4.4484050000000002</v>
      </c>
      <c r="ER158" s="5">
        <v>9.5983870000000007</v>
      </c>
      <c r="ES158" s="5">
        <v>8.9302419999999998</v>
      </c>
      <c r="ET158" s="5">
        <v>8.1896319999999996</v>
      </c>
      <c r="EU158" s="5">
        <v>7.2849019999999998</v>
      </c>
      <c r="EV158" s="5">
        <v>2.211408</v>
      </c>
      <c r="EW158" s="5">
        <v>1.7724E-2</v>
      </c>
      <c r="EX158" s="5">
        <v>0</v>
      </c>
      <c r="EY158" s="5">
        <v>0</v>
      </c>
      <c r="EZ158" s="5">
        <v>0</v>
      </c>
      <c r="FA158" s="5">
        <v>1.2930000000000001E-2</v>
      </c>
      <c r="FB158" s="5">
        <v>0</v>
      </c>
      <c r="FC158" s="5">
        <v>3.6430790000000002</v>
      </c>
      <c r="FD158" s="5">
        <v>9.8694469999999992</v>
      </c>
      <c r="FE158" s="5">
        <v>8.0100940000000005</v>
      </c>
      <c r="FF158" s="5">
        <v>7.7649900000000001</v>
      </c>
      <c r="FG158" s="5">
        <v>6.0279059999999998</v>
      </c>
      <c r="FH158" s="5">
        <v>0.81983700000000004</v>
      </c>
      <c r="FI158" s="5">
        <v>1.8258E-2</v>
      </c>
      <c r="FJ158" s="5">
        <v>0</v>
      </c>
      <c r="FK158" s="5">
        <v>0</v>
      </c>
      <c r="FL158" s="5">
        <v>7.7070000000000003E-3</v>
      </c>
      <c r="FM158" s="5">
        <v>2.2099000000000001E-2</v>
      </c>
      <c r="FN158" s="5">
        <v>0</v>
      </c>
      <c r="FO158" s="5">
        <v>4.0636659999999996</v>
      </c>
      <c r="FP158" s="5">
        <v>9.1704260000000009</v>
      </c>
      <c r="FQ158" s="5">
        <v>7.462771</v>
      </c>
      <c r="FR158" s="5">
        <v>6.6805599999999998</v>
      </c>
      <c r="FS158" s="5">
        <v>3.6102080000000001</v>
      </c>
      <c r="FT158" s="5">
        <v>5.5596E-2</v>
      </c>
      <c r="FU158" s="5">
        <v>2.3418000000000001E-2</v>
      </c>
      <c r="FV158" s="5">
        <v>0</v>
      </c>
      <c r="FW158" s="5">
        <v>0</v>
      </c>
      <c r="FX158" s="5">
        <v>0</v>
      </c>
      <c r="FY158" s="5">
        <v>0</v>
      </c>
      <c r="FZ158" s="5">
        <v>0</v>
      </c>
      <c r="GA158" s="5">
        <v>3.990675</v>
      </c>
      <c r="GB158" s="5">
        <v>9.4951729999999994</v>
      </c>
      <c r="GC158" s="5">
        <v>7.5649249999999997</v>
      </c>
      <c r="GD158" s="5">
        <v>8.3044569999999993</v>
      </c>
      <c r="GE158" s="5">
        <v>7.0221689999999999</v>
      </c>
      <c r="GF158" s="5">
        <v>3.087342</v>
      </c>
      <c r="GG158" s="5">
        <v>0</v>
      </c>
      <c r="GH158" s="5">
        <v>2.2872E-2</v>
      </c>
      <c r="GI158" s="5">
        <v>8.0074999999999993E-2</v>
      </c>
      <c r="GJ158" s="5">
        <v>2.7026999999999999E-2</v>
      </c>
      <c r="GK158" s="5">
        <v>0</v>
      </c>
      <c r="GL158" s="5">
        <v>0.25502999999999998</v>
      </c>
      <c r="GM158" s="5">
        <v>8.1583729999999992</v>
      </c>
      <c r="GN158" s="5">
        <v>10.131194000000001</v>
      </c>
      <c r="GO158" s="5">
        <v>10.814163000000001</v>
      </c>
      <c r="GP158" s="5">
        <v>13.035171999999999</v>
      </c>
      <c r="GQ158" s="5">
        <v>8.2400599999999997</v>
      </c>
      <c r="GR158" s="5">
        <v>1.126916</v>
      </c>
      <c r="GS158" s="5">
        <v>0</v>
      </c>
      <c r="GT158" s="5">
        <v>0</v>
      </c>
      <c r="GU158" s="5">
        <v>0</v>
      </c>
      <c r="GV158" s="5">
        <v>4.6137999999999998E-2</v>
      </c>
      <c r="GW158" s="5">
        <v>5.1950000000000003E-2</v>
      </c>
      <c r="GX158" s="5">
        <v>0</v>
      </c>
      <c r="GY158" s="5">
        <v>2.1752959999999999</v>
      </c>
      <c r="GZ158" s="5">
        <v>6.604552</v>
      </c>
      <c r="HA158" s="5">
        <v>5.5261950000000004</v>
      </c>
      <c r="HB158" s="5">
        <v>7.7634889999999999</v>
      </c>
      <c r="HC158" s="5">
        <v>2.0409190000000001</v>
      </c>
      <c r="HD158" s="5">
        <v>0</v>
      </c>
      <c r="HE158" s="5">
        <v>0</v>
      </c>
      <c r="HF158" s="5">
        <v>0</v>
      </c>
      <c r="HG158" s="5">
        <v>2.6755999999999999E-2</v>
      </c>
      <c r="HH158" s="5">
        <v>0</v>
      </c>
      <c r="HI158" s="5">
        <v>0</v>
      </c>
      <c r="HJ158" s="5">
        <v>0</v>
      </c>
      <c r="HK158" s="5">
        <v>3.1119249999999998</v>
      </c>
      <c r="HL158" s="5">
        <v>7.1350160000000002</v>
      </c>
      <c r="HM158" s="5">
        <v>7.8680060000000003</v>
      </c>
      <c r="HN158" s="5">
        <v>9.3835160000000002</v>
      </c>
      <c r="HO158" s="5">
        <v>7.0083299999999999</v>
      </c>
      <c r="HP158" s="5">
        <v>0.88179099999999999</v>
      </c>
      <c r="HQ158" s="5">
        <v>0</v>
      </c>
      <c r="HR158" s="5">
        <v>0</v>
      </c>
      <c r="HS158" s="5">
        <v>0</v>
      </c>
      <c r="HT158" s="5">
        <v>0</v>
      </c>
      <c r="HU158" s="5">
        <v>0</v>
      </c>
      <c r="HV158" s="5">
        <v>0</v>
      </c>
      <c r="HW158" s="5">
        <v>3.8684660000000002</v>
      </c>
      <c r="HX158" s="5">
        <v>4.0826849999999997</v>
      </c>
      <c r="HY158" s="5">
        <v>3.6287310000000002</v>
      </c>
      <c r="HZ158" s="5">
        <v>1.7548090000000001</v>
      </c>
      <c r="IA158" s="5">
        <v>0.37043999999999999</v>
      </c>
      <c r="IB158" s="5">
        <v>0</v>
      </c>
      <c r="IC158" s="5">
        <v>0</v>
      </c>
      <c r="ID158" s="5">
        <v>0</v>
      </c>
      <c r="IE158" s="5">
        <v>0</v>
      </c>
      <c r="IF158" s="5">
        <v>1.1407E-2</v>
      </c>
      <c r="IG158" s="5">
        <v>0</v>
      </c>
      <c r="IH158" s="5">
        <v>0</v>
      </c>
      <c r="II158" s="5">
        <v>1.085888</v>
      </c>
      <c r="IJ158" s="5">
        <v>3.0469080000000002</v>
      </c>
      <c r="IK158" s="5">
        <v>4.3431309999999996</v>
      </c>
      <c r="IL158" s="5">
        <v>5.8729230000000001</v>
      </c>
      <c r="IM158" s="5">
        <v>8.1462330000000005</v>
      </c>
      <c r="IN158" s="5">
        <v>4.6023769999999997</v>
      </c>
      <c r="IO158" s="5">
        <v>0.23521500000000001</v>
      </c>
      <c r="IP158" s="5">
        <v>0</v>
      </c>
      <c r="IQ158" s="5">
        <v>0</v>
      </c>
      <c r="IR158" s="5">
        <v>0</v>
      </c>
      <c r="IS158" s="5">
        <v>0</v>
      </c>
      <c r="IT158" s="5">
        <v>0</v>
      </c>
      <c r="IU158" s="5">
        <v>2.4799099999999998</v>
      </c>
      <c r="IV158" s="5">
        <v>8.2198899999999995</v>
      </c>
      <c r="IW158" s="5">
        <v>8.5035179999999997</v>
      </c>
      <c r="IX158" s="5">
        <v>6.3598319999999999</v>
      </c>
      <c r="IY158" s="5">
        <v>8.9050159999999998</v>
      </c>
      <c r="IZ158" s="5">
        <v>2.366978</v>
      </c>
      <c r="JA158" s="5">
        <v>0.52339800000000003</v>
      </c>
      <c r="JB158" s="5">
        <v>6.3E-5</v>
      </c>
      <c r="JC158" s="5">
        <v>2.2360000000000001E-3</v>
      </c>
      <c r="JD158" s="5">
        <v>2.5899999999999999E-3</v>
      </c>
      <c r="JE158" s="5">
        <v>1.786E-3</v>
      </c>
      <c r="JF158" s="5">
        <v>2.4550000000000002E-3</v>
      </c>
      <c r="JG158" s="5">
        <v>0.15769900000000001</v>
      </c>
      <c r="JH158" s="5">
        <v>6.3910920000000004</v>
      </c>
      <c r="JI158" s="5">
        <v>8.4234740000000006</v>
      </c>
      <c r="JJ158" s="5">
        <v>8.0721410000000002</v>
      </c>
      <c r="JK158" s="5">
        <v>6.0031759999999998</v>
      </c>
      <c r="JL158" s="5">
        <v>2.4972210000000001</v>
      </c>
      <c r="JM158" s="5">
        <v>0.14211399999999999</v>
      </c>
      <c r="JN158" s="5">
        <v>2.9220000000000001E-3</v>
      </c>
      <c r="JO158" s="5">
        <v>4.084E-3</v>
      </c>
      <c r="JP158" s="5">
        <v>2.9589999999999998E-3</v>
      </c>
      <c r="JQ158" s="5">
        <v>2.3303000000000001E-2</v>
      </c>
      <c r="JR158" s="5">
        <v>1.853E-3</v>
      </c>
      <c r="JS158" s="5">
        <v>0.58233500000000005</v>
      </c>
      <c r="JT158" s="5">
        <v>9.7541609999999999</v>
      </c>
      <c r="JU158" s="5">
        <v>7.29427</v>
      </c>
      <c r="JV158" s="5">
        <v>7.8096490000000003</v>
      </c>
      <c r="JW158" s="5">
        <v>4.5979469999999996</v>
      </c>
      <c r="JX158" s="5">
        <v>5.3162469999999997</v>
      </c>
      <c r="JY158" s="5">
        <v>0.33546900000000002</v>
      </c>
      <c r="JZ158" s="5">
        <v>8.7526000000000007E-2</v>
      </c>
      <c r="KA158" s="5">
        <v>2.0950000000000001E-3</v>
      </c>
      <c r="KB158" s="5">
        <v>1.6609999999999999E-3</v>
      </c>
      <c r="KC158" s="5">
        <v>2.3739999999999998E-3</v>
      </c>
      <c r="KD158" s="5">
        <v>1.5E-3</v>
      </c>
      <c r="KE158" s="5">
        <v>2.0677729999999999</v>
      </c>
      <c r="KF158" s="5">
        <v>19.232420999999999</v>
      </c>
      <c r="KG158" s="5">
        <v>17.334772000000001</v>
      </c>
      <c r="KH158" s="5">
        <v>12.097943000000001</v>
      </c>
      <c r="KI158" s="5">
        <v>7.9212600000000002</v>
      </c>
      <c r="KJ158" s="5">
        <v>2.7030289999999999</v>
      </c>
      <c r="KK158" s="5">
        <v>0.98514299999999999</v>
      </c>
      <c r="KL158" s="25"/>
      <c r="KM158" s="25"/>
      <c r="KN158" s="25"/>
      <c r="KO158" s="25"/>
      <c r="KP158" s="25"/>
      <c r="KQ158" s="25"/>
      <c r="KR158" s="25"/>
      <c r="KS158" s="25"/>
      <c r="KT158" s="25"/>
      <c r="KU158" s="25"/>
      <c r="KV158" s="25"/>
      <c r="KW158" s="25"/>
      <c r="KX158" s="25"/>
      <c r="KY158" s="25"/>
      <c r="KZ158" s="25"/>
      <c r="LA158" s="25"/>
      <c r="LB158" s="25"/>
      <c r="LC158" s="25"/>
      <c r="LD158" s="25"/>
      <c r="LE158" s="25"/>
      <c r="LF158" s="25"/>
      <c r="LG158" s="25"/>
      <c r="LH158" s="25"/>
      <c r="LI158" s="25"/>
      <c r="LJ158" s="25"/>
      <c r="LK158" s="25"/>
      <c r="LL158" s="25"/>
      <c r="LM158" s="25"/>
      <c r="LN158" s="25"/>
      <c r="LO158" s="25"/>
      <c r="LP158" s="25"/>
      <c r="LQ158" s="25"/>
      <c r="LR158" s="25"/>
      <c r="LS158" s="25"/>
      <c r="LT158" s="25"/>
      <c r="LU158" s="25"/>
      <c r="LV158" s="25"/>
      <c r="LW158" s="25"/>
      <c r="LX158" s="25"/>
      <c r="LY158" s="25"/>
      <c r="LZ158" s="25"/>
      <c r="MA158" s="25"/>
      <c r="MB158" s="25"/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  <c r="PF158" s="25"/>
      <c r="PG158" s="25"/>
      <c r="PH158" s="25"/>
      <c r="PI158" s="25"/>
      <c r="PJ158" s="25"/>
      <c r="PK158" s="25"/>
      <c r="PL158" s="25"/>
      <c r="PM158" s="25"/>
      <c r="PN158" s="25"/>
      <c r="PO158" s="25"/>
      <c r="PP158" s="25"/>
      <c r="PQ158" s="25"/>
      <c r="PR158" s="25"/>
      <c r="PS158" s="25"/>
      <c r="PT158" s="25"/>
      <c r="PU158" s="25"/>
      <c r="PV158" s="25"/>
      <c r="PW158" s="25"/>
      <c r="PX158" s="25"/>
      <c r="PY158" s="25"/>
      <c r="PZ158" s="25"/>
      <c r="QA158" s="25"/>
      <c r="QB158" s="25"/>
      <c r="QC158" s="25"/>
      <c r="QD158" s="25"/>
      <c r="QE158" s="25"/>
      <c r="QF158" s="25"/>
      <c r="QG158" s="25"/>
      <c r="QH158" s="25"/>
      <c r="QI158" s="25"/>
      <c r="QJ158" s="25"/>
      <c r="QK158" s="25"/>
      <c r="QL158" s="25"/>
      <c r="QM158" s="25"/>
      <c r="QN158" s="25"/>
      <c r="QO158" s="25"/>
      <c r="QP158" s="25"/>
      <c r="QQ158" s="25"/>
      <c r="QR158" s="25"/>
      <c r="QS158" s="25"/>
      <c r="QT158" s="25"/>
      <c r="QU158" s="25"/>
      <c r="QV158" s="25"/>
      <c r="QW158" s="25"/>
      <c r="QX158" s="25"/>
      <c r="QY158" s="25"/>
      <c r="QZ158" s="25"/>
      <c r="RA158" s="25"/>
      <c r="RB158" s="25"/>
      <c r="RC158" s="25"/>
      <c r="RD158" s="25"/>
      <c r="RE158" s="25"/>
      <c r="RF158" s="25"/>
      <c r="RG158" s="25"/>
      <c r="RH158" s="25"/>
      <c r="RI158" s="25"/>
      <c r="RJ158" s="25"/>
      <c r="RK158" s="25"/>
      <c r="RL158" s="25"/>
      <c r="RM158" s="25"/>
      <c r="RN158" s="25"/>
      <c r="RO158" s="25"/>
      <c r="RP158" s="25"/>
      <c r="RQ158" s="25"/>
      <c r="RR158" s="25"/>
      <c r="RS158" s="25"/>
      <c r="RT158" s="25"/>
      <c r="RU158" s="25"/>
      <c r="RV158" s="25"/>
      <c r="RW158" s="25"/>
      <c r="RX158" s="25"/>
      <c r="RY158" s="25"/>
      <c r="RZ158" s="25"/>
      <c r="SA158" s="25"/>
      <c r="SB158" s="25"/>
      <c r="SC158" s="25"/>
      <c r="SD158" s="25"/>
      <c r="SE158" s="25"/>
      <c r="SF158" s="25"/>
      <c r="SG158" s="25"/>
      <c r="SH158" s="25"/>
      <c r="SI158" s="25"/>
      <c r="SJ158" s="25"/>
      <c r="SK158" s="25"/>
      <c r="SL158" s="25"/>
      <c r="SM158" s="25"/>
      <c r="SN158" s="25"/>
      <c r="SO158" s="25"/>
      <c r="SP158" s="25"/>
      <c r="SQ158" s="25"/>
      <c r="SR158" s="25"/>
      <c r="SS158" s="25"/>
      <c r="ST158" s="25"/>
      <c r="SU158" s="25"/>
      <c r="SV158" s="25"/>
      <c r="SW158" s="25"/>
      <c r="SX158" s="25"/>
      <c r="SY158" s="25"/>
      <c r="SZ158" s="25"/>
      <c r="TA158" s="25"/>
      <c r="TB158" s="25"/>
      <c r="TC158" s="25"/>
      <c r="TD158" s="25"/>
      <c r="TE158" s="25"/>
      <c r="TF158" s="25"/>
      <c r="TG158" s="25"/>
      <c r="TH158" s="25"/>
      <c r="TI158" s="25"/>
      <c r="TJ158" s="25"/>
      <c r="TK158" s="25"/>
      <c r="TL158" s="25"/>
      <c r="TM158" s="25"/>
      <c r="TN158" s="25"/>
      <c r="TO158" s="25"/>
    </row>
    <row r="159" spans="1:535" ht="12.75" customHeight="1" x14ac:dyDescent="0.35">
      <c r="A159" s="6" t="s">
        <v>131</v>
      </c>
      <c r="B159" s="4">
        <v>0</v>
      </c>
      <c r="C159" s="4">
        <v>0</v>
      </c>
      <c r="D159" s="4">
        <v>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0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>
        <v>0</v>
      </c>
      <c r="AL159" s="4">
        <v>0</v>
      </c>
      <c r="AM159" s="4">
        <v>0</v>
      </c>
      <c r="AN159" s="4">
        <v>0</v>
      </c>
      <c r="AO159" s="4">
        <v>0</v>
      </c>
      <c r="AP159" s="4">
        <v>0</v>
      </c>
      <c r="AQ159" s="4">
        <v>0</v>
      </c>
      <c r="AR159" s="4">
        <v>0</v>
      </c>
      <c r="AS159" s="4">
        <v>0</v>
      </c>
      <c r="AT159" s="4">
        <v>0</v>
      </c>
      <c r="AU159" s="4">
        <v>0</v>
      </c>
      <c r="AV159" s="4">
        <v>0</v>
      </c>
      <c r="AW159" s="4">
        <v>0</v>
      </c>
      <c r="AX159" s="4">
        <v>0</v>
      </c>
      <c r="AY159" s="4">
        <v>0</v>
      </c>
      <c r="AZ159" s="4">
        <v>0</v>
      </c>
      <c r="BA159" s="4">
        <v>0</v>
      </c>
      <c r="BB159" s="4">
        <v>0</v>
      </c>
      <c r="BC159" s="4">
        <v>0</v>
      </c>
      <c r="BD159" s="4">
        <v>0</v>
      </c>
      <c r="BE159" s="4">
        <v>0</v>
      </c>
      <c r="BF159" s="4">
        <v>0</v>
      </c>
      <c r="BG159" s="4">
        <v>0</v>
      </c>
      <c r="BH159" s="4">
        <v>0</v>
      </c>
      <c r="BI159" s="4">
        <v>0</v>
      </c>
      <c r="BJ159" s="4">
        <v>0</v>
      </c>
      <c r="BK159" s="4">
        <v>0</v>
      </c>
      <c r="BL159" s="4">
        <v>0</v>
      </c>
      <c r="BM159" s="4">
        <v>0</v>
      </c>
      <c r="BN159" s="4">
        <v>0</v>
      </c>
      <c r="BO159" s="4">
        <v>0</v>
      </c>
      <c r="BP159" s="4">
        <v>0</v>
      </c>
      <c r="BQ159" s="4">
        <v>0</v>
      </c>
      <c r="BR159" s="4">
        <v>0</v>
      </c>
      <c r="BS159" s="4">
        <v>0</v>
      </c>
      <c r="BT159" s="4">
        <v>0</v>
      </c>
      <c r="BU159" s="4">
        <v>0</v>
      </c>
      <c r="BV159" s="4">
        <v>0</v>
      </c>
      <c r="BW159" s="4">
        <v>0</v>
      </c>
      <c r="BX159" s="4">
        <v>0</v>
      </c>
      <c r="BY159" s="4">
        <v>0</v>
      </c>
      <c r="BZ159" s="4">
        <v>0</v>
      </c>
      <c r="CA159" s="4">
        <v>0</v>
      </c>
      <c r="CB159" s="4">
        <v>0</v>
      </c>
      <c r="CC159" s="4">
        <v>0</v>
      </c>
      <c r="CD159" s="4">
        <v>0</v>
      </c>
      <c r="CE159" s="4">
        <v>0</v>
      </c>
      <c r="CF159" s="4">
        <v>0</v>
      </c>
      <c r="CG159" s="4">
        <v>0</v>
      </c>
      <c r="CH159" s="4">
        <v>1.158E-3</v>
      </c>
      <c r="CI159" s="4">
        <v>0</v>
      </c>
      <c r="CJ159" s="4">
        <v>0</v>
      </c>
      <c r="CK159" s="4">
        <v>0</v>
      </c>
      <c r="CL159" s="4">
        <v>0</v>
      </c>
      <c r="CM159" s="4">
        <v>0</v>
      </c>
      <c r="CN159" s="4">
        <v>0</v>
      </c>
      <c r="CO159" s="4">
        <v>0</v>
      </c>
      <c r="CP159" s="4">
        <v>0</v>
      </c>
      <c r="CQ159" s="4">
        <v>0</v>
      </c>
      <c r="CR159" s="4">
        <v>0</v>
      </c>
      <c r="CS159" s="4">
        <v>0</v>
      </c>
      <c r="CT159" s="4">
        <v>0</v>
      </c>
      <c r="CU159" s="4">
        <v>0</v>
      </c>
      <c r="CV159" s="4">
        <v>0</v>
      </c>
      <c r="CW159" s="4">
        <v>0</v>
      </c>
      <c r="CX159" s="4">
        <v>0</v>
      </c>
      <c r="CY159" s="4">
        <v>0</v>
      </c>
      <c r="CZ159" s="4">
        <v>0</v>
      </c>
      <c r="DA159" s="4">
        <v>0</v>
      </c>
      <c r="DB159" s="4">
        <v>0</v>
      </c>
      <c r="DC159" s="4">
        <v>0</v>
      </c>
      <c r="DD159" s="4">
        <v>0</v>
      </c>
      <c r="DE159" s="4">
        <v>0</v>
      </c>
      <c r="DF159" s="4">
        <v>0</v>
      </c>
      <c r="DG159" s="4">
        <v>0</v>
      </c>
      <c r="DH159" s="4">
        <v>0</v>
      </c>
      <c r="DI159" s="4">
        <v>0</v>
      </c>
      <c r="DJ159" s="4">
        <v>0</v>
      </c>
      <c r="DK159" s="4">
        <v>0</v>
      </c>
      <c r="DL159" s="4">
        <v>0</v>
      </c>
      <c r="DM159" s="4">
        <v>0</v>
      </c>
      <c r="DN159" s="4">
        <v>0</v>
      </c>
      <c r="DO159" s="4">
        <v>0</v>
      </c>
      <c r="DP159" s="4">
        <v>0</v>
      </c>
      <c r="DQ159" s="4">
        <v>0</v>
      </c>
      <c r="DR159" s="4">
        <v>0</v>
      </c>
      <c r="DS159" s="4">
        <v>0</v>
      </c>
      <c r="DT159" s="4">
        <v>0</v>
      </c>
      <c r="DU159" s="4">
        <v>0</v>
      </c>
      <c r="DV159" s="4">
        <v>0</v>
      </c>
      <c r="DW159" s="4">
        <v>0</v>
      </c>
      <c r="DX159" s="4">
        <v>0</v>
      </c>
      <c r="DY159" s="4">
        <v>0</v>
      </c>
      <c r="DZ159" s="4">
        <v>0</v>
      </c>
      <c r="EA159" s="4">
        <v>0</v>
      </c>
      <c r="EB159" s="4">
        <v>0</v>
      </c>
      <c r="EC159" s="4">
        <v>0</v>
      </c>
      <c r="ED159" s="4">
        <v>0</v>
      </c>
      <c r="EE159" s="4">
        <v>0</v>
      </c>
      <c r="EF159" s="4">
        <v>2.1069999999999999E-3</v>
      </c>
      <c r="EG159" s="4">
        <v>0</v>
      </c>
      <c r="EH159" s="4">
        <v>0</v>
      </c>
      <c r="EI159" s="4">
        <v>0</v>
      </c>
      <c r="EJ159" s="4">
        <v>0</v>
      </c>
      <c r="EK159" s="4">
        <v>0</v>
      </c>
      <c r="EL159" s="4">
        <v>1.0330000000000001E-3</v>
      </c>
      <c r="EM159" s="4">
        <v>0</v>
      </c>
      <c r="EN159" s="4">
        <v>0</v>
      </c>
      <c r="EO159" s="4">
        <v>0</v>
      </c>
      <c r="EP159" s="4">
        <v>0</v>
      </c>
      <c r="EQ159" s="4">
        <v>0</v>
      </c>
      <c r="ER159" s="4">
        <v>0</v>
      </c>
      <c r="ES159" s="4">
        <v>0</v>
      </c>
      <c r="ET159" s="4">
        <v>0</v>
      </c>
      <c r="EU159" s="4">
        <v>0</v>
      </c>
      <c r="EV159" s="4">
        <v>0</v>
      </c>
      <c r="EW159" s="4">
        <v>0</v>
      </c>
      <c r="EX159" s="4">
        <v>0</v>
      </c>
      <c r="EY159" s="4">
        <v>0</v>
      </c>
      <c r="EZ159" s="4">
        <v>0</v>
      </c>
      <c r="FA159" s="4">
        <v>5.9129999999999999E-3</v>
      </c>
      <c r="FB159" s="4">
        <v>0</v>
      </c>
      <c r="FC159" s="4">
        <v>0</v>
      </c>
      <c r="FD159" s="4">
        <v>0</v>
      </c>
      <c r="FE159" s="4">
        <v>0</v>
      </c>
      <c r="FF159" s="4">
        <v>0</v>
      </c>
      <c r="FG159" s="4">
        <v>0</v>
      </c>
      <c r="FH159" s="4">
        <v>0</v>
      </c>
      <c r="FI159" s="4">
        <v>0</v>
      </c>
      <c r="FJ159" s="4">
        <v>0</v>
      </c>
      <c r="FK159" s="4">
        <v>0</v>
      </c>
      <c r="FL159" s="4">
        <v>0</v>
      </c>
      <c r="FM159" s="4">
        <v>0</v>
      </c>
      <c r="FN159" s="4">
        <v>0</v>
      </c>
      <c r="FO159" s="4">
        <v>0</v>
      </c>
      <c r="FP159" s="4">
        <v>9.1199999999999996E-3</v>
      </c>
      <c r="FQ159" s="4">
        <v>0</v>
      </c>
      <c r="FR159" s="4">
        <v>0</v>
      </c>
      <c r="FS159" s="4">
        <v>0</v>
      </c>
      <c r="FT159" s="4">
        <v>0</v>
      </c>
      <c r="FU159" s="4">
        <v>1.47E-2</v>
      </c>
      <c r="FV159" s="4">
        <v>0</v>
      </c>
      <c r="FW159" s="4">
        <v>0</v>
      </c>
      <c r="FX159" s="4">
        <v>0</v>
      </c>
      <c r="FY159" s="4">
        <v>0</v>
      </c>
      <c r="FZ159" s="4">
        <v>0</v>
      </c>
      <c r="GA159" s="4">
        <v>0</v>
      </c>
      <c r="GB159" s="4">
        <v>0</v>
      </c>
      <c r="GC159" s="4">
        <v>0</v>
      </c>
      <c r="GD159" s="4">
        <v>0</v>
      </c>
      <c r="GE159" s="4">
        <v>0</v>
      </c>
      <c r="GF159" s="4">
        <v>0</v>
      </c>
      <c r="GG159" s="4">
        <v>0</v>
      </c>
      <c r="GH159" s="4">
        <v>0</v>
      </c>
      <c r="GI159" s="4">
        <v>0</v>
      </c>
      <c r="GJ159" s="4">
        <v>0</v>
      </c>
      <c r="GK159" s="4">
        <v>1.0383999999999999E-2</v>
      </c>
      <c r="GL159" s="4">
        <v>9.5209999999999999E-3</v>
      </c>
      <c r="GM159" s="4">
        <v>3.4199999999999999E-3</v>
      </c>
      <c r="GN159" s="4">
        <v>2.6794999999999999E-2</v>
      </c>
      <c r="GO159" s="4">
        <v>0</v>
      </c>
      <c r="GP159" s="4">
        <v>0</v>
      </c>
      <c r="GQ159" s="4">
        <v>2.3774E-2</v>
      </c>
      <c r="GR159" s="4">
        <v>0</v>
      </c>
      <c r="GS159" s="4">
        <v>3.9060000000000002E-3</v>
      </c>
      <c r="GT159" s="4">
        <v>0</v>
      </c>
      <c r="GU159" s="4">
        <v>0</v>
      </c>
      <c r="GV159" s="4">
        <v>0</v>
      </c>
      <c r="GW159" s="4">
        <v>1.4389000000000001E-2</v>
      </c>
      <c r="GX159" s="4">
        <v>7.6169999999999996E-3</v>
      </c>
      <c r="GY159" s="4">
        <v>0</v>
      </c>
      <c r="GZ159" s="4">
        <v>0</v>
      </c>
      <c r="HA159" s="4">
        <v>0</v>
      </c>
      <c r="HB159" s="4">
        <v>2.8839999999999998E-3</v>
      </c>
      <c r="HC159" s="4">
        <v>0</v>
      </c>
      <c r="HD159" s="4">
        <v>0</v>
      </c>
      <c r="HE159" s="4">
        <v>0</v>
      </c>
      <c r="HF159" s="4">
        <v>0</v>
      </c>
      <c r="HG159" s="4">
        <v>0</v>
      </c>
      <c r="HH159" s="4">
        <v>0</v>
      </c>
      <c r="HI159" s="4">
        <v>1.541E-2</v>
      </c>
      <c r="HJ159" s="4">
        <v>3.2736000000000001E-2</v>
      </c>
      <c r="HK159" s="4">
        <v>0</v>
      </c>
      <c r="HL159" s="4">
        <v>0</v>
      </c>
      <c r="HM159" s="4">
        <v>0</v>
      </c>
      <c r="HN159" s="4">
        <v>0</v>
      </c>
      <c r="HO159" s="4">
        <v>0</v>
      </c>
      <c r="HP159" s="4">
        <v>0</v>
      </c>
      <c r="HQ159" s="4">
        <v>0</v>
      </c>
      <c r="HR159" s="4">
        <v>0</v>
      </c>
      <c r="HS159" s="4">
        <v>0</v>
      </c>
      <c r="HT159" s="4">
        <v>0</v>
      </c>
      <c r="HU159" s="4">
        <v>8.7489999999999998E-3</v>
      </c>
      <c r="HV159" s="4">
        <v>1.2857E-2</v>
      </c>
      <c r="HW159" s="4">
        <v>6.8279999999999999E-3</v>
      </c>
      <c r="HX159" s="4">
        <v>1.5455E-2</v>
      </c>
      <c r="HY159" s="4">
        <v>0</v>
      </c>
      <c r="HZ159" s="4">
        <v>0</v>
      </c>
      <c r="IA159" s="4">
        <v>1.266E-3</v>
      </c>
      <c r="IB159" s="4">
        <v>0</v>
      </c>
      <c r="IC159" s="4">
        <v>8.0500000000000005E-4</v>
      </c>
      <c r="ID159" s="4">
        <v>0</v>
      </c>
      <c r="IE159" s="4">
        <v>0</v>
      </c>
      <c r="IF159" s="4">
        <v>0</v>
      </c>
      <c r="IG159" s="4">
        <v>2.7099999999999999E-2</v>
      </c>
      <c r="IH159" s="4">
        <v>2.0681999999999999E-2</v>
      </c>
      <c r="II159" s="4">
        <v>1.3780000000000001E-2</v>
      </c>
      <c r="IJ159" s="4">
        <v>1.3082999999999999E-2</v>
      </c>
      <c r="IK159" s="4">
        <v>3.065E-3</v>
      </c>
      <c r="IL159" s="4">
        <v>4.568E-3</v>
      </c>
      <c r="IM159" s="4">
        <v>8.0730000000000003E-3</v>
      </c>
      <c r="IN159" s="4">
        <v>0</v>
      </c>
      <c r="IO159" s="4">
        <v>0</v>
      </c>
      <c r="IP159" s="4">
        <v>0</v>
      </c>
      <c r="IQ159" s="4">
        <v>0</v>
      </c>
      <c r="IR159" s="4">
        <v>1.552E-3</v>
      </c>
      <c r="IS159" s="4">
        <v>1.3165E-2</v>
      </c>
      <c r="IT159" s="4">
        <v>1.5035E-2</v>
      </c>
      <c r="IU159" s="4">
        <v>4.5019999999999999E-3</v>
      </c>
      <c r="IV159" s="4">
        <v>8.8099999999999995E-4</v>
      </c>
      <c r="IW159" s="4">
        <v>5.9490000000000003E-3</v>
      </c>
      <c r="IX159" s="4">
        <v>3.9280000000000001E-3</v>
      </c>
      <c r="IY159" s="4">
        <v>1.14E-2</v>
      </c>
      <c r="IZ159" s="4">
        <v>6.9620000000000003E-3</v>
      </c>
      <c r="JA159" s="4">
        <v>1.2189999999999999E-2</v>
      </c>
      <c r="JB159" s="4">
        <v>1.1297E-2</v>
      </c>
      <c r="JC159" s="4">
        <v>3.0143E-2</v>
      </c>
      <c r="JD159" s="4">
        <v>2.5850000000000001E-2</v>
      </c>
      <c r="JE159" s="4">
        <v>1.0200000000000001E-2</v>
      </c>
      <c r="JF159" s="4">
        <v>2.5229999999999999E-2</v>
      </c>
      <c r="JG159" s="4">
        <v>2.5539999999999998E-3</v>
      </c>
      <c r="JH159" s="4">
        <v>1.519E-2</v>
      </c>
      <c r="JI159" s="4">
        <v>9.1590000000000005E-3</v>
      </c>
      <c r="JJ159" s="4">
        <v>9.2960000000000004E-3</v>
      </c>
      <c r="JK159" s="4">
        <v>9.0720000000000002E-3</v>
      </c>
      <c r="JL159" s="4">
        <v>7.9050000000000006E-3</v>
      </c>
      <c r="JM159" s="4">
        <v>1.1684E-2</v>
      </c>
      <c r="JN159" s="4">
        <v>1.1583E-2</v>
      </c>
      <c r="JO159" s="4">
        <v>3.2035000000000001E-2</v>
      </c>
      <c r="JP159" s="4">
        <v>1.9719E-2</v>
      </c>
      <c r="JQ159" s="4">
        <v>5.1180000000000003E-2</v>
      </c>
      <c r="JR159" s="4">
        <v>1.7537000000000001E-2</v>
      </c>
      <c r="JS159" s="4">
        <v>1.7939E-2</v>
      </c>
      <c r="JT159" s="4">
        <v>8.6133000000000001E-2</v>
      </c>
      <c r="JU159" s="4">
        <v>3.9327000000000001E-2</v>
      </c>
      <c r="JV159" s="4">
        <v>6.8153000000000005E-2</v>
      </c>
      <c r="JW159" s="4">
        <v>3.1886999999999999E-2</v>
      </c>
      <c r="JX159" s="4">
        <v>8.8769999999999995E-3</v>
      </c>
      <c r="JY159" s="4">
        <v>4.8229000000000001E-2</v>
      </c>
      <c r="JZ159" s="4">
        <v>0.18087400000000001</v>
      </c>
      <c r="KA159" s="4">
        <v>6.6022999999999998E-2</v>
      </c>
      <c r="KB159" s="4">
        <v>0.114838</v>
      </c>
      <c r="KC159" s="4">
        <v>7.4595999999999996E-2</v>
      </c>
      <c r="KD159" s="4">
        <v>0.117257</v>
      </c>
      <c r="KE159" s="4">
        <v>0.175709</v>
      </c>
      <c r="KF159" s="4">
        <v>0.23715800000000001</v>
      </c>
      <c r="KG159" s="4">
        <v>0.17280999999999999</v>
      </c>
      <c r="KH159" s="4">
        <v>0.12395399999999999</v>
      </c>
      <c r="KI159" s="4">
        <v>0.133794</v>
      </c>
      <c r="KJ159" s="4">
        <v>0.200875</v>
      </c>
      <c r="KK159" s="4">
        <v>6.9714999999999999E-2</v>
      </c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  <c r="PF159" s="25"/>
      <c r="PG159" s="25"/>
      <c r="PH159" s="25"/>
      <c r="PI159" s="25"/>
      <c r="PJ159" s="25"/>
      <c r="PK159" s="25"/>
      <c r="PL159" s="25"/>
      <c r="PM159" s="25"/>
      <c r="PN159" s="25"/>
      <c r="PO159" s="25"/>
      <c r="PP159" s="25"/>
      <c r="PQ159" s="25"/>
      <c r="PR159" s="25"/>
      <c r="PS159" s="25"/>
      <c r="PT159" s="25"/>
      <c r="PU159" s="25"/>
      <c r="PV159" s="25"/>
      <c r="PW159" s="25"/>
      <c r="PX159" s="25"/>
      <c r="PY159" s="25"/>
      <c r="PZ159" s="25"/>
      <c r="QA159" s="25"/>
      <c r="QB159" s="25"/>
      <c r="QC159" s="25"/>
      <c r="QD159" s="25"/>
      <c r="QE159" s="25"/>
      <c r="QF159" s="25"/>
      <c r="QG159" s="25"/>
      <c r="QH159" s="25"/>
      <c r="QI159" s="25"/>
      <c r="QJ159" s="25"/>
      <c r="QK159" s="25"/>
      <c r="QL159" s="25"/>
      <c r="QM159" s="25"/>
      <c r="QN159" s="25"/>
      <c r="QO159" s="25"/>
      <c r="QP159" s="25"/>
      <c r="QQ159" s="25"/>
      <c r="QR159" s="25"/>
      <c r="QS159" s="25"/>
      <c r="QT159" s="25"/>
      <c r="QU159" s="25"/>
      <c r="QV159" s="25"/>
      <c r="QW159" s="25"/>
      <c r="QX159" s="25"/>
      <c r="QY159" s="25"/>
      <c r="QZ159" s="25"/>
      <c r="RA159" s="25"/>
      <c r="RB159" s="25"/>
      <c r="RC159" s="25"/>
      <c r="RD159" s="25"/>
      <c r="RE159" s="25"/>
      <c r="RF159" s="25"/>
      <c r="RG159" s="25"/>
      <c r="RH159" s="25"/>
      <c r="RI159" s="25"/>
      <c r="RJ159" s="25"/>
      <c r="RK159" s="25"/>
      <c r="RL159" s="25"/>
      <c r="RM159" s="25"/>
      <c r="RN159" s="25"/>
      <c r="RO159" s="25"/>
      <c r="RP159" s="25"/>
      <c r="RQ159" s="25"/>
      <c r="RR159" s="25"/>
      <c r="RS159" s="25"/>
      <c r="RT159" s="25"/>
      <c r="RU159" s="25"/>
      <c r="RV159" s="25"/>
      <c r="RW159" s="25"/>
      <c r="RX159" s="25"/>
      <c r="RY159" s="25"/>
      <c r="RZ159" s="25"/>
      <c r="SA159" s="25"/>
      <c r="SB159" s="25"/>
      <c r="SC159" s="25"/>
      <c r="SD159" s="25"/>
      <c r="SE159" s="25"/>
      <c r="SF159" s="25"/>
      <c r="SG159" s="25"/>
      <c r="SH159" s="25"/>
      <c r="SI159" s="25"/>
      <c r="SJ159" s="25"/>
      <c r="SK159" s="25"/>
      <c r="SL159" s="25"/>
      <c r="SM159" s="25"/>
      <c r="SN159" s="25"/>
      <c r="SO159" s="25"/>
      <c r="SP159" s="25"/>
      <c r="SQ159" s="25"/>
      <c r="SR159" s="25"/>
      <c r="SS159" s="25"/>
      <c r="ST159" s="25"/>
      <c r="SU159" s="25"/>
      <c r="SV159" s="25"/>
      <c r="SW159" s="25"/>
      <c r="SX159" s="25"/>
      <c r="SY159" s="25"/>
      <c r="SZ159" s="25"/>
      <c r="TA159" s="25"/>
      <c r="TB159" s="25"/>
      <c r="TC159" s="25"/>
      <c r="TD159" s="25"/>
      <c r="TE159" s="25"/>
      <c r="TF159" s="25"/>
      <c r="TG159" s="25"/>
      <c r="TH159" s="25"/>
      <c r="TI159" s="25"/>
      <c r="TJ159" s="25"/>
      <c r="TK159" s="25"/>
      <c r="TL159" s="25"/>
      <c r="TM159" s="25"/>
      <c r="TN159" s="25"/>
      <c r="TO159" s="25"/>
    </row>
    <row r="160" spans="1:535" ht="12.75" customHeight="1" x14ac:dyDescent="0.35">
      <c r="A160" s="7" t="s">
        <v>130</v>
      </c>
      <c r="B160" s="5">
        <v>2.5669999999999998E-3</v>
      </c>
      <c r="C160" s="5">
        <v>5.8699999999999996E-4</v>
      </c>
      <c r="D160" s="5">
        <v>6.1200000000000002E-4</v>
      </c>
      <c r="E160" s="5">
        <v>5.5000000000000003E-4</v>
      </c>
      <c r="F160" s="5">
        <v>1.152E-3</v>
      </c>
      <c r="G160" s="5">
        <v>0</v>
      </c>
      <c r="H160" s="5">
        <v>1.286E-3</v>
      </c>
      <c r="I160" s="5">
        <v>8.2899999999999998E-4</v>
      </c>
      <c r="J160" s="5">
        <v>1.2880000000000001E-3</v>
      </c>
      <c r="K160" s="5">
        <v>2.1619999999999999E-3</v>
      </c>
      <c r="L160" s="5">
        <v>3.4020000000000001E-3</v>
      </c>
      <c r="M160" s="5">
        <v>4.8859999999999997E-3</v>
      </c>
      <c r="N160" s="5">
        <v>5.1869999999999998E-3</v>
      </c>
      <c r="O160" s="5">
        <v>3.0639999999999999E-3</v>
      </c>
      <c r="P160" s="5">
        <v>3.4220000000000001E-3</v>
      </c>
      <c r="Q160" s="5">
        <v>1.8010000000000001E-3</v>
      </c>
      <c r="R160" s="5">
        <v>1.201E-3</v>
      </c>
      <c r="S160" s="5">
        <v>3.9309999999999996E-3</v>
      </c>
      <c r="T160" s="5">
        <v>2.2039999999999998E-3</v>
      </c>
      <c r="U160" s="5">
        <v>2.6059999999999998E-3</v>
      </c>
      <c r="V160" s="5">
        <v>1.727E-3</v>
      </c>
      <c r="W160" s="5">
        <v>3.967E-3</v>
      </c>
      <c r="X160" s="5">
        <v>1.224E-3</v>
      </c>
      <c r="Y160" s="5">
        <v>4.2940000000000001E-3</v>
      </c>
      <c r="Z160" s="5">
        <v>2.9380000000000001E-3</v>
      </c>
      <c r="AA160" s="5">
        <v>2.0349999999999999E-3</v>
      </c>
      <c r="AB160" s="5">
        <v>2.9610000000000001E-3</v>
      </c>
      <c r="AC160" s="5">
        <v>1.3179999999999999E-3</v>
      </c>
      <c r="AD160" s="5">
        <v>1.426E-3</v>
      </c>
      <c r="AE160" s="5">
        <v>1.4890000000000001E-3</v>
      </c>
      <c r="AF160" s="5">
        <v>7.8700000000000005E-4</v>
      </c>
      <c r="AG160" s="5">
        <v>0</v>
      </c>
      <c r="AH160" s="5">
        <v>1.5889999999999999E-3</v>
      </c>
      <c r="AI160" s="5">
        <v>1.6900000000000001E-3</v>
      </c>
      <c r="AJ160" s="5">
        <v>3.1779999999999998E-3</v>
      </c>
      <c r="AK160" s="5">
        <v>1.8879999999999999E-3</v>
      </c>
      <c r="AL160" s="5">
        <v>3.6809999999999998E-3</v>
      </c>
      <c r="AM160" s="5">
        <v>1.7730000000000001E-3</v>
      </c>
      <c r="AN160" s="5">
        <v>6.8300000000000001E-4</v>
      </c>
      <c r="AO160" s="5">
        <v>4.6900000000000002E-4</v>
      </c>
      <c r="AP160" s="5">
        <v>9.2199999999999997E-4</v>
      </c>
      <c r="AQ160" s="5">
        <v>8.5899999999999995E-4</v>
      </c>
      <c r="AR160" s="5">
        <v>1.84E-4</v>
      </c>
      <c r="AS160" s="5">
        <v>5.8900000000000001E-4</v>
      </c>
      <c r="AT160" s="5">
        <v>2.23E-4</v>
      </c>
      <c r="AU160" s="5">
        <v>4.17E-4</v>
      </c>
      <c r="AV160" s="5">
        <v>2.9500000000000001E-4</v>
      </c>
      <c r="AW160" s="5">
        <v>1.8420000000000001E-3</v>
      </c>
      <c r="AX160" s="5">
        <v>1.395E-3</v>
      </c>
      <c r="AY160" s="5">
        <v>5.3600000000000002E-4</v>
      </c>
      <c r="AZ160" s="5">
        <v>0</v>
      </c>
      <c r="BA160" s="5">
        <v>0</v>
      </c>
      <c r="BB160" s="5">
        <v>6.5399999999999996E-4</v>
      </c>
      <c r="BC160" s="5">
        <v>9.6000000000000002E-4</v>
      </c>
      <c r="BD160" s="5">
        <v>8.3500000000000002E-4</v>
      </c>
      <c r="BE160" s="5">
        <v>8.5800000000000004E-4</v>
      </c>
      <c r="BF160" s="5">
        <v>4.4799999999999999E-4</v>
      </c>
      <c r="BG160" s="5">
        <v>9.3899999999999995E-4</v>
      </c>
      <c r="BH160" s="5">
        <v>8.0199999999999998E-4</v>
      </c>
      <c r="BI160" s="5">
        <v>1.6869999999999999E-3</v>
      </c>
      <c r="BJ160" s="5">
        <v>1.6609999999999999E-3</v>
      </c>
      <c r="BK160" s="5">
        <v>1.8090000000000001E-3</v>
      </c>
      <c r="BL160" s="5">
        <v>1.4519999999999999E-3</v>
      </c>
      <c r="BM160" s="5">
        <v>6.7699999999999998E-4</v>
      </c>
      <c r="BN160" s="5">
        <v>4.4700000000000002E-4</v>
      </c>
      <c r="BO160" s="5">
        <v>8.3999999999999995E-5</v>
      </c>
      <c r="BP160" s="5">
        <v>7.7999999999999999E-5</v>
      </c>
      <c r="BQ160" s="5">
        <v>1.1900000000000001E-4</v>
      </c>
      <c r="BR160" s="5">
        <v>1.5300000000000001E-4</v>
      </c>
      <c r="BS160" s="5">
        <v>0</v>
      </c>
      <c r="BT160" s="5">
        <v>1.7899999999999999E-4</v>
      </c>
      <c r="BU160" s="5">
        <v>1.93E-4</v>
      </c>
      <c r="BV160" s="5">
        <v>1.9599999999999999E-4</v>
      </c>
      <c r="BW160" s="5">
        <v>3.7199999999999999E-4</v>
      </c>
      <c r="BX160" s="5">
        <v>2.3800000000000001E-4</v>
      </c>
      <c r="BY160" s="5">
        <v>0</v>
      </c>
      <c r="BZ160" s="5">
        <v>0</v>
      </c>
      <c r="CA160" s="5">
        <v>2.04E-4</v>
      </c>
      <c r="CB160" s="5">
        <v>0</v>
      </c>
      <c r="CC160" s="5">
        <v>2.6200000000000003E-4</v>
      </c>
      <c r="CD160" s="5">
        <v>0</v>
      </c>
      <c r="CE160" s="5">
        <v>4.4099999999999999E-4</v>
      </c>
      <c r="CF160" s="5">
        <v>2.5999999999999998E-4</v>
      </c>
      <c r="CG160" s="5">
        <v>6.9200000000000002E-4</v>
      </c>
      <c r="CH160" s="5">
        <v>4.0200000000000001E-4</v>
      </c>
      <c r="CI160" s="5">
        <v>4.5199999999999998E-4</v>
      </c>
      <c r="CJ160" s="5">
        <v>4.2000000000000002E-4</v>
      </c>
      <c r="CK160" s="5">
        <v>0</v>
      </c>
      <c r="CL160" s="5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5">
        <v>0</v>
      </c>
      <c r="DF160" s="5">
        <v>0</v>
      </c>
      <c r="DG160" s="5">
        <v>0</v>
      </c>
      <c r="DH160" s="5">
        <v>0</v>
      </c>
      <c r="DI160" s="5">
        <v>0</v>
      </c>
      <c r="DJ160" s="5">
        <v>0</v>
      </c>
      <c r="DK160" s="5">
        <v>0</v>
      </c>
      <c r="DL160" s="5">
        <v>0</v>
      </c>
      <c r="DM160" s="5">
        <v>0</v>
      </c>
      <c r="DN160" s="5">
        <v>0</v>
      </c>
      <c r="DO160" s="5">
        <v>0</v>
      </c>
      <c r="DP160" s="5">
        <v>0</v>
      </c>
      <c r="DQ160" s="5">
        <v>0</v>
      </c>
      <c r="DR160" s="5">
        <v>0</v>
      </c>
      <c r="DS160" s="5">
        <v>0</v>
      </c>
      <c r="DT160" s="5">
        <v>0</v>
      </c>
      <c r="DU160" s="5">
        <v>0</v>
      </c>
      <c r="DV160" s="5">
        <v>0</v>
      </c>
      <c r="DW160" s="5">
        <v>0</v>
      </c>
      <c r="DX160" s="5">
        <v>0</v>
      </c>
      <c r="DY160" s="5">
        <v>0</v>
      </c>
      <c r="DZ160" s="5">
        <v>0</v>
      </c>
      <c r="EA160" s="5">
        <v>0</v>
      </c>
      <c r="EB160" s="5">
        <v>0</v>
      </c>
      <c r="EC160" s="5">
        <v>0</v>
      </c>
      <c r="ED160" s="5">
        <v>0</v>
      </c>
      <c r="EE160" s="5">
        <v>0</v>
      </c>
      <c r="EF160" s="5">
        <v>0</v>
      </c>
      <c r="EG160" s="5">
        <v>0</v>
      </c>
      <c r="EH160" s="5">
        <v>0</v>
      </c>
      <c r="EI160" s="5">
        <v>0</v>
      </c>
      <c r="EJ160" s="5">
        <v>0</v>
      </c>
      <c r="EK160" s="5">
        <v>0</v>
      </c>
      <c r="EL160" s="5">
        <v>0</v>
      </c>
      <c r="EM160" s="5">
        <v>0</v>
      </c>
      <c r="EN160" s="5">
        <v>0</v>
      </c>
      <c r="EO160" s="5">
        <v>0</v>
      </c>
      <c r="EP160" s="5">
        <v>0</v>
      </c>
      <c r="EQ160" s="5">
        <v>5.4000000000000001E-4</v>
      </c>
      <c r="ER160" s="5">
        <v>1.6260000000000001E-3</v>
      </c>
      <c r="ES160" s="5">
        <v>0</v>
      </c>
      <c r="ET160" s="5">
        <v>0</v>
      </c>
      <c r="EU160" s="5">
        <v>0</v>
      </c>
      <c r="EV160" s="5">
        <v>0</v>
      </c>
      <c r="EW160" s="5">
        <v>0</v>
      </c>
      <c r="EX160" s="5">
        <v>0</v>
      </c>
      <c r="EY160" s="5">
        <v>0</v>
      </c>
      <c r="EZ160" s="5">
        <v>0</v>
      </c>
      <c r="FA160" s="5">
        <v>0</v>
      </c>
      <c r="FB160" s="5">
        <v>0</v>
      </c>
      <c r="FC160" s="5">
        <v>0</v>
      </c>
      <c r="FD160" s="5">
        <v>0</v>
      </c>
      <c r="FE160" s="5">
        <v>0</v>
      </c>
      <c r="FF160" s="5">
        <v>0</v>
      </c>
      <c r="FG160" s="5">
        <v>0</v>
      </c>
      <c r="FH160" s="5">
        <v>0</v>
      </c>
      <c r="FI160" s="5">
        <v>0</v>
      </c>
      <c r="FJ160" s="5">
        <v>0</v>
      </c>
      <c r="FK160" s="5">
        <v>0</v>
      </c>
      <c r="FL160" s="5">
        <v>0</v>
      </c>
      <c r="FM160" s="5">
        <v>0</v>
      </c>
      <c r="FN160" s="5">
        <v>0</v>
      </c>
      <c r="FO160" s="5">
        <v>0</v>
      </c>
      <c r="FP160" s="5">
        <v>0</v>
      </c>
      <c r="FQ160" s="5">
        <v>0</v>
      </c>
      <c r="FR160" s="5">
        <v>0</v>
      </c>
      <c r="FS160" s="5">
        <v>0</v>
      </c>
      <c r="FT160" s="5">
        <v>0</v>
      </c>
      <c r="FU160" s="5">
        <v>0</v>
      </c>
      <c r="FV160" s="5">
        <v>0</v>
      </c>
      <c r="FW160" s="5">
        <v>0</v>
      </c>
      <c r="FX160" s="5">
        <v>0</v>
      </c>
      <c r="FY160" s="5">
        <v>0</v>
      </c>
      <c r="FZ160" s="5">
        <v>0</v>
      </c>
      <c r="GA160" s="5">
        <v>0</v>
      </c>
      <c r="GB160" s="5">
        <v>0</v>
      </c>
      <c r="GC160" s="5">
        <v>0</v>
      </c>
      <c r="GD160" s="5">
        <v>0</v>
      </c>
      <c r="GE160" s="5">
        <v>0</v>
      </c>
      <c r="GF160" s="5">
        <v>0</v>
      </c>
      <c r="GG160" s="5">
        <v>0</v>
      </c>
      <c r="GH160" s="5">
        <v>0</v>
      </c>
      <c r="GI160" s="5">
        <v>0</v>
      </c>
      <c r="GJ160" s="5">
        <v>0</v>
      </c>
      <c r="GK160" s="5">
        <v>0</v>
      </c>
      <c r="GL160" s="5">
        <v>0</v>
      </c>
      <c r="GM160" s="5">
        <v>0</v>
      </c>
      <c r="GN160" s="5">
        <v>0</v>
      </c>
      <c r="GO160" s="5">
        <v>0</v>
      </c>
      <c r="GP160" s="5">
        <v>0</v>
      </c>
      <c r="GQ160" s="5">
        <v>0</v>
      </c>
      <c r="GR160" s="5">
        <v>0</v>
      </c>
      <c r="GS160" s="5">
        <v>0</v>
      </c>
      <c r="GT160" s="5">
        <v>3.4020000000000001E-3</v>
      </c>
      <c r="GU160" s="5">
        <v>0</v>
      </c>
      <c r="GV160" s="5">
        <v>0</v>
      </c>
      <c r="GW160" s="5">
        <v>0</v>
      </c>
      <c r="GX160" s="5">
        <v>0</v>
      </c>
      <c r="GY160" s="5">
        <v>0</v>
      </c>
      <c r="GZ160" s="5">
        <v>0</v>
      </c>
      <c r="HA160" s="5">
        <v>0</v>
      </c>
      <c r="HB160" s="5">
        <v>5.2859999999999999E-3</v>
      </c>
      <c r="HC160" s="5">
        <v>0</v>
      </c>
      <c r="HD160" s="5">
        <v>0</v>
      </c>
      <c r="HE160" s="5">
        <v>0</v>
      </c>
      <c r="HF160" s="5">
        <v>0</v>
      </c>
      <c r="HG160" s="5">
        <v>0</v>
      </c>
      <c r="HH160" s="5">
        <v>0</v>
      </c>
      <c r="HI160" s="5">
        <v>0</v>
      </c>
      <c r="HJ160" s="5">
        <v>0</v>
      </c>
      <c r="HK160" s="5">
        <v>0</v>
      </c>
      <c r="HL160" s="5">
        <v>0</v>
      </c>
      <c r="HM160" s="5">
        <v>0</v>
      </c>
      <c r="HN160" s="5">
        <v>0</v>
      </c>
      <c r="HO160" s="5">
        <v>0</v>
      </c>
      <c r="HP160" s="5">
        <v>0</v>
      </c>
      <c r="HQ160" s="5">
        <v>0</v>
      </c>
      <c r="HR160" s="5">
        <v>0</v>
      </c>
      <c r="HS160" s="5">
        <v>0</v>
      </c>
      <c r="HT160" s="5">
        <v>0</v>
      </c>
      <c r="HU160" s="5">
        <v>0</v>
      </c>
      <c r="HV160" s="5">
        <v>0</v>
      </c>
      <c r="HW160" s="5">
        <v>0</v>
      </c>
      <c r="HX160" s="5">
        <v>0</v>
      </c>
      <c r="HY160" s="5">
        <v>0</v>
      </c>
      <c r="HZ160" s="5">
        <v>0</v>
      </c>
      <c r="IA160" s="5">
        <v>0</v>
      </c>
      <c r="IB160" s="5">
        <v>0</v>
      </c>
      <c r="IC160" s="5">
        <v>0</v>
      </c>
      <c r="ID160" s="5">
        <v>0</v>
      </c>
      <c r="IE160" s="5">
        <v>0</v>
      </c>
      <c r="IF160" s="5">
        <v>0</v>
      </c>
      <c r="IG160" s="5">
        <v>0</v>
      </c>
      <c r="IH160" s="5">
        <v>0</v>
      </c>
      <c r="II160" s="5">
        <v>0</v>
      </c>
      <c r="IJ160" s="5">
        <v>0</v>
      </c>
      <c r="IK160" s="5">
        <v>0</v>
      </c>
      <c r="IL160" s="5">
        <v>0</v>
      </c>
      <c r="IM160" s="5">
        <v>0</v>
      </c>
      <c r="IN160" s="5">
        <v>0</v>
      </c>
      <c r="IO160" s="5">
        <v>0</v>
      </c>
      <c r="IP160" s="5">
        <v>0</v>
      </c>
      <c r="IQ160" s="5">
        <v>0</v>
      </c>
      <c r="IR160" s="5">
        <v>0</v>
      </c>
      <c r="IS160" s="5">
        <v>0</v>
      </c>
      <c r="IT160" s="5">
        <v>0</v>
      </c>
      <c r="IU160" s="5">
        <v>0</v>
      </c>
      <c r="IV160" s="5">
        <v>0</v>
      </c>
      <c r="IW160" s="5">
        <v>0</v>
      </c>
      <c r="IX160" s="5">
        <v>0</v>
      </c>
      <c r="IY160" s="5">
        <v>6.0330000000000002E-3</v>
      </c>
      <c r="IZ160" s="5">
        <v>8.5000000000000006E-3</v>
      </c>
      <c r="JA160" s="5">
        <v>1.4936E-2</v>
      </c>
      <c r="JB160" s="5">
        <v>8.3440000000000007E-3</v>
      </c>
      <c r="JC160" s="5">
        <v>1.9023000000000002E-2</v>
      </c>
      <c r="JD160" s="5">
        <v>1.9802E-2</v>
      </c>
      <c r="JE160" s="5">
        <v>1.3637E-2</v>
      </c>
      <c r="JF160" s="5">
        <v>2.9367999999999998E-2</v>
      </c>
      <c r="JG160" s="5">
        <v>1.9519000000000002E-2</v>
      </c>
      <c r="JH160" s="5">
        <v>2.5252E-2</v>
      </c>
      <c r="JI160" s="5">
        <v>1.8426999999999999E-2</v>
      </c>
      <c r="JJ160" s="5">
        <v>1.1682E-2</v>
      </c>
      <c r="JK160" s="5">
        <v>1.4042000000000001E-2</v>
      </c>
      <c r="JL160" s="5">
        <v>1.9418000000000001E-2</v>
      </c>
      <c r="JM160" s="5">
        <v>1.7902999999999999E-2</v>
      </c>
      <c r="JN160" s="5">
        <v>1.4189E-2</v>
      </c>
      <c r="JO160" s="5">
        <v>1.2923E-2</v>
      </c>
      <c r="JP160" s="5">
        <v>1.2307999999999999E-2</v>
      </c>
      <c r="JQ160" s="5">
        <v>1.9465E-2</v>
      </c>
      <c r="JR160" s="5">
        <v>1.2710000000000001E-2</v>
      </c>
      <c r="JS160" s="5">
        <v>1.341E-2</v>
      </c>
      <c r="JT160" s="5">
        <v>9.5399999999999999E-3</v>
      </c>
      <c r="JU160" s="5">
        <v>1.0928E-2</v>
      </c>
      <c r="JV160" s="5">
        <v>6.509E-3</v>
      </c>
      <c r="JW160" s="5">
        <v>5.1139999999999996E-3</v>
      </c>
      <c r="JX160" s="5">
        <v>1.1736999999999999E-2</v>
      </c>
      <c r="JY160" s="5">
        <v>7.9050000000000006E-3</v>
      </c>
      <c r="JZ160" s="5">
        <v>6.7939999999999997E-3</v>
      </c>
      <c r="KA160" s="5">
        <v>1.6955000000000001E-2</v>
      </c>
      <c r="KB160" s="5">
        <v>1.3278E-2</v>
      </c>
      <c r="KC160" s="5">
        <v>1.7916999999999999E-2</v>
      </c>
      <c r="KD160" s="5">
        <v>1.5335E-2</v>
      </c>
      <c r="KE160" s="5">
        <v>1.4841999999999999E-2</v>
      </c>
      <c r="KF160" s="5">
        <v>2.3272999999999999E-2</v>
      </c>
      <c r="KG160" s="5">
        <v>1.1271E-2</v>
      </c>
      <c r="KH160" s="5">
        <v>1.1967E-2</v>
      </c>
      <c r="KI160" s="5">
        <v>1.1613E-2</v>
      </c>
      <c r="KJ160" s="5">
        <v>1.3538E-2</v>
      </c>
      <c r="KK160" s="5">
        <v>1.0330000000000001E-2</v>
      </c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  <c r="PF160" s="25"/>
      <c r="PG160" s="25"/>
      <c r="PH160" s="25"/>
      <c r="PI160" s="25"/>
      <c r="PJ160" s="25"/>
      <c r="PK160" s="25"/>
      <c r="PL160" s="25"/>
      <c r="PM160" s="25"/>
      <c r="PN160" s="25"/>
      <c r="PO160" s="25"/>
      <c r="PP160" s="25"/>
      <c r="PQ160" s="25"/>
      <c r="PR160" s="25"/>
      <c r="PS160" s="25"/>
      <c r="PT160" s="25"/>
      <c r="PU160" s="25"/>
      <c r="PV160" s="25"/>
      <c r="PW160" s="25"/>
      <c r="PX160" s="25"/>
      <c r="PY160" s="25"/>
      <c r="PZ160" s="25"/>
      <c r="QA160" s="25"/>
      <c r="QB160" s="25"/>
      <c r="QC160" s="25"/>
      <c r="QD160" s="25"/>
      <c r="QE160" s="25"/>
      <c r="QF160" s="25"/>
      <c r="QG160" s="25"/>
      <c r="QH160" s="25"/>
      <c r="QI160" s="25"/>
      <c r="QJ160" s="25"/>
      <c r="QK160" s="25"/>
      <c r="QL160" s="25"/>
      <c r="QM160" s="25"/>
      <c r="QN160" s="25"/>
      <c r="QO160" s="25"/>
      <c r="QP160" s="25"/>
      <c r="QQ160" s="25"/>
      <c r="QR160" s="25"/>
      <c r="QS160" s="25"/>
      <c r="QT160" s="25"/>
      <c r="QU160" s="25"/>
      <c r="QV160" s="25"/>
      <c r="QW160" s="25"/>
      <c r="QX160" s="25"/>
      <c r="QY160" s="25"/>
      <c r="QZ160" s="25"/>
      <c r="RA160" s="25"/>
      <c r="RB160" s="25"/>
      <c r="RC160" s="25"/>
      <c r="RD160" s="25"/>
      <c r="RE160" s="25"/>
      <c r="RF160" s="25"/>
      <c r="RG160" s="25"/>
      <c r="RH160" s="25"/>
      <c r="RI160" s="25"/>
      <c r="RJ160" s="25"/>
      <c r="RK160" s="25"/>
      <c r="RL160" s="25"/>
      <c r="RM160" s="25"/>
      <c r="RN160" s="25"/>
      <c r="RO160" s="25"/>
      <c r="RP160" s="25"/>
      <c r="RQ160" s="25"/>
      <c r="RR160" s="25"/>
      <c r="RS160" s="25"/>
      <c r="RT160" s="25"/>
      <c r="RU160" s="25"/>
      <c r="RV160" s="25"/>
      <c r="RW160" s="25"/>
      <c r="RX160" s="25"/>
      <c r="RY160" s="25"/>
      <c r="RZ160" s="25"/>
      <c r="SA160" s="25"/>
      <c r="SB160" s="25"/>
      <c r="SC160" s="25"/>
      <c r="SD160" s="25"/>
      <c r="SE160" s="25"/>
      <c r="SF160" s="25"/>
      <c r="SG160" s="25"/>
      <c r="SH160" s="25"/>
      <c r="SI160" s="25"/>
      <c r="SJ160" s="25"/>
      <c r="SK160" s="25"/>
      <c r="SL160" s="25"/>
      <c r="SM160" s="25"/>
      <c r="SN160" s="25"/>
      <c r="SO160" s="25"/>
      <c r="SP160" s="25"/>
      <c r="SQ160" s="25"/>
      <c r="SR160" s="25"/>
      <c r="SS160" s="25"/>
      <c r="ST160" s="25"/>
      <c r="SU160" s="25"/>
      <c r="SV160" s="25"/>
      <c r="SW160" s="25"/>
      <c r="SX160" s="25"/>
      <c r="SY160" s="25"/>
      <c r="SZ160" s="25"/>
      <c r="TA160" s="25"/>
      <c r="TB160" s="25"/>
      <c r="TC160" s="25"/>
      <c r="TD160" s="25"/>
      <c r="TE160" s="25"/>
      <c r="TF160" s="25"/>
      <c r="TG160" s="25"/>
      <c r="TH160" s="25"/>
      <c r="TI160" s="25"/>
      <c r="TJ160" s="25"/>
      <c r="TK160" s="25"/>
      <c r="TL160" s="25"/>
      <c r="TM160" s="25"/>
      <c r="TN160" s="25"/>
      <c r="TO160" s="25"/>
    </row>
    <row r="161" spans="1:535" ht="12.75" customHeight="1" x14ac:dyDescent="0.35">
      <c r="A161" s="6" t="s">
        <v>129</v>
      </c>
      <c r="B161" s="4">
        <v>4.9150000000000001E-3</v>
      </c>
      <c r="C161" s="4">
        <v>0</v>
      </c>
      <c r="D161" s="4">
        <v>6.3E-3</v>
      </c>
      <c r="E161" s="4">
        <v>0</v>
      </c>
      <c r="F161" s="4">
        <v>2.9399999999999999E-4</v>
      </c>
      <c r="G161" s="4">
        <v>0</v>
      </c>
      <c r="H161" s="4">
        <v>0</v>
      </c>
      <c r="I161" s="4">
        <v>0</v>
      </c>
      <c r="J161" s="4">
        <v>8.5999999999999998E-4</v>
      </c>
      <c r="K161" s="4">
        <v>0</v>
      </c>
      <c r="L161" s="4">
        <v>5.6499999999999996E-4</v>
      </c>
      <c r="M161" s="4">
        <v>4.7939999999999997E-3</v>
      </c>
      <c r="N161" s="4">
        <v>0</v>
      </c>
      <c r="O161" s="4">
        <v>0</v>
      </c>
      <c r="P161" s="4">
        <v>0</v>
      </c>
      <c r="Q161" s="4">
        <v>0</v>
      </c>
      <c r="R161" s="4">
        <v>2.16E-3</v>
      </c>
      <c r="S161" s="4">
        <v>1.6199999999999999E-3</v>
      </c>
      <c r="T161" s="4">
        <v>3.3600000000000001E-3</v>
      </c>
      <c r="U161" s="4">
        <v>1.0196E-2</v>
      </c>
      <c r="V161" s="4">
        <v>1.2857E-2</v>
      </c>
      <c r="W161" s="4">
        <v>1.8259999999999998E-2</v>
      </c>
      <c r="X161" s="4">
        <v>8.0870000000000004E-3</v>
      </c>
      <c r="Y161" s="4">
        <v>9.8709999999999996E-3</v>
      </c>
      <c r="Z161" s="4">
        <v>4.9940000000000002E-3</v>
      </c>
      <c r="AA161" s="4">
        <v>0</v>
      </c>
      <c r="AB161" s="4">
        <v>0</v>
      </c>
      <c r="AC161" s="4">
        <v>3.15E-3</v>
      </c>
      <c r="AD161" s="4">
        <v>9.5799999999999998E-4</v>
      </c>
      <c r="AE161" s="4">
        <v>4.9220000000000002E-3</v>
      </c>
      <c r="AF161" s="4">
        <v>3.9090000000000001E-3</v>
      </c>
      <c r="AG161" s="4">
        <v>1.9400000000000001E-2</v>
      </c>
      <c r="AH161" s="4">
        <v>5.8200000000000005E-4</v>
      </c>
      <c r="AI161" s="4">
        <v>0</v>
      </c>
      <c r="AJ161" s="4">
        <v>5.0499999999999998E-3</v>
      </c>
      <c r="AK161" s="4">
        <v>3.9919999999999999E-3</v>
      </c>
      <c r="AL161" s="4">
        <v>3.4199999999999999E-3</v>
      </c>
      <c r="AM161" s="4">
        <v>0</v>
      </c>
      <c r="AN161" s="4">
        <v>0</v>
      </c>
      <c r="AO161" s="4">
        <v>0</v>
      </c>
      <c r="AP161" s="4">
        <v>7.6499999999999995E-4</v>
      </c>
      <c r="AQ161" s="4">
        <v>2.5900000000000001E-4</v>
      </c>
      <c r="AR161" s="4">
        <v>0</v>
      </c>
      <c r="AS161" s="4">
        <v>1.1739999999999999E-3</v>
      </c>
      <c r="AT161" s="4">
        <v>5.4900000000000001E-4</v>
      </c>
      <c r="AU161" s="4">
        <v>0</v>
      </c>
      <c r="AV161" s="4">
        <v>0</v>
      </c>
      <c r="AW161" s="4">
        <v>3.346E-3</v>
      </c>
      <c r="AX161" s="4">
        <v>0</v>
      </c>
      <c r="AY161" s="4">
        <v>0</v>
      </c>
      <c r="AZ161" s="4">
        <v>0</v>
      </c>
      <c r="BA161" s="4">
        <v>0</v>
      </c>
      <c r="BB161" s="4">
        <v>2.5490000000000001E-3</v>
      </c>
      <c r="BC161" s="4">
        <v>4.4799999999999999E-4</v>
      </c>
      <c r="BD161" s="4">
        <v>2.5300000000000002E-4</v>
      </c>
      <c r="BE161" s="4">
        <v>7.1840000000000003E-3</v>
      </c>
      <c r="BF161" s="4">
        <v>2.7160000000000001E-3</v>
      </c>
      <c r="BG161" s="4">
        <v>3.346E-3</v>
      </c>
      <c r="BH161" s="4">
        <v>6.156E-3</v>
      </c>
      <c r="BI161" s="4">
        <v>3.8630000000000001E-3</v>
      </c>
      <c r="BJ161" s="4">
        <v>7.4489999999999999E-3</v>
      </c>
      <c r="BK161" s="4">
        <v>1.7819999999999999E-3</v>
      </c>
      <c r="BL161" s="4">
        <v>0</v>
      </c>
      <c r="BM161" s="4">
        <v>1.5250000000000001E-3</v>
      </c>
      <c r="BN161" s="4">
        <v>4.1900000000000001E-3</v>
      </c>
      <c r="BO161" s="4">
        <v>5.5000000000000003E-4</v>
      </c>
      <c r="BP161" s="4">
        <v>0</v>
      </c>
      <c r="BQ161" s="4">
        <v>0</v>
      </c>
      <c r="BR161" s="4">
        <v>2.5000000000000001E-4</v>
      </c>
      <c r="BS161" s="4">
        <v>5.4699999999999996E-4</v>
      </c>
      <c r="BT161" s="4">
        <v>0</v>
      </c>
      <c r="BU161" s="4">
        <v>0</v>
      </c>
      <c r="BV161" s="4">
        <v>0</v>
      </c>
      <c r="BW161" s="4">
        <v>0</v>
      </c>
      <c r="BX161" s="4">
        <v>0</v>
      </c>
      <c r="BY161" s="4">
        <v>0</v>
      </c>
      <c r="BZ161" s="4">
        <v>0</v>
      </c>
      <c r="CA161" s="4">
        <v>0</v>
      </c>
      <c r="CB161" s="4">
        <v>4.3399999999999998E-4</v>
      </c>
      <c r="CC161" s="4">
        <v>6.11E-4</v>
      </c>
      <c r="CD161" s="4">
        <v>0</v>
      </c>
      <c r="CE161" s="4">
        <v>1.379E-3</v>
      </c>
      <c r="CF161" s="4">
        <v>8.1599999999999999E-4</v>
      </c>
      <c r="CG161" s="4">
        <v>1.1280000000000001E-3</v>
      </c>
      <c r="CH161" s="4">
        <v>3.0200000000000002E-4</v>
      </c>
      <c r="CI161" s="4">
        <v>0</v>
      </c>
      <c r="CJ161" s="4">
        <v>0</v>
      </c>
      <c r="CK161" s="4">
        <v>0</v>
      </c>
      <c r="CL161" s="4">
        <v>0</v>
      </c>
      <c r="CM161" s="4">
        <v>0</v>
      </c>
      <c r="CN161" s="4">
        <v>0</v>
      </c>
      <c r="CO161" s="4">
        <v>0</v>
      </c>
      <c r="CP161" s="4">
        <v>0</v>
      </c>
      <c r="CQ161" s="4">
        <v>0</v>
      </c>
      <c r="CR161" s="4">
        <v>0</v>
      </c>
      <c r="CS161" s="4">
        <v>0</v>
      </c>
      <c r="CT161" s="4">
        <v>0</v>
      </c>
      <c r="CU161" s="4">
        <v>0</v>
      </c>
      <c r="CV161" s="4">
        <v>0</v>
      </c>
      <c r="CW161" s="4">
        <v>0</v>
      </c>
      <c r="CX161" s="4">
        <v>0</v>
      </c>
      <c r="CY161" s="4">
        <v>0</v>
      </c>
      <c r="CZ161" s="4">
        <v>0</v>
      </c>
      <c r="DA161" s="4">
        <v>0</v>
      </c>
      <c r="DB161" s="4">
        <v>0</v>
      </c>
      <c r="DC161" s="4">
        <v>0</v>
      </c>
      <c r="DD161" s="4">
        <v>0</v>
      </c>
      <c r="DE161" s="4">
        <v>0</v>
      </c>
      <c r="DF161" s="4">
        <v>0</v>
      </c>
      <c r="DG161" s="4">
        <v>0</v>
      </c>
      <c r="DH161" s="4">
        <v>0</v>
      </c>
      <c r="DI161" s="4">
        <v>0</v>
      </c>
      <c r="DJ161" s="4">
        <v>0</v>
      </c>
      <c r="DK161" s="4">
        <v>0</v>
      </c>
      <c r="DL161" s="4">
        <v>0</v>
      </c>
      <c r="DM161" s="4">
        <v>0</v>
      </c>
      <c r="DN161" s="4">
        <v>0</v>
      </c>
      <c r="DO161" s="4">
        <v>0</v>
      </c>
      <c r="DP161" s="4">
        <v>0</v>
      </c>
      <c r="DQ161" s="4">
        <v>0</v>
      </c>
      <c r="DR161" s="4">
        <v>0</v>
      </c>
      <c r="DS161" s="4">
        <v>0</v>
      </c>
      <c r="DT161" s="4">
        <v>0</v>
      </c>
      <c r="DU161" s="4">
        <v>0</v>
      </c>
      <c r="DV161" s="4">
        <v>0</v>
      </c>
      <c r="DW161" s="4">
        <v>0</v>
      </c>
      <c r="DX161" s="4">
        <v>0</v>
      </c>
      <c r="DY161" s="4">
        <v>0</v>
      </c>
      <c r="DZ161" s="4">
        <v>0</v>
      </c>
      <c r="EA161" s="4">
        <v>0</v>
      </c>
      <c r="EB161" s="4">
        <v>0</v>
      </c>
      <c r="EC161" s="4">
        <v>0</v>
      </c>
      <c r="ED161" s="4">
        <v>0</v>
      </c>
      <c r="EE161" s="4">
        <v>0</v>
      </c>
      <c r="EF161" s="4">
        <v>0</v>
      </c>
      <c r="EG161" s="4">
        <v>0</v>
      </c>
      <c r="EH161" s="4">
        <v>0</v>
      </c>
      <c r="EI161" s="4">
        <v>0</v>
      </c>
      <c r="EJ161" s="4">
        <v>0</v>
      </c>
      <c r="EK161" s="4">
        <v>0</v>
      </c>
      <c r="EL161" s="4">
        <v>0</v>
      </c>
      <c r="EM161" s="4">
        <v>0</v>
      </c>
      <c r="EN161" s="4">
        <v>0</v>
      </c>
      <c r="EO161" s="4">
        <v>0</v>
      </c>
      <c r="EP161" s="4">
        <v>0</v>
      </c>
      <c r="EQ161" s="4">
        <v>0</v>
      </c>
      <c r="ER161" s="4">
        <v>0</v>
      </c>
      <c r="ES161" s="4">
        <v>0</v>
      </c>
      <c r="ET161" s="4">
        <v>0</v>
      </c>
      <c r="EU161" s="4">
        <v>0</v>
      </c>
      <c r="EV161" s="4">
        <v>0</v>
      </c>
      <c r="EW161" s="4">
        <v>0</v>
      </c>
      <c r="EX161" s="4">
        <v>0</v>
      </c>
      <c r="EY161" s="4">
        <v>0</v>
      </c>
      <c r="EZ161" s="4">
        <v>0</v>
      </c>
      <c r="FA161" s="4">
        <v>0</v>
      </c>
      <c r="FB161" s="4">
        <v>0</v>
      </c>
      <c r="FC161" s="4">
        <v>0</v>
      </c>
      <c r="FD161" s="4">
        <v>0</v>
      </c>
      <c r="FE161" s="4">
        <v>0</v>
      </c>
      <c r="FF161" s="4">
        <v>0</v>
      </c>
      <c r="FG161" s="4">
        <v>0</v>
      </c>
      <c r="FH161" s="4">
        <v>0</v>
      </c>
      <c r="FI161" s="4">
        <v>0</v>
      </c>
      <c r="FJ161" s="4">
        <v>0</v>
      </c>
      <c r="FK161" s="4">
        <v>0</v>
      </c>
      <c r="FL161" s="4">
        <v>0</v>
      </c>
      <c r="FM161" s="4">
        <v>0</v>
      </c>
      <c r="FN161" s="4">
        <v>0</v>
      </c>
      <c r="FO161" s="4">
        <v>0</v>
      </c>
      <c r="FP161" s="4">
        <v>0</v>
      </c>
      <c r="FQ161" s="4">
        <v>0</v>
      </c>
      <c r="FR161" s="4">
        <v>0</v>
      </c>
      <c r="FS161" s="4">
        <v>0</v>
      </c>
      <c r="FT161" s="4">
        <v>0</v>
      </c>
      <c r="FU161" s="4">
        <v>0</v>
      </c>
      <c r="FV161" s="4">
        <v>0</v>
      </c>
      <c r="FW161" s="4">
        <v>0</v>
      </c>
      <c r="FX161" s="4">
        <v>0</v>
      </c>
      <c r="FY161" s="4">
        <v>0</v>
      </c>
      <c r="FZ161" s="4">
        <v>0</v>
      </c>
      <c r="GA161" s="4">
        <v>0</v>
      </c>
      <c r="GB161" s="4">
        <v>0</v>
      </c>
      <c r="GC161" s="4">
        <v>0</v>
      </c>
      <c r="GD161" s="4">
        <v>0</v>
      </c>
      <c r="GE161" s="4">
        <v>0</v>
      </c>
      <c r="GF161" s="4">
        <v>0</v>
      </c>
      <c r="GG161" s="4">
        <v>0</v>
      </c>
      <c r="GH161" s="4">
        <v>0</v>
      </c>
      <c r="GI161" s="4">
        <v>0</v>
      </c>
      <c r="GJ161" s="4">
        <v>0</v>
      </c>
      <c r="GK161" s="4">
        <v>0</v>
      </c>
      <c r="GL161" s="4">
        <v>0</v>
      </c>
      <c r="GM161" s="4">
        <v>0</v>
      </c>
      <c r="GN161" s="4">
        <v>0</v>
      </c>
      <c r="GO161" s="4">
        <v>0</v>
      </c>
      <c r="GP161" s="4">
        <v>0</v>
      </c>
      <c r="GQ161" s="4">
        <v>0</v>
      </c>
      <c r="GR161" s="4">
        <v>0</v>
      </c>
      <c r="GS161" s="4">
        <v>0</v>
      </c>
      <c r="GT161" s="4">
        <v>0</v>
      </c>
      <c r="GU161" s="4">
        <v>0</v>
      </c>
      <c r="GV161" s="4">
        <v>0</v>
      </c>
      <c r="GW161" s="4">
        <v>0.17663999999999999</v>
      </c>
      <c r="GX161" s="4">
        <v>0</v>
      </c>
      <c r="GY161" s="4">
        <v>0</v>
      </c>
      <c r="GZ161" s="4">
        <v>0</v>
      </c>
      <c r="HA161" s="4">
        <v>0</v>
      </c>
      <c r="HB161" s="4">
        <v>0</v>
      </c>
      <c r="HC161" s="4">
        <v>0</v>
      </c>
      <c r="HD161" s="4">
        <v>0</v>
      </c>
      <c r="HE161" s="4">
        <v>0</v>
      </c>
      <c r="HF161" s="4">
        <v>0</v>
      </c>
      <c r="HG161" s="4">
        <v>0</v>
      </c>
      <c r="HH161" s="4">
        <v>0</v>
      </c>
      <c r="HI161" s="4">
        <v>0</v>
      </c>
      <c r="HJ161" s="4">
        <v>0</v>
      </c>
      <c r="HK161" s="4">
        <v>0</v>
      </c>
      <c r="HL161" s="4">
        <v>0</v>
      </c>
      <c r="HM161" s="4">
        <v>0</v>
      </c>
      <c r="HN161" s="4">
        <v>0</v>
      </c>
      <c r="HO161" s="4">
        <v>0</v>
      </c>
      <c r="HP161" s="4">
        <v>0</v>
      </c>
      <c r="HQ161" s="4">
        <v>0</v>
      </c>
      <c r="HR161" s="4">
        <v>0</v>
      </c>
      <c r="HS161" s="4">
        <v>0</v>
      </c>
      <c r="HT161" s="4">
        <v>0</v>
      </c>
      <c r="HU161" s="4">
        <v>0</v>
      </c>
      <c r="HV161" s="4">
        <v>0</v>
      </c>
      <c r="HW161" s="4">
        <v>0</v>
      </c>
      <c r="HX161" s="4">
        <v>0</v>
      </c>
      <c r="HY161" s="4">
        <v>0</v>
      </c>
      <c r="HZ161" s="4">
        <v>0</v>
      </c>
      <c r="IA161" s="4">
        <v>0</v>
      </c>
      <c r="IB161" s="4">
        <v>0</v>
      </c>
      <c r="IC161" s="4">
        <v>0</v>
      </c>
      <c r="ID161" s="4">
        <v>0</v>
      </c>
      <c r="IE161" s="4">
        <v>0</v>
      </c>
      <c r="IF161" s="4">
        <v>0</v>
      </c>
      <c r="IG161" s="4">
        <v>0</v>
      </c>
      <c r="IH161" s="4">
        <v>0</v>
      </c>
      <c r="II161" s="4">
        <v>0</v>
      </c>
      <c r="IJ161" s="4">
        <v>0</v>
      </c>
      <c r="IK161" s="4">
        <v>3.4138000000000002E-2</v>
      </c>
      <c r="IL161" s="4">
        <v>0</v>
      </c>
      <c r="IM161" s="4">
        <v>0</v>
      </c>
      <c r="IN161" s="4">
        <v>0</v>
      </c>
      <c r="IO161" s="4">
        <v>0</v>
      </c>
      <c r="IP161" s="4">
        <v>0</v>
      </c>
      <c r="IQ161" s="4">
        <v>0</v>
      </c>
      <c r="IR161" s="4">
        <v>0</v>
      </c>
      <c r="IS161" s="4">
        <v>0</v>
      </c>
      <c r="IT161" s="4">
        <v>0</v>
      </c>
      <c r="IU161" s="4">
        <v>0</v>
      </c>
      <c r="IV161" s="4">
        <v>0</v>
      </c>
      <c r="IW161" s="4">
        <v>0</v>
      </c>
      <c r="IX161" s="4">
        <v>0</v>
      </c>
      <c r="IY161" s="4">
        <v>0</v>
      </c>
      <c r="IZ161" s="4">
        <v>1.0776000000000001E-2</v>
      </c>
      <c r="JA161" s="4">
        <v>5.2877E-2</v>
      </c>
      <c r="JB161" s="4">
        <v>1.2373E-2</v>
      </c>
      <c r="JC161" s="4">
        <v>2.9007000000000002E-2</v>
      </c>
      <c r="JD161" s="4">
        <v>2.0145E-2</v>
      </c>
      <c r="JE161" s="4">
        <v>1.2635E-2</v>
      </c>
      <c r="JF161" s="4">
        <v>7.8960000000000002E-3</v>
      </c>
      <c r="JG161" s="4">
        <v>8.9700000000000001E-4</v>
      </c>
      <c r="JH161" s="4">
        <v>1.255E-3</v>
      </c>
      <c r="JI161" s="4">
        <v>8.9599999999999999E-4</v>
      </c>
      <c r="JJ161" s="4">
        <v>1.872E-3</v>
      </c>
      <c r="JK161" s="4">
        <v>1.462E-3</v>
      </c>
      <c r="JL161" s="4">
        <v>1.3351E-2</v>
      </c>
      <c r="JM161" s="4">
        <v>1.4279999999999999E-2</v>
      </c>
      <c r="JN161" s="4">
        <v>1.8388999999999999E-2</v>
      </c>
      <c r="JO161" s="4">
        <v>1.887E-3</v>
      </c>
      <c r="JP161" s="4">
        <v>1.3209999999999999E-3</v>
      </c>
      <c r="JQ161" s="4">
        <v>1.4270000000000001E-3</v>
      </c>
      <c r="JR161" s="4">
        <v>1.09E-3</v>
      </c>
      <c r="JS161" s="4">
        <v>6.7900000000000002E-4</v>
      </c>
      <c r="JT161" s="4">
        <v>8.3199999999999995E-4</v>
      </c>
      <c r="JU161" s="4">
        <v>1.73E-3</v>
      </c>
      <c r="JV161" s="4">
        <v>2.2190000000000001E-3</v>
      </c>
      <c r="JW161" s="4">
        <v>9.6559999999999997E-3</v>
      </c>
      <c r="JX161" s="4">
        <v>3.5965999999999998E-2</v>
      </c>
      <c r="JY161" s="4">
        <v>1.2329999999999999E-3</v>
      </c>
      <c r="JZ161" s="4">
        <v>8.8149999999999999E-3</v>
      </c>
      <c r="KA161" s="4">
        <v>1.508E-3</v>
      </c>
      <c r="KB161" s="4">
        <v>9.1319999999999995E-3</v>
      </c>
      <c r="KC161" s="4">
        <v>9.2299999999999999E-4</v>
      </c>
      <c r="KD161" s="4">
        <v>3.0400000000000002E-4</v>
      </c>
      <c r="KE161" s="4">
        <v>1.1119999999999999E-3</v>
      </c>
      <c r="KF161" s="4">
        <v>1.0529999999999999E-3</v>
      </c>
      <c r="KG161" s="4">
        <v>1.3630000000000001E-3</v>
      </c>
      <c r="KH161" s="4">
        <v>2.0219999999999999E-3</v>
      </c>
      <c r="KI161" s="4">
        <v>2.511E-2</v>
      </c>
      <c r="KJ161" s="4">
        <v>2.5829999999999998E-3</v>
      </c>
      <c r="KK161" s="4">
        <v>2.081E-3</v>
      </c>
      <c r="KL161" s="25"/>
      <c r="KM161" s="25"/>
      <c r="KN161" s="25"/>
      <c r="KO161" s="25"/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  <c r="PF161" s="25"/>
      <c r="PG161" s="25"/>
      <c r="PH161" s="25"/>
      <c r="PI161" s="25"/>
      <c r="PJ161" s="25"/>
      <c r="PK161" s="25"/>
      <c r="PL161" s="25"/>
      <c r="PM161" s="25"/>
      <c r="PN161" s="25"/>
      <c r="PO161" s="25"/>
      <c r="PP161" s="25"/>
      <c r="PQ161" s="25"/>
      <c r="PR161" s="25"/>
      <c r="PS161" s="25"/>
      <c r="PT161" s="25"/>
      <c r="PU161" s="25"/>
      <c r="PV161" s="25"/>
      <c r="PW161" s="25"/>
      <c r="PX161" s="25"/>
      <c r="PY161" s="25"/>
      <c r="PZ161" s="25"/>
      <c r="QA161" s="25"/>
      <c r="QB161" s="25"/>
      <c r="QC161" s="25"/>
      <c r="QD161" s="25"/>
      <c r="QE161" s="25"/>
      <c r="QF161" s="25"/>
      <c r="QG161" s="25"/>
      <c r="QH161" s="25"/>
      <c r="QI161" s="25"/>
      <c r="QJ161" s="25"/>
      <c r="QK161" s="25"/>
      <c r="QL161" s="25"/>
      <c r="QM161" s="25"/>
      <c r="QN161" s="25"/>
      <c r="QO161" s="25"/>
      <c r="QP161" s="25"/>
      <c r="QQ161" s="25"/>
      <c r="QR161" s="25"/>
      <c r="QS161" s="25"/>
      <c r="QT161" s="25"/>
      <c r="QU161" s="25"/>
      <c r="QV161" s="25"/>
      <c r="QW161" s="25"/>
      <c r="QX161" s="25"/>
      <c r="QY161" s="25"/>
      <c r="QZ161" s="25"/>
      <c r="RA161" s="25"/>
      <c r="RB161" s="25"/>
      <c r="RC161" s="25"/>
      <c r="RD161" s="25"/>
      <c r="RE161" s="25"/>
      <c r="RF161" s="25"/>
      <c r="RG161" s="25"/>
      <c r="RH161" s="25"/>
      <c r="RI161" s="25"/>
      <c r="RJ161" s="25"/>
      <c r="RK161" s="25"/>
      <c r="RL161" s="25"/>
      <c r="RM161" s="25"/>
      <c r="RN161" s="25"/>
      <c r="RO161" s="25"/>
      <c r="RP161" s="25"/>
      <c r="RQ161" s="25"/>
      <c r="RR161" s="25"/>
      <c r="RS161" s="25"/>
      <c r="RT161" s="25"/>
      <c r="RU161" s="25"/>
      <c r="RV161" s="25"/>
      <c r="RW161" s="25"/>
      <c r="RX161" s="25"/>
      <c r="RY161" s="25"/>
      <c r="RZ161" s="25"/>
      <c r="SA161" s="25"/>
      <c r="SB161" s="25"/>
      <c r="SC161" s="25"/>
      <c r="SD161" s="25"/>
      <c r="SE161" s="25"/>
      <c r="SF161" s="25"/>
      <c r="SG161" s="25"/>
      <c r="SH161" s="25"/>
      <c r="SI161" s="25"/>
      <c r="SJ161" s="25"/>
      <c r="SK161" s="25"/>
      <c r="SL161" s="25"/>
      <c r="SM161" s="25"/>
      <c r="SN161" s="25"/>
      <c r="SO161" s="25"/>
      <c r="SP161" s="25"/>
      <c r="SQ161" s="25"/>
      <c r="SR161" s="25"/>
      <c r="SS161" s="25"/>
      <c r="ST161" s="25"/>
      <c r="SU161" s="25"/>
      <c r="SV161" s="25"/>
      <c r="SW161" s="25"/>
      <c r="SX161" s="25"/>
      <c r="SY161" s="25"/>
      <c r="SZ161" s="25"/>
      <c r="TA161" s="25"/>
      <c r="TB161" s="25"/>
      <c r="TC161" s="25"/>
      <c r="TD161" s="25"/>
      <c r="TE161" s="25"/>
      <c r="TF161" s="25"/>
      <c r="TG161" s="25"/>
      <c r="TH161" s="25"/>
      <c r="TI161" s="25"/>
      <c r="TJ161" s="25"/>
      <c r="TK161" s="25"/>
      <c r="TL161" s="25"/>
      <c r="TM161" s="25"/>
      <c r="TN161" s="25"/>
      <c r="TO161" s="25"/>
    </row>
    <row r="162" spans="1:535" ht="12.75" customHeight="1" x14ac:dyDescent="0.35">
      <c r="A162" s="7" t="s">
        <v>128</v>
      </c>
      <c r="B162" s="5">
        <v>5.5751000000000002E-2</v>
      </c>
      <c r="C162" s="5">
        <v>2.9179E-2</v>
      </c>
      <c r="D162" s="5">
        <v>2.0752E-2</v>
      </c>
      <c r="E162" s="5">
        <v>5.1330000000000004E-3</v>
      </c>
      <c r="F162" s="5">
        <v>6.2968999999999997E-2</v>
      </c>
      <c r="G162" s="5">
        <v>1.544E-3</v>
      </c>
      <c r="H162" s="5">
        <v>1.5950000000000001E-3</v>
      </c>
      <c r="I162" s="5">
        <v>2.5140000000000002E-3</v>
      </c>
      <c r="J162" s="5">
        <v>1.8945E-2</v>
      </c>
      <c r="K162" s="5">
        <v>6.3644000000000006E-2</v>
      </c>
      <c r="L162" s="5">
        <v>9.4506999999999994E-2</v>
      </c>
      <c r="M162" s="5">
        <v>0.20776</v>
      </c>
      <c r="N162" s="5">
        <v>7.3574000000000001E-2</v>
      </c>
      <c r="O162" s="5">
        <v>6.8630999999999998E-2</v>
      </c>
      <c r="P162" s="5">
        <v>0.122735</v>
      </c>
      <c r="Q162" s="5">
        <v>3.4731999999999999E-2</v>
      </c>
      <c r="R162" s="5">
        <v>3.9550000000000002E-3</v>
      </c>
      <c r="S162" s="5">
        <v>6.7120000000000001E-3</v>
      </c>
      <c r="T162" s="5">
        <v>1.2939000000000001E-2</v>
      </c>
      <c r="U162" s="5">
        <v>3.0630999999999999E-2</v>
      </c>
      <c r="V162" s="5">
        <v>2.6522E-2</v>
      </c>
      <c r="W162" s="5">
        <v>5.4043000000000001E-2</v>
      </c>
      <c r="X162" s="5">
        <v>0.16136400000000001</v>
      </c>
      <c r="Y162" s="5">
        <v>0.153668</v>
      </c>
      <c r="Z162" s="5">
        <v>8.7951000000000001E-2</v>
      </c>
      <c r="AA162" s="5">
        <v>9.6070000000000003E-2</v>
      </c>
      <c r="AB162" s="5">
        <v>0.10474</v>
      </c>
      <c r="AC162" s="5">
        <v>3.9385000000000003E-2</v>
      </c>
      <c r="AD162" s="5">
        <v>7.3124999999999996E-2</v>
      </c>
      <c r="AE162" s="5">
        <v>3.058E-3</v>
      </c>
      <c r="AF162" s="5">
        <v>8.1589999999999996E-3</v>
      </c>
      <c r="AG162" s="5">
        <v>6.6429999999999996E-3</v>
      </c>
      <c r="AH162" s="5">
        <v>1.0057E-2</v>
      </c>
      <c r="AI162" s="5">
        <v>9.3950000000000006E-3</v>
      </c>
      <c r="AJ162" s="5">
        <v>0.121521</v>
      </c>
      <c r="AK162" s="5">
        <v>0.18012700000000001</v>
      </c>
      <c r="AL162" s="5">
        <v>0.102835</v>
      </c>
      <c r="AM162" s="5">
        <v>9.5193E-2</v>
      </c>
      <c r="AN162" s="5">
        <v>3.1517999999999997E-2</v>
      </c>
      <c r="AO162" s="5">
        <v>2.4090000000000001E-3</v>
      </c>
      <c r="AP162" s="5">
        <v>0.15423200000000001</v>
      </c>
      <c r="AQ162" s="5">
        <v>2.5419000000000001E-2</v>
      </c>
      <c r="AR162" s="5">
        <v>2.2467000000000001E-2</v>
      </c>
      <c r="AS162" s="5">
        <v>2.7420000000000001E-3</v>
      </c>
      <c r="AT162" s="5">
        <v>6.829E-3</v>
      </c>
      <c r="AU162" s="5">
        <v>1.7080000000000001E-2</v>
      </c>
      <c r="AV162" s="5">
        <v>0.120618</v>
      </c>
      <c r="AW162" s="5">
        <v>0.14365700000000001</v>
      </c>
      <c r="AX162" s="5">
        <v>8.0982999999999999E-2</v>
      </c>
      <c r="AY162" s="5">
        <v>7.4327000000000004E-2</v>
      </c>
      <c r="AZ162" s="5">
        <v>2.2197999999999999E-2</v>
      </c>
      <c r="BA162" s="5">
        <v>0</v>
      </c>
      <c r="BB162" s="5">
        <v>1.7729000000000002E-2</v>
      </c>
      <c r="BC162" s="5">
        <v>4.1370000000000001E-3</v>
      </c>
      <c r="BD162" s="5">
        <v>3.6930000000000001E-3</v>
      </c>
      <c r="BE162" s="5">
        <v>1.4156999999999999E-2</v>
      </c>
      <c r="BF162" s="5">
        <v>2.5687000000000001E-2</v>
      </c>
      <c r="BG162" s="5">
        <v>3.9182000000000002E-2</v>
      </c>
      <c r="BH162" s="5">
        <v>0.30262800000000001</v>
      </c>
      <c r="BI162" s="5">
        <v>0.184201</v>
      </c>
      <c r="BJ162" s="5">
        <v>8.1886E-2</v>
      </c>
      <c r="BK162" s="5">
        <v>6.1477999999999998E-2</v>
      </c>
      <c r="BL162" s="5">
        <v>5.6982999999999999E-2</v>
      </c>
      <c r="BM162" s="5">
        <v>5.5455999999999998E-2</v>
      </c>
      <c r="BN162" s="5">
        <v>6.4342999999999997E-2</v>
      </c>
      <c r="BO162" s="5">
        <v>1.5720999999999999E-2</v>
      </c>
      <c r="BP162" s="5">
        <v>3.5199999999999999E-4</v>
      </c>
      <c r="BQ162" s="5">
        <v>3.7069999999999998E-3</v>
      </c>
      <c r="BR162" s="5">
        <v>7.3800000000000005E-4</v>
      </c>
      <c r="BS162" s="5">
        <v>1.8554000000000001E-2</v>
      </c>
      <c r="BT162" s="5">
        <v>0.10775800000000001</v>
      </c>
      <c r="BU162" s="5">
        <v>0.15670100000000001</v>
      </c>
      <c r="BV162" s="5">
        <v>7.2193999999999994E-2</v>
      </c>
      <c r="BW162" s="5">
        <v>3.9992E-2</v>
      </c>
      <c r="BX162" s="5">
        <v>3.0342000000000001E-2</v>
      </c>
      <c r="BY162" s="5">
        <v>2.6549999999999998E-3</v>
      </c>
      <c r="BZ162" s="5">
        <v>1.0761E-2</v>
      </c>
      <c r="CA162" s="5">
        <v>1.6993999999999999E-2</v>
      </c>
      <c r="CB162" s="5">
        <v>1.003E-3</v>
      </c>
      <c r="CC162" s="5">
        <v>1.3550000000000001E-3</v>
      </c>
      <c r="CD162" s="5">
        <v>3.9285E-2</v>
      </c>
      <c r="CE162" s="5">
        <v>4.9111000000000002E-2</v>
      </c>
      <c r="CF162" s="5">
        <v>0.172322</v>
      </c>
      <c r="CG162" s="5">
        <v>0.21007200000000001</v>
      </c>
      <c r="CH162" s="5">
        <v>0.125528</v>
      </c>
      <c r="CI162" s="5">
        <v>0.115718</v>
      </c>
      <c r="CJ162" s="5">
        <v>6.1919000000000002E-2</v>
      </c>
      <c r="CK162" s="5">
        <v>1.2484E-2</v>
      </c>
      <c r="CL162" s="5">
        <v>3.6907000000000002E-2</v>
      </c>
      <c r="CM162" s="5">
        <v>4.3050999999999999E-2</v>
      </c>
      <c r="CN162" s="5">
        <v>3.1795999999999998E-2</v>
      </c>
      <c r="CO162" s="5">
        <v>8.5640000000000004E-3</v>
      </c>
      <c r="CP162" s="5">
        <v>4.9480000000000001E-3</v>
      </c>
      <c r="CQ162" s="5">
        <v>1.1117E-2</v>
      </c>
      <c r="CR162" s="5">
        <v>0.27326600000000001</v>
      </c>
      <c r="CS162" s="5">
        <v>0.19323299999999999</v>
      </c>
      <c r="CT162" s="5">
        <v>7.5691999999999995E-2</v>
      </c>
      <c r="CU162" s="5">
        <v>0.12243</v>
      </c>
      <c r="CV162" s="5">
        <v>0.107473</v>
      </c>
      <c r="CW162" s="5">
        <v>3.2400000000000001E-4</v>
      </c>
      <c r="CX162" s="5">
        <v>2.0742E-2</v>
      </c>
      <c r="CY162" s="5">
        <v>6.8999999999999997E-5</v>
      </c>
      <c r="CZ162" s="5">
        <v>9.2E-5</v>
      </c>
      <c r="DA162" s="5">
        <v>1.4499999999999999E-3</v>
      </c>
      <c r="DB162" s="5">
        <v>3.9199999999999999E-3</v>
      </c>
      <c r="DC162" s="5">
        <v>3.7800000000000003E-4</v>
      </c>
      <c r="DD162" s="5">
        <v>4.4704000000000001E-2</v>
      </c>
      <c r="DE162" s="5">
        <v>0.14513899999999999</v>
      </c>
      <c r="DF162" s="5">
        <v>0.19543099999999999</v>
      </c>
      <c r="DG162" s="5">
        <v>4.6640000000000001E-2</v>
      </c>
      <c r="DH162" s="5">
        <v>6.7864999999999995E-2</v>
      </c>
      <c r="DI162" s="5">
        <v>2.2049999999999999E-3</v>
      </c>
      <c r="DJ162" s="5">
        <v>0</v>
      </c>
      <c r="DK162" s="5">
        <v>2.0799999999999999E-4</v>
      </c>
      <c r="DL162" s="5">
        <v>1.63E-4</v>
      </c>
      <c r="DM162" s="5">
        <v>6.9549E-2</v>
      </c>
      <c r="DN162" s="5">
        <v>4.8000000000000001E-4</v>
      </c>
      <c r="DO162" s="5">
        <v>9.3999999999999997E-4</v>
      </c>
      <c r="DP162" s="5">
        <v>9.6028000000000002E-2</v>
      </c>
      <c r="DQ162" s="5">
        <v>0.41166399999999997</v>
      </c>
      <c r="DR162" s="5">
        <v>0.29777100000000001</v>
      </c>
      <c r="DS162" s="5">
        <v>0.30061300000000002</v>
      </c>
      <c r="DT162" s="5">
        <v>0.112092</v>
      </c>
      <c r="DU162" s="5">
        <v>9.2199999999999997E-4</v>
      </c>
      <c r="DV162" s="5">
        <v>0.116678</v>
      </c>
      <c r="DW162" s="5">
        <v>9.5680000000000001E-2</v>
      </c>
      <c r="DX162" s="5">
        <v>0</v>
      </c>
      <c r="DY162" s="5">
        <v>0.31960899999999998</v>
      </c>
      <c r="DZ162" s="5">
        <v>1.8606000000000001E-2</v>
      </c>
      <c r="EA162" s="5">
        <v>1.0626999999999999E-2</v>
      </c>
      <c r="EB162" s="5">
        <v>4.8413999999999999E-2</v>
      </c>
      <c r="EC162" s="5">
        <v>0.118793</v>
      </c>
      <c r="ED162" s="5">
        <v>0.14452799999999999</v>
      </c>
      <c r="EE162" s="5">
        <v>0.112954</v>
      </c>
      <c r="EF162" s="5">
        <v>4.129E-2</v>
      </c>
      <c r="EG162" s="5">
        <v>6.7126000000000005E-2</v>
      </c>
      <c r="EH162" s="5">
        <v>4.1000000000000003E-3</v>
      </c>
      <c r="EI162" s="5">
        <v>4.9630000000000004E-3</v>
      </c>
      <c r="EJ162" s="5">
        <v>5.1159999999999999E-3</v>
      </c>
      <c r="EK162" s="5">
        <v>0.147312</v>
      </c>
      <c r="EL162" s="5">
        <v>1.0200000000000001E-2</v>
      </c>
      <c r="EM162" s="5">
        <v>2.0008000000000001E-2</v>
      </c>
      <c r="EN162" s="5">
        <v>2.9215999999999999E-2</v>
      </c>
      <c r="EO162" s="5">
        <v>0.13539100000000001</v>
      </c>
      <c r="EP162" s="5">
        <v>4.7834000000000002E-2</v>
      </c>
      <c r="EQ162" s="5">
        <v>7.1656999999999998E-2</v>
      </c>
      <c r="ER162" s="5">
        <v>8.1087999999999993E-2</v>
      </c>
      <c r="ES162" s="5">
        <v>3.0792E-2</v>
      </c>
      <c r="ET162" s="5">
        <v>1.475E-3</v>
      </c>
      <c r="EU162" s="5">
        <v>8.3041000000000004E-2</v>
      </c>
      <c r="EV162" s="5">
        <v>3.857E-2</v>
      </c>
      <c r="EW162" s="5">
        <v>3.764E-3</v>
      </c>
      <c r="EX162" s="5">
        <v>3.712E-3</v>
      </c>
      <c r="EY162" s="5">
        <v>7.0559999999999998E-3</v>
      </c>
      <c r="EZ162" s="5">
        <v>0.12121800000000001</v>
      </c>
      <c r="FA162" s="5">
        <v>9.9198999999999996E-2</v>
      </c>
      <c r="FB162" s="5">
        <v>5.3504999999999997E-2</v>
      </c>
      <c r="FC162" s="5">
        <v>5.2509E-2</v>
      </c>
      <c r="FD162" s="5">
        <v>3.5439999999999998E-3</v>
      </c>
      <c r="FE162" s="5">
        <v>2.2602000000000001E-2</v>
      </c>
      <c r="FF162" s="5">
        <v>0</v>
      </c>
      <c r="FG162" s="5">
        <v>4.5441000000000002E-2</v>
      </c>
      <c r="FH162" s="5">
        <v>1.6615999999999999E-2</v>
      </c>
      <c r="FI162" s="5">
        <v>1.1107000000000001E-2</v>
      </c>
      <c r="FJ162" s="5">
        <v>0.16137099999999999</v>
      </c>
      <c r="FK162" s="5">
        <v>0</v>
      </c>
      <c r="FL162" s="5">
        <v>8.2640000000000005E-3</v>
      </c>
      <c r="FM162" s="5">
        <v>3.79E-4</v>
      </c>
      <c r="FN162" s="5">
        <v>3.6074000000000002E-2</v>
      </c>
      <c r="FO162" s="5">
        <v>3.8498999999999999E-2</v>
      </c>
      <c r="FP162" s="5">
        <v>9.5630000000000003E-3</v>
      </c>
      <c r="FQ162" s="5">
        <v>1.2359999999999999E-2</v>
      </c>
      <c r="FR162" s="5">
        <v>0</v>
      </c>
      <c r="FS162" s="5">
        <v>2.1839999999999998E-2</v>
      </c>
      <c r="FT162" s="5">
        <v>0.2717</v>
      </c>
      <c r="FU162" s="5">
        <v>0.16400999999999999</v>
      </c>
      <c r="FV162" s="5">
        <v>0.13250000000000001</v>
      </c>
      <c r="FW162" s="5">
        <v>0.24681500000000001</v>
      </c>
      <c r="FX162" s="5">
        <v>1.3348E-2</v>
      </c>
      <c r="FY162" s="5">
        <v>2.0469000000000001E-2</v>
      </c>
      <c r="FZ162" s="5">
        <v>1.8995999999999999E-2</v>
      </c>
      <c r="GA162" s="5">
        <v>7.2870000000000001E-3</v>
      </c>
      <c r="GB162" s="5">
        <v>0</v>
      </c>
      <c r="GC162" s="5">
        <v>3.0348E-2</v>
      </c>
      <c r="GD162" s="5">
        <v>4.2200000000000001E-4</v>
      </c>
      <c r="GE162" s="5">
        <v>2.1505E-2</v>
      </c>
      <c r="GF162" s="5">
        <v>4.1213E-2</v>
      </c>
      <c r="GG162" s="5">
        <v>0.18424299999999999</v>
      </c>
      <c r="GH162" s="5">
        <v>5.0000000000000002E-5</v>
      </c>
      <c r="GI162" s="5">
        <v>0.10674</v>
      </c>
      <c r="GJ162" s="5">
        <v>3.7619E-2</v>
      </c>
      <c r="GK162" s="5">
        <v>2.3758999999999999E-2</v>
      </c>
      <c r="GL162" s="5">
        <v>9.1000000000000003E-5</v>
      </c>
      <c r="GM162" s="5">
        <v>4.1580000000000002E-3</v>
      </c>
      <c r="GN162" s="5">
        <v>8.3180000000000007E-3</v>
      </c>
      <c r="GO162" s="5">
        <v>4.0299999999999997E-3</v>
      </c>
      <c r="GP162" s="5">
        <v>0</v>
      </c>
      <c r="GQ162" s="5">
        <v>1.1591000000000001E-2</v>
      </c>
      <c r="GR162" s="5">
        <v>2.0670000000000001E-2</v>
      </c>
      <c r="GS162" s="5">
        <v>0.15795999999999999</v>
      </c>
      <c r="GT162" s="5">
        <v>1.847E-2</v>
      </c>
      <c r="GU162" s="5">
        <v>8.1250000000000003E-2</v>
      </c>
      <c r="GV162" s="5">
        <v>2.0355999999999999E-2</v>
      </c>
      <c r="GW162" s="5">
        <v>1.188E-2</v>
      </c>
      <c r="GX162" s="5">
        <v>1.2500000000000001E-2</v>
      </c>
      <c r="GY162" s="5">
        <v>4.2830000000000003E-3</v>
      </c>
      <c r="GZ162" s="5">
        <v>2.7519999999999999E-2</v>
      </c>
      <c r="HA162" s="5">
        <v>0</v>
      </c>
      <c r="HB162" s="5">
        <v>5.2767000000000001E-2</v>
      </c>
      <c r="HC162" s="5">
        <v>2.3956999999999999E-2</v>
      </c>
      <c r="HD162" s="5">
        <v>1.2768E-2</v>
      </c>
      <c r="HE162" s="5">
        <v>2.0319E-2</v>
      </c>
      <c r="HF162" s="5">
        <v>0</v>
      </c>
      <c r="HG162" s="5">
        <v>1.3908999999999999E-2</v>
      </c>
      <c r="HH162" s="5">
        <v>3.2715000000000001E-2</v>
      </c>
      <c r="HI162" s="5">
        <v>1.4439E-2</v>
      </c>
      <c r="HJ162" s="5">
        <v>0</v>
      </c>
      <c r="HK162" s="5">
        <v>3.2263E-2</v>
      </c>
      <c r="HL162" s="5">
        <v>4.301E-2</v>
      </c>
      <c r="HM162" s="5">
        <v>0</v>
      </c>
      <c r="HN162" s="5">
        <v>1.2725999999999999E-2</v>
      </c>
      <c r="HO162" s="5">
        <v>1.7292999999999999E-2</v>
      </c>
      <c r="HP162" s="5">
        <v>0</v>
      </c>
      <c r="HQ162" s="5">
        <v>5.57E-2</v>
      </c>
      <c r="HR162" s="5">
        <v>1.7935E-2</v>
      </c>
      <c r="HS162" s="5">
        <v>2.7786000000000002E-2</v>
      </c>
      <c r="HT162" s="5">
        <v>3.8079000000000002E-2</v>
      </c>
      <c r="HU162" s="5">
        <v>6.7415000000000003E-2</v>
      </c>
      <c r="HV162" s="5">
        <v>2.0313000000000001E-2</v>
      </c>
      <c r="HW162" s="5">
        <v>1.5705E-2</v>
      </c>
      <c r="HX162" s="5">
        <v>4.3328999999999999E-2</v>
      </c>
      <c r="HY162" s="5">
        <v>2.8630000000000001E-3</v>
      </c>
      <c r="HZ162" s="5">
        <v>0</v>
      </c>
      <c r="IA162" s="5">
        <v>6.0717E-2</v>
      </c>
      <c r="IB162" s="5">
        <v>2.0580000000000001E-2</v>
      </c>
      <c r="IC162" s="5">
        <v>2.6405000000000001E-2</v>
      </c>
      <c r="ID162" s="5">
        <v>1.453E-2</v>
      </c>
      <c r="IE162" s="5">
        <v>5.8240000000000002E-3</v>
      </c>
      <c r="IF162" s="5">
        <v>4.1312000000000001E-2</v>
      </c>
      <c r="IG162" s="5">
        <v>8.8744000000000003E-2</v>
      </c>
      <c r="IH162" s="5">
        <v>9.2490000000000003E-3</v>
      </c>
      <c r="II162" s="5">
        <v>1.9415000000000002E-2</v>
      </c>
      <c r="IJ162" s="5">
        <v>2.2721000000000002E-2</v>
      </c>
      <c r="IK162" s="5">
        <v>4.5859999999999998E-3</v>
      </c>
      <c r="IL162" s="5">
        <v>0</v>
      </c>
      <c r="IM162" s="5">
        <v>9.7750000000000007E-3</v>
      </c>
      <c r="IN162" s="5">
        <v>0.24243500000000001</v>
      </c>
      <c r="IO162" s="5">
        <v>5.4766000000000002E-2</v>
      </c>
      <c r="IP162" s="5">
        <v>0</v>
      </c>
      <c r="IQ162" s="5">
        <v>8.2142000000000007E-2</v>
      </c>
      <c r="IR162" s="5">
        <v>4.1893E-2</v>
      </c>
      <c r="IS162" s="5">
        <v>7.7383999999999994E-2</v>
      </c>
      <c r="IT162" s="5">
        <v>2.3550000000000001E-2</v>
      </c>
      <c r="IU162" s="5">
        <v>2.6216E-2</v>
      </c>
      <c r="IV162" s="5">
        <v>2.434E-3</v>
      </c>
      <c r="IW162" s="5">
        <v>1.8320000000000001E-3</v>
      </c>
      <c r="IX162" s="5">
        <v>0</v>
      </c>
      <c r="IY162" s="5">
        <v>1.5950000000000001E-3</v>
      </c>
      <c r="IZ162" s="5">
        <v>7.0390000000000001E-3</v>
      </c>
      <c r="JA162" s="5">
        <v>5.2488E-2</v>
      </c>
      <c r="JB162" s="5">
        <v>0.13378999999999999</v>
      </c>
      <c r="JC162" s="5">
        <v>8.4719000000000003E-2</v>
      </c>
      <c r="JD162" s="5">
        <v>4.2037999999999999E-2</v>
      </c>
      <c r="JE162" s="5">
        <v>3.8262999999999998E-2</v>
      </c>
      <c r="JF162" s="5">
        <v>1.0093E-2</v>
      </c>
      <c r="JG162" s="5">
        <v>4.7057000000000002E-2</v>
      </c>
      <c r="JH162" s="5">
        <v>1.3469E-2</v>
      </c>
      <c r="JI162" s="5">
        <v>3.0131000000000002E-2</v>
      </c>
      <c r="JJ162" s="5">
        <v>0.11029600000000001</v>
      </c>
      <c r="JK162" s="5">
        <v>2.3947E-2</v>
      </c>
      <c r="JL162" s="5">
        <v>0.214809</v>
      </c>
      <c r="JM162" s="5">
        <v>0.117841</v>
      </c>
      <c r="JN162" s="5">
        <v>4.2752999999999999E-2</v>
      </c>
      <c r="JO162" s="5">
        <v>1.6830999999999999E-2</v>
      </c>
      <c r="JP162" s="5">
        <v>2.5817E-2</v>
      </c>
      <c r="JQ162" s="5">
        <v>9.1607999999999995E-2</v>
      </c>
      <c r="JR162" s="5">
        <v>1.1649E-2</v>
      </c>
      <c r="JS162" s="5">
        <v>8.0210000000000004E-3</v>
      </c>
      <c r="JT162" s="5">
        <v>7.8589999999999993E-2</v>
      </c>
      <c r="JU162" s="5">
        <v>3.7177000000000002E-2</v>
      </c>
      <c r="JV162" s="5">
        <v>4.0177999999999998E-2</v>
      </c>
      <c r="JW162" s="5">
        <v>5.2366000000000003E-2</v>
      </c>
      <c r="JX162" s="5">
        <v>5.0430999999999997E-2</v>
      </c>
      <c r="JY162" s="5">
        <v>1.3413E-2</v>
      </c>
      <c r="JZ162" s="5">
        <v>2.7345000000000001E-2</v>
      </c>
      <c r="KA162" s="5">
        <v>4.1084000000000002E-2</v>
      </c>
      <c r="KB162" s="5">
        <v>0.114214</v>
      </c>
      <c r="KC162" s="5">
        <v>0.18230099999999999</v>
      </c>
      <c r="KD162" s="5">
        <v>3.4591999999999998E-2</v>
      </c>
      <c r="KE162" s="5">
        <v>5.2252E-2</v>
      </c>
      <c r="KF162" s="5">
        <v>8.6647000000000002E-2</v>
      </c>
      <c r="KG162" s="5">
        <v>7.2858999999999993E-2</v>
      </c>
      <c r="KH162" s="5">
        <v>0.11528099999999999</v>
      </c>
      <c r="KI162" s="5">
        <v>0.116716</v>
      </c>
      <c r="KJ162" s="5">
        <v>0.113083</v>
      </c>
      <c r="KK162" s="5">
        <v>0.12695999999999999</v>
      </c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  <c r="PF162" s="25"/>
      <c r="PG162" s="25"/>
      <c r="PH162" s="25"/>
      <c r="PI162" s="25"/>
      <c r="PJ162" s="25"/>
      <c r="PK162" s="25"/>
      <c r="PL162" s="25"/>
      <c r="PM162" s="25"/>
      <c r="PN162" s="25"/>
      <c r="PO162" s="25"/>
      <c r="PP162" s="25"/>
      <c r="PQ162" s="25"/>
      <c r="PR162" s="25"/>
      <c r="PS162" s="25"/>
      <c r="PT162" s="25"/>
      <c r="PU162" s="25"/>
      <c r="PV162" s="25"/>
      <c r="PW162" s="25"/>
      <c r="PX162" s="25"/>
      <c r="PY162" s="25"/>
      <c r="PZ162" s="25"/>
      <c r="QA162" s="25"/>
      <c r="QB162" s="25"/>
      <c r="QC162" s="25"/>
      <c r="QD162" s="25"/>
      <c r="QE162" s="25"/>
      <c r="QF162" s="25"/>
      <c r="QG162" s="25"/>
      <c r="QH162" s="25"/>
      <c r="QI162" s="25"/>
      <c r="QJ162" s="25"/>
      <c r="QK162" s="25"/>
      <c r="QL162" s="25"/>
      <c r="QM162" s="25"/>
      <c r="QN162" s="25"/>
      <c r="QO162" s="25"/>
      <c r="QP162" s="25"/>
      <c r="QQ162" s="25"/>
      <c r="QR162" s="25"/>
      <c r="QS162" s="25"/>
      <c r="QT162" s="25"/>
      <c r="QU162" s="25"/>
      <c r="QV162" s="25"/>
      <c r="QW162" s="25"/>
      <c r="QX162" s="25"/>
      <c r="QY162" s="25"/>
      <c r="QZ162" s="25"/>
      <c r="RA162" s="25"/>
      <c r="RB162" s="25"/>
      <c r="RC162" s="25"/>
      <c r="RD162" s="25"/>
      <c r="RE162" s="25"/>
      <c r="RF162" s="25"/>
      <c r="RG162" s="25"/>
      <c r="RH162" s="25"/>
      <c r="RI162" s="25"/>
      <c r="RJ162" s="25"/>
      <c r="RK162" s="25"/>
      <c r="RL162" s="25"/>
      <c r="RM162" s="25"/>
      <c r="RN162" s="25"/>
      <c r="RO162" s="25"/>
      <c r="RP162" s="25"/>
      <c r="RQ162" s="25"/>
      <c r="RR162" s="25"/>
      <c r="RS162" s="25"/>
      <c r="RT162" s="25"/>
      <c r="RU162" s="25"/>
      <c r="RV162" s="25"/>
      <c r="RW162" s="25"/>
      <c r="RX162" s="25"/>
      <c r="RY162" s="25"/>
      <c r="RZ162" s="25"/>
      <c r="SA162" s="25"/>
      <c r="SB162" s="25"/>
      <c r="SC162" s="25"/>
      <c r="SD162" s="25"/>
      <c r="SE162" s="25"/>
      <c r="SF162" s="25"/>
      <c r="SG162" s="25"/>
      <c r="SH162" s="25"/>
      <c r="SI162" s="25"/>
      <c r="SJ162" s="25"/>
      <c r="SK162" s="25"/>
      <c r="SL162" s="25"/>
      <c r="SM162" s="25"/>
      <c r="SN162" s="25"/>
      <c r="SO162" s="25"/>
      <c r="SP162" s="25"/>
      <c r="SQ162" s="25"/>
      <c r="SR162" s="25"/>
      <c r="SS162" s="25"/>
      <c r="ST162" s="25"/>
      <c r="SU162" s="25"/>
      <c r="SV162" s="25"/>
      <c r="SW162" s="25"/>
      <c r="SX162" s="25"/>
      <c r="SY162" s="25"/>
      <c r="SZ162" s="25"/>
      <c r="TA162" s="25"/>
      <c r="TB162" s="25"/>
      <c r="TC162" s="25"/>
      <c r="TD162" s="25"/>
      <c r="TE162" s="25"/>
      <c r="TF162" s="25"/>
      <c r="TG162" s="25"/>
      <c r="TH162" s="25"/>
      <c r="TI162" s="25"/>
      <c r="TJ162" s="25"/>
      <c r="TK162" s="25"/>
      <c r="TL162" s="25"/>
      <c r="TM162" s="25"/>
      <c r="TN162" s="25"/>
      <c r="TO162" s="25"/>
    </row>
    <row r="163" spans="1:535" ht="12.75" customHeight="1" x14ac:dyDescent="0.35">
      <c r="A163" s="6" t="s">
        <v>127</v>
      </c>
      <c r="B163" s="4">
        <v>0</v>
      </c>
      <c r="C163" s="4">
        <v>0</v>
      </c>
      <c r="D163" s="4">
        <v>0</v>
      </c>
      <c r="E163" s="4">
        <v>1.147402</v>
      </c>
      <c r="F163" s="4">
        <v>0.701936</v>
      </c>
      <c r="G163" s="4">
        <v>0.1017</v>
      </c>
      <c r="H163" s="4">
        <v>0</v>
      </c>
      <c r="I163" s="4">
        <v>0</v>
      </c>
      <c r="J163" s="4">
        <v>0</v>
      </c>
      <c r="K163" s="4">
        <v>4.1999999999999997E-3</v>
      </c>
      <c r="L163" s="4">
        <v>0</v>
      </c>
      <c r="M163" s="4">
        <v>0</v>
      </c>
      <c r="N163" s="4">
        <v>7.6325000000000004E-2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  <c r="Y163" s="4">
        <v>0</v>
      </c>
      <c r="Z163" s="4">
        <v>0</v>
      </c>
      <c r="AA163" s="4">
        <v>0</v>
      </c>
      <c r="AB163" s="4">
        <v>6.7000000000000004E-2</v>
      </c>
      <c r="AC163" s="4">
        <v>0.59650700000000001</v>
      </c>
      <c r="AD163" s="4">
        <v>0.151842</v>
      </c>
      <c r="AE163" s="4">
        <v>3.5290000000000002E-2</v>
      </c>
      <c r="AF163" s="4">
        <v>0</v>
      </c>
      <c r="AG163" s="4">
        <v>0.19251399999999999</v>
      </c>
      <c r="AH163" s="4">
        <v>0</v>
      </c>
      <c r="AI163" s="4">
        <v>0</v>
      </c>
      <c r="AJ163" s="4">
        <v>8.3191000000000001E-2</v>
      </c>
      <c r="AK163" s="4">
        <v>0</v>
      </c>
      <c r="AL163" s="4">
        <v>0</v>
      </c>
      <c r="AM163" s="4">
        <v>0.51760799999999996</v>
      </c>
      <c r="AN163" s="4">
        <v>2.5885009999999999</v>
      </c>
      <c r="AO163" s="4">
        <v>3.1613419999999999</v>
      </c>
      <c r="AP163" s="4">
        <v>1.1856009999999999</v>
      </c>
      <c r="AQ163" s="4">
        <v>1.2222580000000001</v>
      </c>
      <c r="AR163" s="4">
        <v>5.8860000000000003E-2</v>
      </c>
      <c r="AS163" s="4">
        <v>0.19805600000000001</v>
      </c>
      <c r="AT163" s="4">
        <v>0.321384</v>
      </c>
      <c r="AU163" s="4">
        <v>0.30263099999999998</v>
      </c>
      <c r="AV163" s="4">
        <v>8.3490999999999996E-2</v>
      </c>
      <c r="AW163" s="4">
        <v>0</v>
      </c>
      <c r="AX163" s="4">
        <v>5.5563000000000001E-2</v>
      </c>
      <c r="AY163" s="4">
        <v>0.11105</v>
      </c>
      <c r="AZ163" s="4">
        <v>0</v>
      </c>
      <c r="BA163" s="4">
        <v>5.7819000000000002E-2</v>
      </c>
      <c r="BB163" s="4">
        <v>0.25586799999999998</v>
      </c>
      <c r="BC163" s="4">
        <v>0.214006</v>
      </c>
      <c r="BD163" s="4">
        <v>0</v>
      </c>
      <c r="BE163" s="4">
        <v>0.14583399999999999</v>
      </c>
      <c r="BF163" s="4">
        <v>0</v>
      </c>
      <c r="BG163" s="4">
        <v>0</v>
      </c>
      <c r="BH163" s="4">
        <v>0</v>
      </c>
      <c r="BI163" s="4">
        <v>0</v>
      </c>
      <c r="BJ163" s="4">
        <v>0</v>
      </c>
      <c r="BK163" s="4">
        <v>0</v>
      </c>
      <c r="BL163" s="4">
        <v>0</v>
      </c>
      <c r="BM163" s="4">
        <v>0.46573300000000001</v>
      </c>
      <c r="BN163" s="4">
        <v>0.36802499999999999</v>
      </c>
      <c r="BO163" s="4">
        <v>0.60253400000000001</v>
      </c>
      <c r="BP163" s="4">
        <v>0.34332800000000002</v>
      </c>
      <c r="BQ163" s="4">
        <v>7.7712000000000003E-2</v>
      </c>
      <c r="BR163" s="4">
        <v>0</v>
      </c>
      <c r="BS163" s="4">
        <v>0</v>
      </c>
      <c r="BT163" s="4">
        <v>0</v>
      </c>
      <c r="BU163" s="4">
        <v>4.3E-3</v>
      </c>
      <c r="BV163" s="4">
        <v>0</v>
      </c>
      <c r="BW163" s="4">
        <v>0.20239199999999999</v>
      </c>
      <c r="BX163" s="4">
        <v>0.242813</v>
      </c>
      <c r="BY163" s="4">
        <v>0.32706200000000002</v>
      </c>
      <c r="BZ163" s="4">
        <v>0.59499899999999994</v>
      </c>
      <c r="CA163" s="4">
        <v>0.38302399999999998</v>
      </c>
      <c r="CB163" s="4">
        <v>0</v>
      </c>
      <c r="CC163" s="4">
        <v>0</v>
      </c>
      <c r="CD163" s="4">
        <v>7.3000000000000001E-3</v>
      </c>
      <c r="CE163" s="4">
        <v>0</v>
      </c>
      <c r="CF163" s="4">
        <v>0</v>
      </c>
      <c r="CG163" s="4">
        <v>1.4376E-2</v>
      </c>
      <c r="CH163" s="4">
        <v>0</v>
      </c>
      <c r="CI163" s="4">
        <v>0</v>
      </c>
      <c r="CJ163" s="4">
        <v>0</v>
      </c>
      <c r="CK163" s="4">
        <v>0</v>
      </c>
      <c r="CL163" s="4">
        <v>0</v>
      </c>
      <c r="CM163" s="4">
        <v>0.116378</v>
      </c>
      <c r="CN163" s="4">
        <v>0.17737600000000001</v>
      </c>
      <c r="CO163" s="4">
        <v>0</v>
      </c>
      <c r="CP163" s="4">
        <v>0</v>
      </c>
      <c r="CQ163" s="4">
        <v>8.4800000000000001E-4</v>
      </c>
      <c r="CR163" s="4">
        <v>0</v>
      </c>
      <c r="CS163" s="4">
        <v>0</v>
      </c>
      <c r="CT163" s="4">
        <v>0</v>
      </c>
      <c r="CU163" s="4">
        <v>0</v>
      </c>
      <c r="CV163" s="4">
        <v>0.57369700000000001</v>
      </c>
      <c r="CW163" s="4">
        <v>1.2938829999999999</v>
      </c>
      <c r="CX163" s="4">
        <v>0.27383200000000002</v>
      </c>
      <c r="CY163" s="4">
        <v>0.13516700000000001</v>
      </c>
      <c r="CZ163" s="4">
        <v>0.31689000000000001</v>
      </c>
      <c r="DA163" s="4">
        <v>9.5184000000000005E-2</v>
      </c>
      <c r="DB163" s="4">
        <v>0</v>
      </c>
      <c r="DC163" s="4">
        <v>0.103184</v>
      </c>
      <c r="DD163" s="4">
        <v>0</v>
      </c>
      <c r="DE163" s="4">
        <v>0</v>
      </c>
      <c r="DF163" s="4">
        <v>0</v>
      </c>
      <c r="DG163" s="4">
        <v>0</v>
      </c>
      <c r="DH163" s="4">
        <v>0.16284899999999999</v>
      </c>
      <c r="DI163" s="4">
        <v>0.118937</v>
      </c>
      <c r="DJ163" s="4">
        <v>1.9198E-2</v>
      </c>
      <c r="DK163" s="4">
        <v>3.8352999999999998E-2</v>
      </c>
      <c r="DL163" s="4">
        <v>0</v>
      </c>
      <c r="DM163" s="4">
        <v>5.0000000000000001E-3</v>
      </c>
      <c r="DN163" s="4">
        <v>0</v>
      </c>
      <c r="DO163" s="4">
        <v>0</v>
      </c>
      <c r="DP163" s="4">
        <v>0</v>
      </c>
      <c r="DQ163" s="4">
        <v>0</v>
      </c>
      <c r="DR163" s="4">
        <v>0</v>
      </c>
      <c r="DS163" s="4">
        <v>0</v>
      </c>
      <c r="DT163" s="4">
        <v>0</v>
      </c>
      <c r="DU163" s="4">
        <v>0</v>
      </c>
      <c r="DV163" s="4">
        <v>0</v>
      </c>
      <c r="DW163" s="4">
        <v>0</v>
      </c>
      <c r="DX163" s="4">
        <v>0</v>
      </c>
      <c r="DY163" s="4">
        <v>0</v>
      </c>
      <c r="DZ163" s="4">
        <v>0</v>
      </c>
      <c r="EA163" s="4">
        <v>0</v>
      </c>
      <c r="EB163" s="4">
        <v>0</v>
      </c>
      <c r="EC163" s="4">
        <v>0</v>
      </c>
      <c r="ED163" s="4">
        <v>0</v>
      </c>
      <c r="EE163" s="4">
        <v>0</v>
      </c>
      <c r="EF163" s="4">
        <v>0</v>
      </c>
      <c r="EG163" s="4">
        <v>0</v>
      </c>
      <c r="EH163" s="4">
        <v>1.95E-2</v>
      </c>
      <c r="EI163" s="4">
        <v>0</v>
      </c>
      <c r="EJ163" s="4">
        <v>0</v>
      </c>
      <c r="EK163" s="4">
        <v>0</v>
      </c>
      <c r="EL163" s="4">
        <v>2.6783999999999999E-2</v>
      </c>
      <c r="EM163" s="4">
        <v>0</v>
      </c>
      <c r="EN163" s="4">
        <v>0</v>
      </c>
      <c r="EO163" s="4">
        <v>0</v>
      </c>
      <c r="EP163" s="4">
        <v>0</v>
      </c>
      <c r="EQ163" s="4">
        <v>0</v>
      </c>
      <c r="ER163" s="4">
        <v>0</v>
      </c>
      <c r="ES163" s="4">
        <v>0</v>
      </c>
      <c r="ET163" s="4">
        <v>0</v>
      </c>
      <c r="EU163" s="4">
        <v>0</v>
      </c>
      <c r="EV163" s="4">
        <v>0</v>
      </c>
      <c r="EW163" s="4">
        <v>0</v>
      </c>
      <c r="EX163" s="4">
        <v>0</v>
      </c>
      <c r="EY163" s="4">
        <v>1.49E-3</v>
      </c>
      <c r="EZ163" s="4">
        <v>0</v>
      </c>
      <c r="FA163" s="4">
        <v>0</v>
      </c>
      <c r="FB163" s="4">
        <v>0</v>
      </c>
      <c r="FC163" s="4">
        <v>0</v>
      </c>
      <c r="FD163" s="4">
        <v>0</v>
      </c>
      <c r="FE163" s="4">
        <v>0</v>
      </c>
      <c r="FF163" s="4">
        <v>0</v>
      </c>
      <c r="FG163" s="4">
        <v>0</v>
      </c>
      <c r="FH163" s="4">
        <v>0</v>
      </c>
      <c r="FI163" s="4">
        <v>2.7324999999999999E-2</v>
      </c>
      <c r="FJ163" s="4">
        <v>0</v>
      </c>
      <c r="FK163" s="4">
        <v>0</v>
      </c>
      <c r="FL163" s="4">
        <v>0</v>
      </c>
      <c r="FM163" s="4">
        <v>0.15825700000000001</v>
      </c>
      <c r="FN163" s="4">
        <v>0</v>
      </c>
      <c r="FO163" s="4">
        <v>0</v>
      </c>
      <c r="FP163" s="4">
        <v>0</v>
      </c>
      <c r="FQ163" s="4">
        <v>0</v>
      </c>
      <c r="FR163" s="4">
        <v>0</v>
      </c>
      <c r="FS163" s="4">
        <v>0</v>
      </c>
      <c r="FT163" s="4">
        <v>0</v>
      </c>
      <c r="FU163" s="4">
        <v>0</v>
      </c>
      <c r="FV163" s="4">
        <v>0</v>
      </c>
      <c r="FW163" s="4">
        <v>0</v>
      </c>
      <c r="FX163" s="4">
        <v>0</v>
      </c>
      <c r="FY163" s="4">
        <v>0</v>
      </c>
      <c r="FZ163" s="4">
        <v>0</v>
      </c>
      <c r="GA163" s="4">
        <v>0</v>
      </c>
      <c r="GB163" s="4">
        <v>0</v>
      </c>
      <c r="GC163" s="4">
        <v>0</v>
      </c>
      <c r="GD163" s="4">
        <v>0</v>
      </c>
      <c r="GE163" s="4">
        <v>0</v>
      </c>
      <c r="GF163" s="4">
        <v>0</v>
      </c>
      <c r="GG163" s="4">
        <v>0</v>
      </c>
      <c r="GH163" s="4">
        <v>0</v>
      </c>
      <c r="GI163" s="4">
        <v>0</v>
      </c>
      <c r="GJ163" s="4">
        <v>0</v>
      </c>
      <c r="GK163" s="4">
        <v>0</v>
      </c>
      <c r="GL163" s="4">
        <v>0</v>
      </c>
      <c r="GM163" s="4">
        <v>0</v>
      </c>
      <c r="GN163" s="4">
        <v>0</v>
      </c>
      <c r="GO163" s="4">
        <v>0</v>
      </c>
      <c r="GP163" s="4">
        <v>0</v>
      </c>
      <c r="GQ163" s="4">
        <v>0</v>
      </c>
      <c r="GR163" s="4">
        <v>0</v>
      </c>
      <c r="GS163" s="4">
        <v>0</v>
      </c>
      <c r="GT163" s="4">
        <v>0</v>
      </c>
      <c r="GU163" s="4">
        <v>0</v>
      </c>
      <c r="GV163" s="4">
        <v>0</v>
      </c>
      <c r="GW163" s="4">
        <v>0</v>
      </c>
      <c r="GX163" s="4">
        <v>0</v>
      </c>
      <c r="GY163" s="4">
        <v>0</v>
      </c>
      <c r="GZ163" s="4">
        <v>0</v>
      </c>
      <c r="HA163" s="4">
        <v>0</v>
      </c>
      <c r="HB163" s="4">
        <v>0</v>
      </c>
      <c r="HC163" s="4">
        <v>0</v>
      </c>
      <c r="HD163" s="4">
        <v>0</v>
      </c>
      <c r="HE163" s="4">
        <v>0</v>
      </c>
      <c r="HF163" s="4">
        <v>0</v>
      </c>
      <c r="HG163" s="4">
        <v>0</v>
      </c>
      <c r="HH163" s="4">
        <v>0</v>
      </c>
      <c r="HI163" s="4">
        <v>0</v>
      </c>
      <c r="HJ163" s="4">
        <v>0</v>
      </c>
      <c r="HK163" s="4">
        <v>0</v>
      </c>
      <c r="HL163" s="4">
        <v>0</v>
      </c>
      <c r="HM163" s="4">
        <v>0</v>
      </c>
      <c r="HN163" s="4">
        <v>0</v>
      </c>
      <c r="HO163" s="4">
        <v>0</v>
      </c>
      <c r="HP163" s="4">
        <v>0</v>
      </c>
      <c r="HQ163" s="4">
        <v>0</v>
      </c>
      <c r="HR163" s="4">
        <v>0</v>
      </c>
      <c r="HS163" s="4">
        <v>0</v>
      </c>
      <c r="HT163" s="4">
        <v>0</v>
      </c>
      <c r="HU163" s="4">
        <v>0</v>
      </c>
      <c r="HV163" s="4">
        <v>0</v>
      </c>
      <c r="HW163" s="4">
        <v>0</v>
      </c>
      <c r="HX163" s="4">
        <v>0</v>
      </c>
      <c r="HY163" s="4">
        <v>0</v>
      </c>
      <c r="HZ163" s="4">
        <v>0</v>
      </c>
      <c r="IA163" s="4">
        <v>0</v>
      </c>
      <c r="IB163" s="4">
        <v>0</v>
      </c>
      <c r="IC163" s="4">
        <v>0</v>
      </c>
      <c r="ID163" s="4">
        <v>0</v>
      </c>
      <c r="IE163" s="4">
        <v>0</v>
      </c>
      <c r="IF163" s="4">
        <v>0</v>
      </c>
      <c r="IG163" s="4">
        <v>0</v>
      </c>
      <c r="IH163" s="4">
        <v>0</v>
      </c>
      <c r="II163" s="4">
        <v>0</v>
      </c>
      <c r="IJ163" s="4">
        <v>0</v>
      </c>
      <c r="IK163" s="4">
        <v>0</v>
      </c>
      <c r="IL163" s="4">
        <v>0</v>
      </c>
      <c r="IM163" s="4">
        <v>0</v>
      </c>
      <c r="IN163" s="4">
        <v>0</v>
      </c>
      <c r="IO163" s="4">
        <v>0</v>
      </c>
      <c r="IP163" s="4">
        <v>0</v>
      </c>
      <c r="IQ163" s="4">
        <v>0</v>
      </c>
      <c r="IR163" s="4">
        <v>0</v>
      </c>
      <c r="IS163" s="4">
        <v>0</v>
      </c>
      <c r="IT163" s="4">
        <v>0</v>
      </c>
      <c r="IU163" s="4">
        <v>0</v>
      </c>
      <c r="IV163" s="4">
        <v>0</v>
      </c>
      <c r="IW163" s="4">
        <v>0</v>
      </c>
      <c r="IX163" s="4">
        <v>0</v>
      </c>
      <c r="IY163" s="4">
        <v>0</v>
      </c>
      <c r="IZ163" s="4">
        <v>0</v>
      </c>
      <c r="JA163" s="4">
        <v>0</v>
      </c>
      <c r="JB163" s="4">
        <v>0</v>
      </c>
      <c r="JC163" s="4">
        <v>7.9799999999999999E-4</v>
      </c>
      <c r="JD163" s="4">
        <v>3.5399999999999999E-4</v>
      </c>
      <c r="JE163" s="4">
        <v>1.0150000000000001E-3</v>
      </c>
      <c r="JF163" s="4">
        <v>0</v>
      </c>
      <c r="JG163" s="4">
        <v>1.06E-4</v>
      </c>
      <c r="JH163" s="4">
        <v>6.6299999999999996E-4</v>
      </c>
      <c r="JI163" s="4">
        <v>8.2299999999999995E-4</v>
      </c>
      <c r="JJ163" s="4">
        <v>1.5100000000000001E-3</v>
      </c>
      <c r="JK163" s="4">
        <v>1.2880000000000001E-3</v>
      </c>
      <c r="JL163" s="4">
        <v>1.0189999999999999E-3</v>
      </c>
      <c r="JM163" s="4">
        <v>1.5280000000000001E-3</v>
      </c>
      <c r="JN163" s="4">
        <v>2.5739999999999999E-3</v>
      </c>
      <c r="JO163" s="4">
        <v>3.424E-3</v>
      </c>
      <c r="JP163" s="4">
        <v>1.403E-3</v>
      </c>
      <c r="JQ163" s="4">
        <v>1.923E-3</v>
      </c>
      <c r="JR163" s="4">
        <v>2.0820000000000001E-3</v>
      </c>
      <c r="JS163" s="4">
        <v>1.428E-3</v>
      </c>
      <c r="JT163" s="4">
        <v>1.652E-3</v>
      </c>
      <c r="JU163" s="4">
        <v>2.7179999999999999E-3</v>
      </c>
      <c r="JV163" s="4">
        <v>2.3400000000000001E-3</v>
      </c>
      <c r="JW163" s="4">
        <v>2.0370000000000002E-3</v>
      </c>
      <c r="JX163" s="4">
        <v>2.0530000000000001E-3</v>
      </c>
      <c r="JY163" s="4">
        <v>1.683E-3</v>
      </c>
      <c r="JZ163" s="4">
        <v>1.573E-3</v>
      </c>
      <c r="KA163" s="4">
        <v>1.8699999999999999E-3</v>
      </c>
      <c r="KB163" s="4">
        <v>1.7930000000000001E-3</v>
      </c>
      <c r="KC163" s="4">
        <v>3.215E-3</v>
      </c>
      <c r="KD163" s="4">
        <v>3.6200000000000002E-4</v>
      </c>
      <c r="KE163" s="4">
        <v>1.751E-3</v>
      </c>
      <c r="KF163" s="4">
        <v>1.5820000000000001E-3</v>
      </c>
      <c r="KG163" s="4">
        <v>2.1879999999999998E-3</v>
      </c>
      <c r="KH163" s="4">
        <v>3.068E-3</v>
      </c>
      <c r="KI163" s="4">
        <v>3.4320000000000002E-3</v>
      </c>
      <c r="KJ163" s="4">
        <v>3.748E-3</v>
      </c>
      <c r="KK163" s="4">
        <v>2.9710000000000001E-3</v>
      </c>
      <c r="KL163" s="25"/>
      <c r="KM163" s="25"/>
      <c r="KN163" s="25"/>
      <c r="KO163" s="25"/>
      <c r="KP163" s="25"/>
      <c r="KQ163" s="25"/>
      <c r="KR163" s="25"/>
      <c r="KS163" s="25"/>
      <c r="KT163" s="25"/>
      <c r="KU163" s="25"/>
      <c r="KV163" s="25"/>
      <c r="KW163" s="25"/>
      <c r="KX163" s="25"/>
      <c r="KY163" s="25"/>
      <c r="KZ163" s="25"/>
      <c r="LA163" s="25"/>
      <c r="LB163" s="25"/>
      <c r="LC163" s="25"/>
      <c r="LD163" s="25"/>
      <c r="LE163" s="25"/>
      <c r="LF163" s="25"/>
      <c r="LG163" s="25"/>
      <c r="LH163" s="25"/>
      <c r="LI163" s="25"/>
      <c r="LJ163" s="25"/>
      <c r="LK163" s="25"/>
      <c r="LL163" s="25"/>
      <c r="LM163" s="25"/>
      <c r="LN163" s="25"/>
      <c r="LO163" s="25"/>
      <c r="LP163" s="25"/>
      <c r="LQ163" s="25"/>
      <c r="LR163" s="25"/>
      <c r="LS163" s="25"/>
      <c r="LT163" s="25"/>
      <c r="LU163" s="25"/>
      <c r="LV163" s="25"/>
      <c r="LW163" s="25"/>
      <c r="LX163" s="25"/>
      <c r="LY163" s="25"/>
      <c r="LZ163" s="25"/>
      <c r="MA163" s="25"/>
      <c r="MB163" s="25"/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  <c r="PF163" s="25"/>
      <c r="PG163" s="25"/>
      <c r="PH163" s="25"/>
      <c r="PI163" s="25"/>
      <c r="PJ163" s="25"/>
      <c r="PK163" s="25"/>
      <c r="PL163" s="25"/>
      <c r="PM163" s="25"/>
      <c r="PN163" s="25"/>
      <c r="PO163" s="25"/>
      <c r="PP163" s="25"/>
      <c r="PQ163" s="25"/>
      <c r="PR163" s="25"/>
      <c r="PS163" s="25"/>
      <c r="PT163" s="25"/>
      <c r="PU163" s="25"/>
      <c r="PV163" s="25"/>
      <c r="PW163" s="25"/>
      <c r="PX163" s="25"/>
      <c r="PY163" s="25"/>
      <c r="PZ163" s="25"/>
      <c r="QA163" s="25"/>
      <c r="QB163" s="25"/>
      <c r="QC163" s="25"/>
      <c r="QD163" s="25"/>
      <c r="QE163" s="25"/>
      <c r="QF163" s="25"/>
      <c r="QG163" s="25"/>
      <c r="QH163" s="25"/>
      <c r="QI163" s="25"/>
      <c r="QJ163" s="25"/>
      <c r="QK163" s="25"/>
      <c r="QL163" s="25"/>
      <c r="QM163" s="25"/>
      <c r="QN163" s="25"/>
      <c r="QO163" s="25"/>
      <c r="QP163" s="25"/>
      <c r="QQ163" s="25"/>
      <c r="QR163" s="25"/>
      <c r="QS163" s="25"/>
      <c r="QT163" s="25"/>
      <c r="QU163" s="25"/>
      <c r="QV163" s="25"/>
      <c r="QW163" s="25"/>
      <c r="QX163" s="25"/>
      <c r="QY163" s="25"/>
      <c r="QZ163" s="25"/>
      <c r="RA163" s="25"/>
      <c r="RB163" s="25"/>
      <c r="RC163" s="25"/>
      <c r="RD163" s="25"/>
      <c r="RE163" s="25"/>
      <c r="RF163" s="25"/>
      <c r="RG163" s="25"/>
      <c r="RH163" s="25"/>
      <c r="RI163" s="25"/>
      <c r="RJ163" s="25"/>
      <c r="RK163" s="25"/>
      <c r="RL163" s="25"/>
      <c r="RM163" s="25"/>
      <c r="RN163" s="25"/>
      <c r="RO163" s="25"/>
      <c r="RP163" s="25"/>
      <c r="RQ163" s="25"/>
      <c r="RR163" s="25"/>
      <c r="RS163" s="25"/>
      <c r="RT163" s="25"/>
      <c r="RU163" s="25"/>
      <c r="RV163" s="25"/>
      <c r="RW163" s="25"/>
      <c r="RX163" s="25"/>
      <c r="RY163" s="25"/>
      <c r="RZ163" s="25"/>
      <c r="SA163" s="25"/>
      <c r="SB163" s="25"/>
      <c r="SC163" s="25"/>
      <c r="SD163" s="25"/>
      <c r="SE163" s="25"/>
      <c r="SF163" s="25"/>
      <c r="SG163" s="25"/>
      <c r="SH163" s="25"/>
      <c r="SI163" s="25"/>
      <c r="SJ163" s="25"/>
      <c r="SK163" s="25"/>
      <c r="SL163" s="25"/>
      <c r="SM163" s="25"/>
      <c r="SN163" s="25"/>
      <c r="SO163" s="25"/>
      <c r="SP163" s="25"/>
      <c r="SQ163" s="25"/>
      <c r="SR163" s="25"/>
      <c r="SS163" s="25"/>
      <c r="ST163" s="25"/>
      <c r="SU163" s="25"/>
      <c r="SV163" s="25"/>
      <c r="SW163" s="25"/>
      <c r="SX163" s="25"/>
      <c r="SY163" s="25"/>
      <c r="SZ163" s="25"/>
      <c r="TA163" s="25"/>
      <c r="TB163" s="25"/>
      <c r="TC163" s="25"/>
      <c r="TD163" s="25"/>
      <c r="TE163" s="25"/>
      <c r="TF163" s="25"/>
      <c r="TG163" s="25"/>
      <c r="TH163" s="25"/>
      <c r="TI163" s="25"/>
      <c r="TJ163" s="25"/>
      <c r="TK163" s="25"/>
      <c r="TL163" s="25"/>
      <c r="TM163" s="25"/>
      <c r="TN163" s="25"/>
      <c r="TO163" s="25"/>
    </row>
    <row r="164" spans="1:535" ht="12.75" customHeight="1" x14ac:dyDescent="0.35">
      <c r="A164" s="7" t="s">
        <v>126</v>
      </c>
      <c r="B164" s="5">
        <v>0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  <c r="CG164" s="5">
        <v>0</v>
      </c>
      <c r="CH164" s="5">
        <v>0</v>
      </c>
      <c r="CI164" s="5">
        <v>0</v>
      </c>
      <c r="CJ164" s="5">
        <v>0</v>
      </c>
      <c r="CK164" s="5">
        <v>0</v>
      </c>
      <c r="CL164" s="5">
        <v>1.1440000000000001E-3</v>
      </c>
      <c r="CM164" s="5">
        <v>0</v>
      </c>
      <c r="CN164" s="5">
        <v>0</v>
      </c>
      <c r="CO164" s="5">
        <v>0</v>
      </c>
      <c r="CP164" s="5">
        <v>0</v>
      </c>
      <c r="CQ164" s="5">
        <v>0</v>
      </c>
      <c r="CR164" s="5">
        <v>0</v>
      </c>
      <c r="CS164" s="5">
        <v>0</v>
      </c>
      <c r="CT164" s="5">
        <v>0</v>
      </c>
      <c r="CU164" s="5">
        <v>0</v>
      </c>
      <c r="CV164" s="5">
        <v>0</v>
      </c>
      <c r="CW164" s="5">
        <v>0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  <c r="DE164" s="5">
        <v>0</v>
      </c>
      <c r="DF164" s="5">
        <v>0</v>
      </c>
      <c r="DG164" s="5">
        <v>0</v>
      </c>
      <c r="DH164" s="5">
        <v>0</v>
      </c>
      <c r="DI164" s="5">
        <v>0</v>
      </c>
      <c r="DJ164" s="5">
        <v>0</v>
      </c>
      <c r="DK164" s="5">
        <v>0</v>
      </c>
      <c r="DL164" s="5">
        <v>0</v>
      </c>
      <c r="DM164" s="5">
        <v>0</v>
      </c>
      <c r="DN164" s="5">
        <v>0</v>
      </c>
      <c r="DO164" s="5">
        <v>0</v>
      </c>
      <c r="DP164" s="5">
        <v>0</v>
      </c>
      <c r="DQ164" s="5">
        <v>0</v>
      </c>
      <c r="DR164" s="5">
        <v>0</v>
      </c>
      <c r="DS164" s="5">
        <v>0</v>
      </c>
      <c r="DT164" s="5">
        <v>0</v>
      </c>
      <c r="DU164" s="5">
        <v>0</v>
      </c>
      <c r="DV164" s="5">
        <v>0</v>
      </c>
      <c r="DW164" s="5">
        <v>0</v>
      </c>
      <c r="DX164" s="5">
        <v>0</v>
      </c>
      <c r="DY164" s="5">
        <v>0</v>
      </c>
      <c r="DZ164" s="5">
        <v>0</v>
      </c>
      <c r="EA164" s="5">
        <v>0</v>
      </c>
      <c r="EB164" s="5">
        <v>0</v>
      </c>
      <c r="EC164" s="5">
        <v>0</v>
      </c>
      <c r="ED164" s="5">
        <v>0</v>
      </c>
      <c r="EE164" s="5">
        <v>0</v>
      </c>
      <c r="EF164" s="5">
        <v>0</v>
      </c>
      <c r="EG164" s="5">
        <v>0</v>
      </c>
      <c r="EH164" s="5">
        <v>0</v>
      </c>
      <c r="EI164" s="5">
        <v>0</v>
      </c>
      <c r="EJ164" s="5">
        <v>0</v>
      </c>
      <c r="EK164" s="5">
        <v>0</v>
      </c>
      <c r="EL164" s="5">
        <v>0</v>
      </c>
      <c r="EM164" s="5">
        <v>0</v>
      </c>
      <c r="EN164" s="5">
        <v>0</v>
      </c>
      <c r="EO164" s="5">
        <v>0</v>
      </c>
      <c r="EP164" s="5">
        <v>0</v>
      </c>
      <c r="EQ164" s="5">
        <v>0</v>
      </c>
      <c r="ER164" s="5">
        <v>0</v>
      </c>
      <c r="ES164" s="5">
        <v>0</v>
      </c>
      <c r="ET164" s="5">
        <v>0</v>
      </c>
      <c r="EU164" s="5">
        <v>0</v>
      </c>
      <c r="EV164" s="5">
        <v>0</v>
      </c>
      <c r="EW164" s="5">
        <v>0</v>
      </c>
      <c r="EX164" s="5">
        <v>0</v>
      </c>
      <c r="EY164" s="5">
        <v>0</v>
      </c>
      <c r="EZ164" s="5">
        <v>0</v>
      </c>
      <c r="FA164" s="5">
        <v>0</v>
      </c>
      <c r="FB164" s="5">
        <v>0</v>
      </c>
      <c r="FC164" s="5">
        <v>0</v>
      </c>
      <c r="FD164" s="5">
        <v>0</v>
      </c>
      <c r="FE164" s="5">
        <v>0</v>
      </c>
      <c r="FF164" s="5">
        <v>0</v>
      </c>
      <c r="FG164" s="5">
        <v>0</v>
      </c>
      <c r="FH164" s="5">
        <v>0</v>
      </c>
      <c r="FI164" s="5">
        <v>0</v>
      </c>
      <c r="FJ164" s="5">
        <v>0</v>
      </c>
      <c r="FK164" s="5">
        <v>0</v>
      </c>
      <c r="FL164" s="5">
        <v>0</v>
      </c>
      <c r="FM164" s="5">
        <v>0</v>
      </c>
      <c r="FN164" s="5">
        <v>0</v>
      </c>
      <c r="FO164" s="5">
        <v>0</v>
      </c>
      <c r="FP164" s="5">
        <v>0</v>
      </c>
      <c r="FQ164" s="5">
        <v>0</v>
      </c>
      <c r="FR164" s="5">
        <v>0</v>
      </c>
      <c r="FS164" s="5">
        <v>0</v>
      </c>
      <c r="FT164" s="5">
        <v>0</v>
      </c>
      <c r="FU164" s="5">
        <v>0</v>
      </c>
      <c r="FV164" s="5">
        <v>0</v>
      </c>
      <c r="FW164" s="5">
        <v>0</v>
      </c>
      <c r="FX164" s="5">
        <v>0</v>
      </c>
      <c r="FY164" s="5">
        <v>0</v>
      </c>
      <c r="FZ164" s="5">
        <v>0</v>
      </c>
      <c r="GA164" s="5">
        <v>0</v>
      </c>
      <c r="GB164" s="5">
        <v>0</v>
      </c>
      <c r="GC164" s="5">
        <v>0</v>
      </c>
      <c r="GD164" s="5">
        <v>0</v>
      </c>
      <c r="GE164" s="5">
        <v>0</v>
      </c>
      <c r="GF164" s="5">
        <v>0</v>
      </c>
      <c r="GG164" s="5">
        <v>0</v>
      </c>
      <c r="GH164" s="5">
        <v>0</v>
      </c>
      <c r="GI164" s="5">
        <v>0</v>
      </c>
      <c r="GJ164" s="5">
        <v>0</v>
      </c>
      <c r="GK164" s="5">
        <v>0</v>
      </c>
      <c r="GL164" s="5">
        <v>0</v>
      </c>
      <c r="GM164" s="5">
        <v>0</v>
      </c>
      <c r="GN164" s="5">
        <v>0</v>
      </c>
      <c r="GO164" s="5">
        <v>0</v>
      </c>
      <c r="GP164" s="5">
        <v>0</v>
      </c>
      <c r="GQ164" s="5">
        <v>0</v>
      </c>
      <c r="GR164" s="5">
        <v>0</v>
      </c>
      <c r="GS164" s="5">
        <v>0</v>
      </c>
      <c r="GT164" s="5">
        <v>0</v>
      </c>
      <c r="GU164" s="5">
        <v>0</v>
      </c>
      <c r="GV164" s="5">
        <v>0</v>
      </c>
      <c r="GW164" s="5">
        <v>0</v>
      </c>
      <c r="GX164" s="5">
        <v>0</v>
      </c>
      <c r="GY164" s="5">
        <v>0</v>
      </c>
      <c r="GZ164" s="5">
        <v>0</v>
      </c>
      <c r="HA164" s="5">
        <v>0</v>
      </c>
      <c r="HB164" s="5">
        <v>0</v>
      </c>
      <c r="HC164" s="5">
        <v>0</v>
      </c>
      <c r="HD164" s="5">
        <v>0</v>
      </c>
      <c r="HE164" s="5">
        <v>0</v>
      </c>
      <c r="HF164" s="5">
        <v>0</v>
      </c>
      <c r="HG164" s="5">
        <v>0</v>
      </c>
      <c r="HH164" s="5">
        <v>0</v>
      </c>
      <c r="HI164" s="5">
        <v>0</v>
      </c>
      <c r="HJ164" s="5">
        <v>0</v>
      </c>
      <c r="HK164" s="5">
        <v>0</v>
      </c>
      <c r="HL164" s="5">
        <v>0</v>
      </c>
      <c r="HM164" s="5">
        <v>0</v>
      </c>
      <c r="HN164" s="5">
        <v>0</v>
      </c>
      <c r="HO164" s="5">
        <v>0</v>
      </c>
      <c r="HP164" s="5">
        <v>0</v>
      </c>
      <c r="HQ164" s="5">
        <v>0</v>
      </c>
      <c r="HR164" s="5">
        <v>0</v>
      </c>
      <c r="HS164" s="5">
        <v>0</v>
      </c>
      <c r="HT164" s="5">
        <v>0</v>
      </c>
      <c r="HU164" s="5">
        <v>0</v>
      </c>
      <c r="HV164" s="5">
        <v>0</v>
      </c>
      <c r="HW164" s="5">
        <v>0</v>
      </c>
      <c r="HX164" s="5">
        <v>0</v>
      </c>
      <c r="HY164" s="5">
        <v>0</v>
      </c>
      <c r="HZ164" s="5">
        <v>0</v>
      </c>
      <c r="IA164" s="5">
        <v>0</v>
      </c>
      <c r="IB164" s="5">
        <v>0</v>
      </c>
      <c r="IC164" s="5">
        <v>0</v>
      </c>
      <c r="ID164" s="5">
        <v>0</v>
      </c>
      <c r="IE164" s="5">
        <v>0</v>
      </c>
      <c r="IF164" s="5">
        <v>0</v>
      </c>
      <c r="IG164" s="5">
        <v>0</v>
      </c>
      <c r="IH164" s="5">
        <v>0</v>
      </c>
      <c r="II164" s="5">
        <v>0</v>
      </c>
      <c r="IJ164" s="5">
        <v>0</v>
      </c>
      <c r="IK164" s="5">
        <v>0</v>
      </c>
      <c r="IL164" s="5">
        <v>0</v>
      </c>
      <c r="IM164" s="5">
        <v>0</v>
      </c>
      <c r="IN164" s="5">
        <v>0</v>
      </c>
      <c r="IO164" s="5">
        <v>0</v>
      </c>
      <c r="IP164" s="5">
        <v>0</v>
      </c>
      <c r="IQ164" s="5">
        <v>0</v>
      </c>
      <c r="IR164" s="5">
        <v>0</v>
      </c>
      <c r="IS164" s="5">
        <v>0</v>
      </c>
      <c r="IT164" s="5">
        <v>0</v>
      </c>
      <c r="IU164" s="5">
        <v>0</v>
      </c>
      <c r="IV164" s="5">
        <v>0</v>
      </c>
      <c r="IW164" s="5">
        <v>0</v>
      </c>
      <c r="IX164" s="5">
        <v>0</v>
      </c>
      <c r="IY164" s="5">
        <v>0</v>
      </c>
      <c r="IZ164" s="5">
        <v>0</v>
      </c>
      <c r="JA164" s="5">
        <v>0</v>
      </c>
      <c r="JB164" s="5">
        <v>0</v>
      </c>
      <c r="JC164" s="5">
        <v>0</v>
      </c>
      <c r="JD164" s="5">
        <v>0</v>
      </c>
      <c r="JE164" s="5">
        <v>2.3800000000000001E-4</v>
      </c>
      <c r="JF164" s="5">
        <v>0</v>
      </c>
      <c r="JG164" s="5">
        <v>0</v>
      </c>
      <c r="JH164" s="5">
        <v>0</v>
      </c>
      <c r="JI164" s="5">
        <v>0</v>
      </c>
      <c r="JJ164" s="5">
        <v>0</v>
      </c>
      <c r="JK164" s="5">
        <v>0</v>
      </c>
      <c r="JL164" s="5">
        <v>0.74086600000000002</v>
      </c>
      <c r="JM164" s="5">
        <v>1.4761070000000001</v>
      </c>
      <c r="JN164" s="5">
        <v>0.74452499999999999</v>
      </c>
      <c r="JO164" s="5">
        <v>1.57596</v>
      </c>
      <c r="JP164" s="5">
        <v>3.5599999999999998E-4</v>
      </c>
      <c r="JQ164" s="5">
        <v>9.1000000000000003E-5</v>
      </c>
      <c r="JR164" s="5">
        <v>0</v>
      </c>
      <c r="JS164" s="5">
        <v>0</v>
      </c>
      <c r="JT164" s="5">
        <v>0</v>
      </c>
      <c r="JU164" s="5">
        <v>0</v>
      </c>
      <c r="JV164" s="5">
        <v>0</v>
      </c>
      <c r="JW164" s="5">
        <v>0</v>
      </c>
      <c r="JX164" s="5">
        <v>0</v>
      </c>
      <c r="JY164" s="5">
        <v>0</v>
      </c>
      <c r="JZ164" s="5">
        <v>0</v>
      </c>
      <c r="KA164" s="5">
        <v>2.4800000000000001E-4</v>
      </c>
      <c r="KB164" s="5">
        <v>0</v>
      </c>
      <c r="KC164" s="5">
        <v>0</v>
      </c>
      <c r="KD164" s="5">
        <v>0</v>
      </c>
      <c r="KE164" s="5">
        <v>0</v>
      </c>
      <c r="KF164" s="5">
        <v>0</v>
      </c>
      <c r="KG164" s="5">
        <v>0</v>
      </c>
      <c r="KH164" s="5">
        <v>3.5599999999999998E-4</v>
      </c>
      <c r="KI164" s="5">
        <v>0</v>
      </c>
      <c r="KJ164" s="5">
        <v>0</v>
      </c>
      <c r="KK164" s="5">
        <v>0</v>
      </c>
      <c r="KL164" s="25"/>
      <c r="KM164" s="25"/>
      <c r="KN164" s="25"/>
      <c r="KO164" s="25"/>
      <c r="KP164" s="25"/>
      <c r="KQ164" s="25"/>
      <c r="KR164" s="25"/>
      <c r="KS164" s="25"/>
      <c r="KT164" s="25"/>
      <c r="KU164" s="25"/>
      <c r="KV164" s="25"/>
      <c r="KW164" s="25"/>
      <c r="KX164" s="25"/>
      <c r="KY164" s="25"/>
      <c r="KZ164" s="25"/>
      <c r="LA164" s="25"/>
      <c r="LB164" s="25"/>
      <c r="LC164" s="25"/>
      <c r="LD164" s="25"/>
      <c r="LE164" s="25"/>
      <c r="LF164" s="25"/>
      <c r="LG164" s="25"/>
      <c r="LH164" s="25"/>
      <c r="LI164" s="25"/>
      <c r="LJ164" s="25"/>
      <c r="LK164" s="25"/>
      <c r="LL164" s="25"/>
      <c r="LM164" s="25"/>
      <c r="LN164" s="25"/>
      <c r="LO164" s="25"/>
      <c r="LP164" s="25"/>
      <c r="LQ164" s="25"/>
      <c r="LR164" s="25"/>
      <c r="LS164" s="25"/>
      <c r="LT164" s="25"/>
      <c r="LU164" s="25"/>
      <c r="LV164" s="25"/>
      <c r="LW164" s="25"/>
      <c r="LX164" s="25"/>
      <c r="LY164" s="25"/>
      <c r="LZ164" s="25"/>
      <c r="MA164" s="25"/>
      <c r="MB164" s="25"/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  <c r="PF164" s="25"/>
      <c r="PG164" s="25"/>
      <c r="PH164" s="25"/>
      <c r="PI164" s="25"/>
      <c r="PJ164" s="25"/>
      <c r="PK164" s="25"/>
      <c r="PL164" s="25"/>
      <c r="PM164" s="25"/>
      <c r="PN164" s="25"/>
      <c r="PO164" s="25"/>
      <c r="PP164" s="25"/>
      <c r="PQ164" s="25"/>
      <c r="PR164" s="25"/>
      <c r="PS164" s="25"/>
      <c r="PT164" s="25"/>
      <c r="PU164" s="25"/>
      <c r="PV164" s="25"/>
      <c r="PW164" s="25"/>
      <c r="PX164" s="25"/>
      <c r="PY164" s="25"/>
      <c r="PZ164" s="25"/>
      <c r="QA164" s="25"/>
      <c r="QB164" s="25"/>
      <c r="QC164" s="25"/>
      <c r="QD164" s="25"/>
      <c r="QE164" s="25"/>
      <c r="QF164" s="25"/>
      <c r="QG164" s="25"/>
      <c r="QH164" s="25"/>
      <c r="QI164" s="25"/>
      <c r="QJ164" s="25"/>
      <c r="QK164" s="25"/>
      <c r="QL164" s="25"/>
      <c r="QM164" s="25"/>
      <c r="QN164" s="25"/>
      <c r="QO164" s="25"/>
      <c r="QP164" s="25"/>
      <c r="QQ164" s="25"/>
      <c r="QR164" s="25"/>
      <c r="QS164" s="25"/>
      <c r="QT164" s="25"/>
      <c r="QU164" s="25"/>
      <c r="QV164" s="25"/>
      <c r="QW164" s="25"/>
      <c r="QX164" s="25"/>
      <c r="QY164" s="25"/>
      <c r="QZ164" s="25"/>
      <c r="RA164" s="25"/>
      <c r="RB164" s="25"/>
      <c r="RC164" s="25"/>
      <c r="RD164" s="25"/>
      <c r="RE164" s="25"/>
      <c r="RF164" s="25"/>
      <c r="RG164" s="25"/>
      <c r="RH164" s="25"/>
      <c r="RI164" s="25"/>
      <c r="RJ164" s="25"/>
      <c r="RK164" s="25"/>
      <c r="RL164" s="25"/>
      <c r="RM164" s="25"/>
      <c r="RN164" s="25"/>
      <c r="RO164" s="25"/>
      <c r="RP164" s="25"/>
      <c r="RQ164" s="25"/>
      <c r="RR164" s="25"/>
      <c r="RS164" s="25"/>
      <c r="RT164" s="25"/>
      <c r="RU164" s="25"/>
      <c r="RV164" s="25"/>
      <c r="RW164" s="25"/>
      <c r="RX164" s="25"/>
      <c r="RY164" s="25"/>
      <c r="RZ164" s="25"/>
      <c r="SA164" s="25"/>
      <c r="SB164" s="25"/>
      <c r="SC164" s="25"/>
      <c r="SD164" s="25"/>
      <c r="SE164" s="25"/>
      <c r="SF164" s="25"/>
      <c r="SG164" s="25"/>
      <c r="SH164" s="25"/>
      <c r="SI164" s="25"/>
      <c r="SJ164" s="25"/>
      <c r="SK164" s="25"/>
      <c r="SL164" s="25"/>
      <c r="SM164" s="25"/>
      <c r="SN164" s="25"/>
      <c r="SO164" s="25"/>
      <c r="SP164" s="25"/>
      <c r="SQ164" s="25"/>
      <c r="SR164" s="25"/>
      <c r="SS164" s="25"/>
      <c r="ST164" s="25"/>
      <c r="SU164" s="25"/>
      <c r="SV164" s="25"/>
      <c r="SW164" s="25"/>
      <c r="SX164" s="25"/>
      <c r="SY164" s="25"/>
      <c r="SZ164" s="25"/>
      <c r="TA164" s="25"/>
      <c r="TB164" s="25"/>
      <c r="TC164" s="25"/>
      <c r="TD164" s="25"/>
      <c r="TE164" s="25"/>
      <c r="TF164" s="25"/>
      <c r="TG164" s="25"/>
      <c r="TH164" s="25"/>
      <c r="TI164" s="25"/>
      <c r="TJ164" s="25"/>
      <c r="TK164" s="25"/>
      <c r="TL164" s="25"/>
      <c r="TM164" s="25"/>
      <c r="TN164" s="25"/>
      <c r="TO164" s="25"/>
    </row>
    <row r="165" spans="1:535" ht="12.75" customHeight="1" x14ac:dyDescent="0.35">
      <c r="A165" s="6" t="s">
        <v>125</v>
      </c>
      <c r="B165" s="4">
        <v>0</v>
      </c>
      <c r="C165" s="4">
        <v>0</v>
      </c>
      <c r="D165" s="4">
        <v>1.9851000000000001E-2</v>
      </c>
      <c r="E165" s="4">
        <v>2.0535000000000001E-2</v>
      </c>
      <c r="F165" s="4">
        <v>0</v>
      </c>
      <c r="G165" s="4">
        <v>0.23108600000000001</v>
      </c>
      <c r="H165" s="4">
        <v>0.25553599999999999</v>
      </c>
      <c r="I165" s="4">
        <v>7.9524999999999998E-2</v>
      </c>
      <c r="J165" s="4">
        <v>0.31963000000000003</v>
      </c>
      <c r="K165" s="4">
        <v>8.3645999999999998E-2</v>
      </c>
      <c r="L165" s="4">
        <v>3.0957999999999999E-2</v>
      </c>
      <c r="M165" s="4">
        <v>0</v>
      </c>
      <c r="N165" s="4">
        <v>5.9138999999999997E-2</v>
      </c>
      <c r="O165" s="4">
        <v>0.35686099999999998</v>
      </c>
      <c r="P165" s="4">
        <v>0.78469100000000003</v>
      </c>
      <c r="Q165" s="4">
        <v>0.120014</v>
      </c>
      <c r="R165" s="4">
        <v>0</v>
      </c>
      <c r="S165" s="4">
        <v>1.1787080000000001</v>
      </c>
      <c r="T165" s="4">
        <v>0.24404799999999999</v>
      </c>
      <c r="U165" s="4">
        <v>0.24806500000000001</v>
      </c>
      <c r="V165" s="4">
        <v>1.294635</v>
      </c>
      <c r="W165" s="4">
        <v>0</v>
      </c>
      <c r="X165" s="4">
        <v>0</v>
      </c>
      <c r="Y165" s="4">
        <v>0</v>
      </c>
      <c r="Z165" s="4">
        <v>0.22525999999999999</v>
      </c>
      <c r="AA165" s="4">
        <v>0.341333</v>
      </c>
      <c r="AB165" s="4">
        <v>0</v>
      </c>
      <c r="AC165" s="4">
        <v>0</v>
      </c>
      <c r="AD165" s="4">
        <v>0</v>
      </c>
      <c r="AE165" s="4">
        <v>0</v>
      </c>
      <c r="AF165" s="4">
        <v>1.3953E-2</v>
      </c>
      <c r="AG165" s="4">
        <v>0.16561500000000001</v>
      </c>
      <c r="AH165" s="4">
        <v>0.19204599999999999</v>
      </c>
      <c r="AI165" s="4">
        <v>5.1596000000000003E-2</v>
      </c>
      <c r="AJ165" s="4">
        <v>2.7709999999999999E-2</v>
      </c>
      <c r="AK165" s="4">
        <v>0.12500900000000001</v>
      </c>
      <c r="AL165" s="4">
        <v>0.29283799999999999</v>
      </c>
      <c r="AM165" s="4">
        <v>2.7216000000000001E-2</v>
      </c>
      <c r="AN165" s="4">
        <v>0</v>
      </c>
      <c r="AO165" s="4">
        <v>8.5095000000000004E-2</v>
      </c>
      <c r="AP165" s="4">
        <v>3.9030000000000002E-2</v>
      </c>
      <c r="AQ165" s="4">
        <v>0.16345399999999999</v>
      </c>
      <c r="AR165" s="4">
        <v>0.527806</v>
      </c>
      <c r="AS165" s="4">
        <v>0.246027</v>
      </c>
      <c r="AT165" s="4">
        <v>0.49388399999999999</v>
      </c>
      <c r="AU165" s="4">
        <v>0.21471399999999999</v>
      </c>
      <c r="AV165" s="4">
        <v>0.166576</v>
      </c>
      <c r="AW165" s="4">
        <v>0.90488999999999997</v>
      </c>
      <c r="AX165" s="4">
        <v>0.23174600000000001</v>
      </c>
      <c r="AY165" s="4">
        <v>3.0023999999999999E-2</v>
      </c>
      <c r="AZ165" s="4">
        <v>9.1226000000000002E-2</v>
      </c>
      <c r="BA165" s="4">
        <v>0</v>
      </c>
      <c r="BB165" s="4">
        <v>0.103537</v>
      </c>
      <c r="BC165" s="4">
        <v>0.27294800000000002</v>
      </c>
      <c r="BD165" s="4">
        <v>0.544512</v>
      </c>
      <c r="BE165" s="4">
        <v>8.7580000000000005E-2</v>
      </c>
      <c r="BF165" s="4">
        <v>0.38118800000000003</v>
      </c>
      <c r="BG165" s="4">
        <v>0.187836</v>
      </c>
      <c r="BH165" s="4">
        <v>0.27274900000000002</v>
      </c>
      <c r="BI165" s="4">
        <v>0.36222399999999999</v>
      </c>
      <c r="BJ165" s="4">
        <v>1.2910349999999999</v>
      </c>
      <c r="BK165" s="4">
        <v>0.42260999999999999</v>
      </c>
      <c r="BL165" s="4">
        <v>0.14083599999999999</v>
      </c>
      <c r="BM165" s="4">
        <v>0.26019199999999998</v>
      </c>
      <c r="BN165" s="4">
        <v>0.26600699999999999</v>
      </c>
      <c r="BO165" s="4">
        <v>0.34209099999999998</v>
      </c>
      <c r="BP165" s="4">
        <v>0.56892399999999999</v>
      </c>
      <c r="BQ165" s="4">
        <v>0.51141800000000004</v>
      </c>
      <c r="BR165" s="4">
        <v>0.55334499999999998</v>
      </c>
      <c r="BS165" s="4">
        <v>0.49025299999999999</v>
      </c>
      <c r="BT165" s="4">
        <v>0.71951799999999999</v>
      </c>
      <c r="BU165" s="4">
        <v>1.115103</v>
      </c>
      <c r="BV165" s="4">
        <v>0.310276</v>
      </c>
      <c r="BW165" s="4">
        <v>0.45035199999999997</v>
      </c>
      <c r="BX165" s="4">
        <v>0.57460599999999995</v>
      </c>
      <c r="BY165" s="4">
        <v>0.31598999999999999</v>
      </c>
      <c r="BZ165" s="4">
        <v>0.58749600000000002</v>
      </c>
      <c r="CA165" s="4">
        <v>0.66188999999999998</v>
      </c>
      <c r="CB165" s="4">
        <v>0.65734300000000001</v>
      </c>
      <c r="CC165" s="4">
        <v>0.82636299999999996</v>
      </c>
      <c r="CD165" s="4">
        <v>0.53947199999999995</v>
      </c>
      <c r="CE165" s="4">
        <v>1.0790409999999999</v>
      </c>
      <c r="CF165" s="4">
        <v>1.017096</v>
      </c>
      <c r="CG165" s="4">
        <v>0.51663099999999995</v>
      </c>
      <c r="CH165" s="4">
        <v>0.44650899999999999</v>
      </c>
      <c r="CI165" s="4">
        <v>0.54565699999999995</v>
      </c>
      <c r="CJ165" s="4">
        <v>0.29741200000000001</v>
      </c>
      <c r="CK165" s="4">
        <v>0.42508000000000001</v>
      </c>
      <c r="CL165" s="4">
        <v>0.264044</v>
      </c>
      <c r="CM165" s="4">
        <v>0.51502800000000004</v>
      </c>
      <c r="CN165" s="4">
        <v>0.87471100000000002</v>
      </c>
      <c r="CO165" s="4">
        <v>0.96459300000000003</v>
      </c>
      <c r="CP165" s="4">
        <v>0.71812500000000001</v>
      </c>
      <c r="CQ165" s="4">
        <v>1.5915859999999999</v>
      </c>
      <c r="CR165" s="4">
        <v>1.333124</v>
      </c>
      <c r="CS165" s="4">
        <v>0.89379799999999998</v>
      </c>
      <c r="CT165" s="4">
        <v>0.75375999999999999</v>
      </c>
      <c r="CU165" s="4">
        <v>0.31027199999999999</v>
      </c>
      <c r="CV165" s="4">
        <v>0.40301799999999999</v>
      </c>
      <c r="CW165" s="4">
        <v>0.20116500000000001</v>
      </c>
      <c r="CX165" s="4">
        <v>0.43720399999999998</v>
      </c>
      <c r="CY165" s="4">
        <v>0.50759900000000002</v>
      </c>
      <c r="CZ165" s="4">
        <v>0.66034800000000005</v>
      </c>
      <c r="DA165" s="4">
        <v>0.75570099999999996</v>
      </c>
      <c r="DB165" s="4">
        <v>0.63484700000000005</v>
      </c>
      <c r="DC165" s="4">
        <v>0.71366499999999999</v>
      </c>
      <c r="DD165" s="4">
        <v>0.80201999999999996</v>
      </c>
      <c r="DE165" s="4">
        <v>0.625251</v>
      </c>
      <c r="DF165" s="4">
        <v>0.303981</v>
      </c>
      <c r="DG165" s="4">
        <v>0.44920199999999999</v>
      </c>
      <c r="DH165" s="4">
        <v>0.31083899999999998</v>
      </c>
      <c r="DI165" s="4">
        <v>0.176903</v>
      </c>
      <c r="DJ165" s="4">
        <v>0.78076299999999998</v>
      </c>
      <c r="DK165" s="4">
        <v>0.56428900000000004</v>
      </c>
      <c r="DL165" s="4">
        <v>0.46725499999999998</v>
      </c>
      <c r="DM165" s="4">
        <v>0.79321799999999998</v>
      </c>
      <c r="DN165" s="4">
        <v>0.96023700000000001</v>
      </c>
      <c r="DO165" s="4">
        <v>0.86929400000000001</v>
      </c>
      <c r="DP165" s="4">
        <v>0.62554399999999999</v>
      </c>
      <c r="DQ165" s="4">
        <v>0.53517300000000001</v>
      </c>
      <c r="DR165" s="4">
        <v>0.62431800000000004</v>
      </c>
      <c r="DS165" s="4">
        <v>0.58897699999999997</v>
      </c>
      <c r="DT165" s="4">
        <v>0.97696000000000005</v>
      </c>
      <c r="DU165" s="4">
        <v>0.37400499999999998</v>
      </c>
      <c r="DV165" s="4">
        <v>0.26016800000000001</v>
      </c>
      <c r="DW165" s="4">
        <v>0.71418099999999995</v>
      </c>
      <c r="DX165" s="4">
        <v>0.63239299999999998</v>
      </c>
      <c r="DY165" s="4">
        <v>0.63016700000000003</v>
      </c>
      <c r="DZ165" s="4">
        <v>0.94555699999999998</v>
      </c>
      <c r="EA165" s="4">
        <v>0.85633099999999995</v>
      </c>
      <c r="EB165" s="4">
        <v>1.247576</v>
      </c>
      <c r="EC165" s="4">
        <v>0.55323299999999997</v>
      </c>
      <c r="ED165" s="4">
        <v>0.57760800000000001</v>
      </c>
      <c r="EE165" s="4">
        <v>0.51800599999999997</v>
      </c>
      <c r="EF165" s="4">
        <v>0.51489799999999997</v>
      </c>
      <c r="EG165" s="4">
        <v>0.50848400000000005</v>
      </c>
      <c r="EH165" s="4">
        <v>0.82040400000000002</v>
      </c>
      <c r="EI165" s="4">
        <v>0.63614000000000004</v>
      </c>
      <c r="EJ165" s="4">
        <v>1.2551079999999999</v>
      </c>
      <c r="EK165" s="4">
        <v>0.86514899999999995</v>
      </c>
      <c r="EL165" s="4">
        <v>1.1611959999999999</v>
      </c>
      <c r="EM165" s="4">
        <v>0.86701499999999998</v>
      </c>
      <c r="EN165" s="4">
        <v>0.96488799999999997</v>
      </c>
      <c r="EO165" s="4">
        <v>0.88102999999999998</v>
      </c>
      <c r="EP165" s="4">
        <v>0.51200800000000002</v>
      </c>
      <c r="EQ165" s="4">
        <v>1.0158149999999999</v>
      </c>
      <c r="ER165" s="4">
        <v>0.48707600000000001</v>
      </c>
      <c r="ES165" s="4">
        <v>0.23716499999999999</v>
      </c>
      <c r="ET165" s="4">
        <v>0.855437</v>
      </c>
      <c r="EU165" s="4">
        <v>0.80724700000000005</v>
      </c>
      <c r="EV165" s="4">
        <v>1.0772919999999999</v>
      </c>
      <c r="EW165" s="4">
        <v>1.5974600000000001</v>
      </c>
      <c r="EX165" s="4">
        <v>1.591191</v>
      </c>
      <c r="EY165" s="4">
        <v>1.4011100000000001</v>
      </c>
      <c r="EZ165" s="4">
        <v>1.215578</v>
      </c>
      <c r="FA165" s="4">
        <v>1.288964</v>
      </c>
      <c r="FB165" s="4">
        <v>1.291871</v>
      </c>
      <c r="FC165" s="4">
        <v>1.9689000000000001</v>
      </c>
      <c r="FD165" s="4">
        <v>1.2855760000000001</v>
      </c>
      <c r="FE165" s="4">
        <v>2.083218</v>
      </c>
      <c r="FF165" s="4">
        <v>2.158026</v>
      </c>
      <c r="FG165" s="4">
        <v>0.75206799999999996</v>
      </c>
      <c r="FH165" s="4">
        <v>1.038751</v>
      </c>
      <c r="FI165" s="4">
        <v>1.276475</v>
      </c>
      <c r="FJ165" s="4">
        <v>1.3008599999999999</v>
      </c>
      <c r="FK165" s="4">
        <v>1.337739</v>
      </c>
      <c r="FL165" s="4">
        <v>1.571385</v>
      </c>
      <c r="FM165" s="4">
        <v>1.818535</v>
      </c>
      <c r="FN165" s="4">
        <v>1.3993949999999999</v>
      </c>
      <c r="FO165" s="4">
        <v>2.19462</v>
      </c>
      <c r="FP165" s="4">
        <v>2.4106640000000001</v>
      </c>
      <c r="FQ165" s="4">
        <v>1.3809419999999999</v>
      </c>
      <c r="FR165" s="4">
        <v>2.0590419999999998</v>
      </c>
      <c r="FS165" s="4">
        <v>1.9677469999999999</v>
      </c>
      <c r="FT165" s="4">
        <v>1.9730460000000001</v>
      </c>
      <c r="FU165" s="4">
        <v>1.827253</v>
      </c>
      <c r="FV165" s="4">
        <v>1.8643099999999999</v>
      </c>
      <c r="FW165" s="4">
        <v>1.655718</v>
      </c>
      <c r="FX165" s="4">
        <v>2.9259379999999999</v>
      </c>
      <c r="FY165" s="4">
        <v>2.1993079999999998</v>
      </c>
      <c r="FZ165" s="4">
        <v>1.176123</v>
      </c>
      <c r="GA165" s="4">
        <v>1.856508</v>
      </c>
      <c r="GB165" s="4">
        <v>2.2043729999999999</v>
      </c>
      <c r="GC165" s="4">
        <v>2.3945970000000001</v>
      </c>
      <c r="GD165" s="4">
        <v>3.0845189999999998</v>
      </c>
      <c r="GE165" s="4">
        <v>1.781048</v>
      </c>
      <c r="GF165" s="4">
        <v>2.928563</v>
      </c>
      <c r="GG165" s="4">
        <v>0.83652700000000002</v>
      </c>
      <c r="GH165" s="4">
        <v>0.88909800000000005</v>
      </c>
      <c r="GI165" s="4">
        <v>0.59783600000000003</v>
      </c>
      <c r="GJ165" s="4">
        <v>1.5484359999999999</v>
      </c>
      <c r="GK165" s="4">
        <v>2.5653769999999998</v>
      </c>
      <c r="GL165" s="4">
        <v>3.63958</v>
      </c>
      <c r="GM165" s="4">
        <v>2.836084</v>
      </c>
      <c r="GN165" s="4">
        <v>2.8358289999999999</v>
      </c>
      <c r="GO165" s="4">
        <v>2.7836919999999998</v>
      </c>
      <c r="GP165" s="4">
        <v>2.7325119999999998</v>
      </c>
      <c r="GQ165" s="4">
        <v>3.2709030000000001</v>
      </c>
      <c r="GR165" s="4">
        <v>1.8427020000000001</v>
      </c>
      <c r="GS165" s="4">
        <v>1.1194660000000001</v>
      </c>
      <c r="GT165" s="4">
        <v>0.68682299999999996</v>
      </c>
      <c r="GU165" s="4">
        <v>0.87960099999999997</v>
      </c>
      <c r="GV165" s="4">
        <v>1.5798350000000001</v>
      </c>
      <c r="GW165" s="4">
        <v>1.3360559999999999</v>
      </c>
      <c r="GX165" s="4">
        <v>1.746235</v>
      </c>
      <c r="GY165" s="4">
        <v>2.3335569999999999</v>
      </c>
      <c r="GZ165" s="4">
        <v>1.3584830000000001</v>
      </c>
      <c r="HA165" s="4">
        <v>1.5643959999999999</v>
      </c>
      <c r="HB165" s="4">
        <v>1.1788700000000001</v>
      </c>
      <c r="HC165" s="4">
        <v>1.0327249999999999</v>
      </c>
      <c r="HD165" s="4">
        <v>0.78342599999999996</v>
      </c>
      <c r="HE165" s="4">
        <v>0.92225599999999996</v>
      </c>
      <c r="HF165" s="4">
        <v>0.77203699999999997</v>
      </c>
      <c r="HG165" s="4">
        <v>1.3707499999999999</v>
      </c>
      <c r="HH165" s="4">
        <v>2.1301040000000002</v>
      </c>
      <c r="HI165" s="4">
        <v>4.16676</v>
      </c>
      <c r="HJ165" s="4">
        <v>3.6794220000000002</v>
      </c>
      <c r="HK165" s="4">
        <v>3.0098229999999999</v>
      </c>
      <c r="HL165" s="4">
        <v>2.1122909999999999</v>
      </c>
      <c r="HM165" s="4">
        <v>2.93458</v>
      </c>
      <c r="HN165" s="4">
        <v>2.39988</v>
      </c>
      <c r="HO165" s="4">
        <v>0.325986</v>
      </c>
      <c r="HP165" s="4">
        <v>1.333464</v>
      </c>
      <c r="HQ165" s="4">
        <v>2.2058589999999998</v>
      </c>
      <c r="HR165" s="4">
        <v>0.44091599999999997</v>
      </c>
      <c r="HS165" s="4">
        <v>0.51643700000000003</v>
      </c>
      <c r="HT165" s="4">
        <v>1.3066930000000001</v>
      </c>
      <c r="HU165" s="4">
        <v>1.215527</v>
      </c>
      <c r="HV165" s="4">
        <v>2.2035960000000001</v>
      </c>
      <c r="HW165" s="4">
        <v>2.840109</v>
      </c>
      <c r="HX165" s="4">
        <v>2.1119569999999999</v>
      </c>
      <c r="HY165" s="4">
        <v>1.6513420000000001</v>
      </c>
      <c r="HZ165" s="4">
        <v>2.0725289999999998</v>
      </c>
      <c r="IA165" s="4">
        <v>1.502381</v>
      </c>
      <c r="IB165" s="4">
        <v>1.643548</v>
      </c>
      <c r="IC165" s="4">
        <v>1.153653</v>
      </c>
      <c r="ID165" s="4">
        <v>1.1731240000000001</v>
      </c>
      <c r="IE165" s="4">
        <v>0.98620799999999997</v>
      </c>
      <c r="IF165" s="4">
        <v>1.0912040000000001</v>
      </c>
      <c r="IG165" s="4">
        <v>2.0926870000000002</v>
      </c>
      <c r="IH165" s="4">
        <v>3.2286570000000001</v>
      </c>
      <c r="II165" s="4">
        <v>3.5731920000000001</v>
      </c>
      <c r="IJ165" s="4">
        <v>3.0890010000000001</v>
      </c>
      <c r="IK165" s="4">
        <v>2.2002160000000002</v>
      </c>
      <c r="IL165" s="4">
        <v>1.7563089999999999</v>
      </c>
      <c r="IM165" s="4">
        <v>1.2740309999999999</v>
      </c>
      <c r="IN165" s="4">
        <v>0.38109700000000002</v>
      </c>
      <c r="IO165" s="4">
        <v>0.83195600000000003</v>
      </c>
      <c r="IP165" s="4">
        <v>0.55544099999999996</v>
      </c>
      <c r="IQ165" s="4">
        <v>1.234064</v>
      </c>
      <c r="IR165" s="4">
        <v>1.9909600000000001</v>
      </c>
      <c r="IS165" s="4">
        <v>2.219071</v>
      </c>
      <c r="IT165" s="4">
        <v>0.95996300000000001</v>
      </c>
      <c r="IU165" s="4">
        <v>0.84311999999999998</v>
      </c>
      <c r="IV165" s="4">
        <v>2.0930680000000002</v>
      </c>
      <c r="IW165" s="4">
        <v>1.0704990000000001</v>
      </c>
      <c r="IX165" s="4">
        <v>1.7888820000000001</v>
      </c>
      <c r="IY165" s="4">
        <v>1.2467710000000001</v>
      </c>
      <c r="IZ165" s="4">
        <v>0.42529299999999998</v>
      </c>
      <c r="JA165" s="4">
        <v>0.88416300000000003</v>
      </c>
      <c r="JB165" s="4">
        <v>0.26101600000000003</v>
      </c>
      <c r="JC165" s="4">
        <v>1.530097</v>
      </c>
      <c r="JD165" s="4">
        <v>1.1035699999999999</v>
      </c>
      <c r="JE165" s="4">
        <v>2.5818729999999999</v>
      </c>
      <c r="JF165" s="4">
        <v>0.94862000000000002</v>
      </c>
      <c r="JG165" s="4">
        <v>1.575108</v>
      </c>
      <c r="JH165" s="4">
        <v>1.6142129999999999</v>
      </c>
      <c r="JI165" s="4">
        <v>0.96392</v>
      </c>
      <c r="JJ165" s="4">
        <v>0.43598199999999998</v>
      </c>
      <c r="JK165" s="4">
        <v>0.29846</v>
      </c>
      <c r="JL165" s="4">
        <v>0.48306399999999999</v>
      </c>
      <c r="JM165" s="4">
        <v>0.56200700000000003</v>
      </c>
      <c r="JN165" s="4">
        <v>1.144887</v>
      </c>
      <c r="JO165" s="4">
        <v>1.3916539999999999</v>
      </c>
      <c r="JP165" s="4">
        <v>0.41380299999999998</v>
      </c>
      <c r="JQ165" s="4">
        <v>0.72536</v>
      </c>
      <c r="JR165" s="4">
        <v>1.516508</v>
      </c>
      <c r="JS165" s="4">
        <v>1.2561089999999999</v>
      </c>
      <c r="JT165" s="4">
        <v>0.54136300000000004</v>
      </c>
      <c r="JU165" s="4">
        <v>1.111011</v>
      </c>
      <c r="JV165" s="4">
        <v>1.2984960000000001</v>
      </c>
      <c r="JW165" s="4">
        <v>0.85411000000000004</v>
      </c>
      <c r="JX165" s="4">
        <v>0.984989</v>
      </c>
      <c r="JY165" s="4">
        <v>0.56686700000000001</v>
      </c>
      <c r="JZ165" s="4">
        <v>0.61748899999999995</v>
      </c>
      <c r="KA165" s="4">
        <v>0.44351200000000002</v>
      </c>
      <c r="KB165" s="4">
        <v>0.34071600000000002</v>
      </c>
      <c r="KC165" s="4">
        <v>0.89632400000000001</v>
      </c>
      <c r="KD165" s="4">
        <v>0.38285599999999997</v>
      </c>
      <c r="KE165" s="4">
        <v>0.76992000000000005</v>
      </c>
      <c r="KF165" s="4">
        <v>0.89821399999999996</v>
      </c>
      <c r="KG165" s="4">
        <v>0.51541700000000001</v>
      </c>
      <c r="KH165" s="4">
        <v>0.85152300000000003</v>
      </c>
      <c r="KI165" s="4">
        <v>0.15089900000000001</v>
      </c>
      <c r="KJ165" s="4">
        <v>0.31713000000000002</v>
      </c>
      <c r="KK165" s="4">
        <v>0.327544</v>
      </c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  <c r="PF165" s="25"/>
      <c r="PG165" s="25"/>
      <c r="PH165" s="25"/>
      <c r="PI165" s="25"/>
      <c r="PJ165" s="25"/>
      <c r="PK165" s="25"/>
      <c r="PL165" s="25"/>
      <c r="PM165" s="25"/>
      <c r="PN165" s="25"/>
      <c r="PO165" s="25"/>
      <c r="PP165" s="25"/>
      <c r="PQ165" s="25"/>
      <c r="PR165" s="25"/>
      <c r="PS165" s="25"/>
      <c r="PT165" s="25"/>
      <c r="PU165" s="25"/>
      <c r="PV165" s="25"/>
      <c r="PW165" s="25"/>
      <c r="PX165" s="25"/>
      <c r="PY165" s="25"/>
      <c r="PZ165" s="25"/>
      <c r="QA165" s="25"/>
      <c r="QB165" s="25"/>
      <c r="QC165" s="25"/>
      <c r="QD165" s="25"/>
      <c r="QE165" s="25"/>
      <c r="QF165" s="25"/>
      <c r="QG165" s="25"/>
      <c r="QH165" s="25"/>
      <c r="QI165" s="25"/>
      <c r="QJ165" s="25"/>
      <c r="QK165" s="25"/>
      <c r="QL165" s="25"/>
      <c r="QM165" s="25"/>
      <c r="QN165" s="25"/>
      <c r="QO165" s="25"/>
      <c r="QP165" s="25"/>
      <c r="QQ165" s="25"/>
      <c r="QR165" s="25"/>
      <c r="QS165" s="25"/>
      <c r="QT165" s="25"/>
      <c r="QU165" s="25"/>
      <c r="QV165" s="25"/>
      <c r="QW165" s="25"/>
      <c r="QX165" s="25"/>
      <c r="QY165" s="25"/>
      <c r="QZ165" s="25"/>
      <c r="RA165" s="25"/>
      <c r="RB165" s="25"/>
      <c r="RC165" s="25"/>
      <c r="RD165" s="25"/>
      <c r="RE165" s="25"/>
      <c r="RF165" s="25"/>
      <c r="RG165" s="25"/>
      <c r="RH165" s="25"/>
      <c r="RI165" s="25"/>
      <c r="RJ165" s="25"/>
      <c r="RK165" s="25"/>
      <c r="RL165" s="25"/>
      <c r="RM165" s="25"/>
      <c r="RN165" s="25"/>
      <c r="RO165" s="25"/>
      <c r="RP165" s="25"/>
      <c r="RQ165" s="25"/>
      <c r="RR165" s="25"/>
      <c r="RS165" s="25"/>
      <c r="RT165" s="25"/>
      <c r="RU165" s="25"/>
      <c r="RV165" s="25"/>
      <c r="RW165" s="25"/>
      <c r="RX165" s="25"/>
      <c r="RY165" s="25"/>
      <c r="RZ165" s="25"/>
      <c r="SA165" s="25"/>
      <c r="SB165" s="25"/>
      <c r="SC165" s="25"/>
      <c r="SD165" s="25"/>
      <c r="SE165" s="25"/>
      <c r="SF165" s="25"/>
      <c r="SG165" s="25"/>
      <c r="SH165" s="25"/>
      <c r="SI165" s="25"/>
      <c r="SJ165" s="25"/>
      <c r="SK165" s="25"/>
      <c r="SL165" s="25"/>
      <c r="SM165" s="25"/>
      <c r="SN165" s="25"/>
      <c r="SO165" s="25"/>
      <c r="SP165" s="25"/>
      <c r="SQ165" s="25"/>
      <c r="SR165" s="25"/>
      <c r="SS165" s="25"/>
      <c r="ST165" s="25"/>
      <c r="SU165" s="25"/>
      <c r="SV165" s="25"/>
      <c r="SW165" s="25"/>
      <c r="SX165" s="25"/>
      <c r="SY165" s="25"/>
      <c r="SZ165" s="25"/>
      <c r="TA165" s="25"/>
      <c r="TB165" s="25"/>
      <c r="TC165" s="25"/>
      <c r="TD165" s="25"/>
      <c r="TE165" s="25"/>
      <c r="TF165" s="25"/>
      <c r="TG165" s="25"/>
      <c r="TH165" s="25"/>
      <c r="TI165" s="25"/>
      <c r="TJ165" s="25"/>
      <c r="TK165" s="25"/>
      <c r="TL165" s="25"/>
      <c r="TM165" s="25"/>
      <c r="TN165" s="25"/>
      <c r="TO165" s="25"/>
    </row>
    <row r="166" spans="1:535" ht="12.75" customHeight="1" x14ac:dyDescent="0.35">
      <c r="A166" s="7" t="s">
        <v>124</v>
      </c>
      <c r="B166" s="5">
        <v>0</v>
      </c>
      <c r="C166" s="5">
        <v>0</v>
      </c>
      <c r="D166" s="5">
        <v>9.9000000000000008E-3</v>
      </c>
      <c r="E166" s="5">
        <v>8.9639999999999997E-3</v>
      </c>
      <c r="F166" s="5">
        <v>7.2360000000000002E-3</v>
      </c>
      <c r="G166" s="5">
        <v>5.4000000000000003E-3</v>
      </c>
      <c r="H166" s="5">
        <v>0</v>
      </c>
      <c r="I166" s="5">
        <v>0</v>
      </c>
      <c r="J166" s="5">
        <v>0</v>
      </c>
      <c r="K166" s="5">
        <v>1.8E-3</v>
      </c>
      <c r="L166" s="5">
        <v>0</v>
      </c>
      <c r="M166" s="5">
        <v>0</v>
      </c>
      <c r="N166" s="5">
        <v>1.4E-2</v>
      </c>
      <c r="O166" s="5">
        <v>0</v>
      </c>
      <c r="P166" s="5">
        <v>0</v>
      </c>
      <c r="Q166" s="5">
        <v>0</v>
      </c>
      <c r="R166" s="5">
        <v>8.5499999999999997E-4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1.1220000000000001E-2</v>
      </c>
      <c r="AJ166" s="5">
        <v>0</v>
      </c>
      <c r="AK166" s="5">
        <v>9.2899999999999996E-3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3.3399999999999999E-2</v>
      </c>
      <c r="AS166" s="5">
        <v>3.0901000000000001E-2</v>
      </c>
      <c r="AT166" s="5">
        <v>0</v>
      </c>
      <c r="AU166" s="5">
        <v>0</v>
      </c>
      <c r="AV166" s="5">
        <v>0</v>
      </c>
      <c r="AW166" s="5">
        <v>6.9579999999999998E-3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3.2850000000000002E-3</v>
      </c>
      <c r="BE166" s="5">
        <v>0</v>
      </c>
      <c r="BF166" s="5">
        <v>0</v>
      </c>
      <c r="BG166" s="5">
        <v>0</v>
      </c>
      <c r="BH166" s="5">
        <v>0</v>
      </c>
      <c r="BI166" s="5">
        <v>4.104E-3</v>
      </c>
      <c r="BJ166" s="5">
        <v>0</v>
      </c>
      <c r="BK166" s="5">
        <v>0</v>
      </c>
      <c r="BL166" s="5">
        <v>0</v>
      </c>
      <c r="BM166" s="5">
        <v>7.4290999999999996E-2</v>
      </c>
      <c r="BN166" s="5">
        <v>7.5870999999999994E-2</v>
      </c>
      <c r="BO166" s="5">
        <v>2.6175E-2</v>
      </c>
      <c r="BP166" s="5">
        <v>9.1175000000000006E-2</v>
      </c>
      <c r="BQ166" s="5">
        <v>0.12996199999999999</v>
      </c>
      <c r="BR166" s="5">
        <v>0.176729</v>
      </c>
      <c r="BS166" s="5">
        <v>0.197349</v>
      </c>
      <c r="BT166" s="5">
        <v>0.100965</v>
      </c>
      <c r="BU166" s="5">
        <v>0.120667</v>
      </c>
      <c r="BV166" s="5">
        <v>6.9440000000000002E-2</v>
      </c>
      <c r="BW166" s="5">
        <v>2.5773999999999998E-2</v>
      </c>
      <c r="BX166" s="5">
        <v>9.9516999999999994E-2</v>
      </c>
      <c r="BY166" s="5">
        <v>1.8945E-2</v>
      </c>
      <c r="BZ166" s="5">
        <v>9.5134999999999997E-2</v>
      </c>
      <c r="CA166" s="5">
        <v>2.9680000000000002E-2</v>
      </c>
      <c r="CB166" s="5">
        <v>0.25212299999999999</v>
      </c>
      <c r="CC166" s="5">
        <v>0.132074</v>
      </c>
      <c r="CD166" s="5">
        <v>5.2999999999999999E-2</v>
      </c>
      <c r="CE166" s="5">
        <v>4.5844000000000003E-2</v>
      </c>
      <c r="CF166" s="5">
        <v>3.3098000000000002E-2</v>
      </c>
      <c r="CG166" s="5">
        <v>3.6901000000000003E-2</v>
      </c>
      <c r="CH166" s="5">
        <v>2.7413E-2</v>
      </c>
      <c r="CI166" s="5">
        <v>2.2960000000000001E-2</v>
      </c>
      <c r="CJ166" s="5">
        <v>0.10575900000000001</v>
      </c>
      <c r="CK166" s="5">
        <v>0.42621700000000001</v>
      </c>
      <c r="CL166" s="5">
        <v>0.280775</v>
      </c>
      <c r="CM166" s="5">
        <v>9.9122000000000002E-2</v>
      </c>
      <c r="CN166" s="5">
        <v>6.4785999999999996E-2</v>
      </c>
      <c r="CO166" s="5">
        <v>0.118271</v>
      </c>
      <c r="CP166" s="5">
        <v>8.6598999999999995E-2</v>
      </c>
      <c r="CQ166" s="5">
        <v>5.0646999999999998E-2</v>
      </c>
      <c r="CR166" s="5">
        <v>7.9573000000000005E-2</v>
      </c>
      <c r="CS166" s="5">
        <v>5.5890000000000002E-2</v>
      </c>
      <c r="CT166" s="5">
        <v>1.3558000000000001E-2</v>
      </c>
      <c r="CU166" s="5">
        <v>1.2773E-2</v>
      </c>
      <c r="CV166" s="5">
        <v>0.114924</v>
      </c>
      <c r="CW166" s="5">
        <v>6.1206999999999998E-2</v>
      </c>
      <c r="CX166" s="5">
        <v>4.99E-2</v>
      </c>
      <c r="CY166" s="5">
        <v>5.3825999999999999E-2</v>
      </c>
      <c r="CZ166" s="5">
        <v>4.1911999999999998E-2</v>
      </c>
      <c r="DA166" s="5">
        <v>2.5257000000000002E-2</v>
      </c>
      <c r="DB166" s="5">
        <v>0.159385</v>
      </c>
      <c r="DC166" s="5">
        <v>0.102892</v>
      </c>
      <c r="DD166" s="5">
        <v>0.16142899999999999</v>
      </c>
      <c r="DE166" s="5">
        <v>6.1968000000000002E-2</v>
      </c>
      <c r="DF166" s="5">
        <v>3.1483999999999998E-2</v>
      </c>
      <c r="DG166" s="5">
        <v>4.6314000000000001E-2</v>
      </c>
      <c r="DH166" s="5">
        <v>7.1485999999999994E-2</v>
      </c>
      <c r="DI166" s="5">
        <v>7.9129000000000005E-2</v>
      </c>
      <c r="DJ166" s="5">
        <v>4.0858999999999999E-2</v>
      </c>
      <c r="DK166" s="5">
        <v>3.6958999999999999E-2</v>
      </c>
      <c r="DL166" s="5">
        <v>0.20363800000000001</v>
      </c>
      <c r="DM166" s="5">
        <v>0.123284</v>
      </c>
      <c r="DN166" s="5">
        <v>0.147679</v>
      </c>
      <c r="DO166" s="5">
        <v>1.8593999999999999E-2</v>
      </c>
      <c r="DP166" s="5">
        <v>6.8236000000000005E-2</v>
      </c>
      <c r="DQ166" s="5">
        <v>3.6053000000000002E-2</v>
      </c>
      <c r="DR166" s="5">
        <v>0</v>
      </c>
      <c r="DS166" s="5">
        <v>3.1969999999999998E-2</v>
      </c>
      <c r="DT166" s="5">
        <v>3.1792000000000001E-2</v>
      </c>
      <c r="DU166" s="5">
        <v>1.9098E-2</v>
      </c>
      <c r="DV166" s="5">
        <v>1.3728000000000001E-2</v>
      </c>
      <c r="DW166" s="5">
        <v>6.6940000000000003E-3</v>
      </c>
      <c r="DX166" s="5">
        <v>1.342E-2</v>
      </c>
      <c r="DY166" s="5">
        <v>8.1250000000000003E-3</v>
      </c>
      <c r="DZ166" s="5">
        <v>1.7108999999999999E-2</v>
      </c>
      <c r="EA166" s="5">
        <v>3.4313000000000003E-2</v>
      </c>
      <c r="EB166" s="5">
        <v>1.6469000000000001E-2</v>
      </c>
      <c r="EC166" s="5">
        <v>4.6691000000000003E-2</v>
      </c>
      <c r="ED166" s="5">
        <v>1.7541999999999999E-2</v>
      </c>
      <c r="EE166" s="5">
        <v>2.5776E-2</v>
      </c>
      <c r="EF166" s="5">
        <v>4.6113000000000001E-2</v>
      </c>
      <c r="EG166" s="5">
        <v>9.8499000000000003E-2</v>
      </c>
      <c r="EH166" s="5">
        <v>0.38840999999999998</v>
      </c>
      <c r="EI166" s="5">
        <v>0.21318599999999999</v>
      </c>
      <c r="EJ166" s="5">
        <v>5.2648E-2</v>
      </c>
      <c r="EK166" s="5">
        <v>9.9692000000000003E-2</v>
      </c>
      <c r="EL166" s="5">
        <v>3.1681000000000001E-2</v>
      </c>
      <c r="EM166" s="5">
        <v>0.15666099999999999</v>
      </c>
      <c r="EN166" s="5">
        <v>0.225831</v>
      </c>
      <c r="EO166" s="5">
        <v>0.20283399999999999</v>
      </c>
      <c r="EP166" s="5">
        <v>9.9608000000000002E-2</v>
      </c>
      <c r="EQ166" s="5">
        <v>8.7980000000000003E-2</v>
      </c>
      <c r="ER166" s="5">
        <v>0.29757899999999998</v>
      </c>
      <c r="ES166" s="5">
        <v>0.40699600000000002</v>
      </c>
      <c r="ET166" s="5">
        <v>0.40308699999999997</v>
      </c>
      <c r="EU166" s="5">
        <v>0.69604100000000002</v>
      </c>
      <c r="EV166" s="5">
        <v>0.52776699999999999</v>
      </c>
      <c r="EW166" s="5">
        <v>0.487043</v>
      </c>
      <c r="EX166" s="5">
        <v>0.27017999999999998</v>
      </c>
      <c r="EY166" s="5">
        <v>0.36710500000000001</v>
      </c>
      <c r="EZ166" s="5">
        <v>0.23793300000000001</v>
      </c>
      <c r="FA166" s="5">
        <v>0.18957399999999999</v>
      </c>
      <c r="FB166" s="5">
        <v>7.0220000000000005E-2</v>
      </c>
      <c r="FC166" s="5">
        <v>0.125641</v>
      </c>
      <c r="FD166" s="5">
        <v>0.11765100000000001</v>
      </c>
      <c r="FE166" s="5">
        <v>0.13269400000000001</v>
      </c>
      <c r="FF166" s="5">
        <v>6.9763000000000006E-2</v>
      </c>
      <c r="FG166" s="5">
        <v>0.17598</v>
      </c>
      <c r="FH166" s="5">
        <v>0.21995000000000001</v>
      </c>
      <c r="FI166" s="5">
        <v>0.296628</v>
      </c>
      <c r="FJ166" s="5">
        <v>0</v>
      </c>
      <c r="FK166" s="5">
        <v>0.24209900000000001</v>
      </c>
      <c r="FL166" s="5">
        <v>0.19608999999999999</v>
      </c>
      <c r="FM166" s="5">
        <v>0.311722</v>
      </c>
      <c r="FN166" s="5">
        <v>0</v>
      </c>
      <c r="FO166" s="5">
        <v>0.30761500000000003</v>
      </c>
      <c r="FP166" s="5">
        <v>0.23862</v>
      </c>
      <c r="FQ166" s="5">
        <v>9.2142000000000002E-2</v>
      </c>
      <c r="FR166" s="5">
        <v>0.276729</v>
      </c>
      <c r="FS166" s="5">
        <v>0.16678799999999999</v>
      </c>
      <c r="FT166" s="5">
        <v>8.2178000000000001E-2</v>
      </c>
      <c r="FU166" s="5">
        <v>0</v>
      </c>
      <c r="FV166" s="5">
        <v>7.3124999999999996E-2</v>
      </c>
      <c r="FW166" s="5">
        <v>0</v>
      </c>
      <c r="FX166" s="5">
        <v>0.316361</v>
      </c>
      <c r="FY166" s="5">
        <v>0.17727299999999999</v>
      </c>
      <c r="FZ166" s="5">
        <v>0.16761100000000001</v>
      </c>
      <c r="GA166" s="5">
        <v>0.51183199999999995</v>
      </c>
      <c r="GB166" s="5">
        <v>9.0333999999999998E-2</v>
      </c>
      <c r="GC166" s="5">
        <v>0.25942500000000002</v>
      </c>
      <c r="GD166" s="5">
        <v>9.9158999999999997E-2</v>
      </c>
      <c r="GE166" s="5">
        <v>2.4600000000000002E-4</v>
      </c>
      <c r="GF166" s="5">
        <v>8.5774000000000003E-2</v>
      </c>
      <c r="GG166" s="5">
        <v>8.3622000000000002E-2</v>
      </c>
      <c r="GH166" s="5">
        <v>0</v>
      </c>
      <c r="GI166" s="5">
        <v>0.16567599999999999</v>
      </c>
      <c r="GJ166" s="5">
        <v>0.251525</v>
      </c>
      <c r="GK166" s="5">
        <v>0</v>
      </c>
      <c r="GL166" s="5">
        <v>5.5999999999999995E-4</v>
      </c>
      <c r="GM166" s="5">
        <v>8.3103999999999997E-2</v>
      </c>
      <c r="GN166" s="5">
        <v>0</v>
      </c>
      <c r="GO166" s="5">
        <v>0</v>
      </c>
      <c r="GP166" s="5">
        <v>0</v>
      </c>
      <c r="GQ166" s="5">
        <v>0</v>
      </c>
      <c r="GR166" s="5">
        <v>0</v>
      </c>
      <c r="GS166" s="5">
        <v>0</v>
      </c>
      <c r="GT166" s="5">
        <v>8.5597999999999994E-2</v>
      </c>
      <c r="GU166" s="5">
        <v>0.209282</v>
      </c>
      <c r="GV166" s="5">
        <v>0.16708200000000001</v>
      </c>
      <c r="GW166" s="5">
        <v>8.6549000000000001E-2</v>
      </c>
      <c r="GX166" s="5">
        <v>7.8501000000000001E-2</v>
      </c>
      <c r="GY166" s="5">
        <v>0</v>
      </c>
      <c r="GZ166" s="5">
        <v>0</v>
      </c>
      <c r="HA166" s="5">
        <v>6.4198000000000005E-2</v>
      </c>
      <c r="HB166" s="5">
        <v>0.16738600000000001</v>
      </c>
      <c r="HC166" s="5">
        <v>0.174652</v>
      </c>
      <c r="HD166" s="5">
        <v>0</v>
      </c>
      <c r="HE166" s="5">
        <v>0</v>
      </c>
      <c r="HF166" s="5">
        <v>0</v>
      </c>
      <c r="HG166" s="5">
        <v>7.9509999999999997E-2</v>
      </c>
      <c r="HH166" s="5">
        <v>0</v>
      </c>
      <c r="HI166" s="5">
        <v>0</v>
      </c>
      <c r="HJ166" s="5">
        <v>9.3285000000000007E-2</v>
      </c>
      <c r="HK166" s="5">
        <v>8.609E-2</v>
      </c>
      <c r="HL166" s="5">
        <v>0</v>
      </c>
      <c r="HM166" s="5">
        <v>0</v>
      </c>
      <c r="HN166" s="5">
        <v>0</v>
      </c>
      <c r="HO166" s="5">
        <v>0</v>
      </c>
      <c r="HP166" s="5">
        <v>7.7418000000000001E-2</v>
      </c>
      <c r="HQ166" s="5">
        <v>0</v>
      </c>
      <c r="HR166" s="5">
        <v>0</v>
      </c>
      <c r="HS166" s="5">
        <v>0.103227</v>
      </c>
      <c r="HT166" s="5">
        <v>8.8572999999999999E-2</v>
      </c>
      <c r="HU166" s="5">
        <v>0</v>
      </c>
      <c r="HV166" s="5">
        <v>0.10623</v>
      </c>
      <c r="HW166" s="5">
        <v>7.9729999999999995E-2</v>
      </c>
      <c r="HX166" s="5">
        <v>0.117926</v>
      </c>
      <c r="HY166" s="5">
        <v>0.113999</v>
      </c>
      <c r="HZ166" s="5">
        <v>0.239366</v>
      </c>
      <c r="IA166" s="5">
        <v>0.11851100000000001</v>
      </c>
      <c r="IB166" s="5">
        <v>0</v>
      </c>
      <c r="IC166" s="5">
        <v>9.4769000000000006E-2</v>
      </c>
      <c r="ID166" s="5">
        <v>0</v>
      </c>
      <c r="IE166" s="5">
        <v>3.5672000000000002E-2</v>
      </c>
      <c r="IF166" s="5">
        <v>0</v>
      </c>
      <c r="IG166" s="5">
        <v>7.8845999999999999E-2</v>
      </c>
      <c r="IH166" s="5">
        <v>0</v>
      </c>
      <c r="II166" s="5">
        <v>9.5529000000000003E-2</v>
      </c>
      <c r="IJ166" s="5">
        <v>0.128138</v>
      </c>
      <c r="IK166" s="5">
        <v>0</v>
      </c>
      <c r="IL166" s="5">
        <v>0.256693</v>
      </c>
      <c r="IM166" s="5">
        <v>0.27648200000000001</v>
      </c>
      <c r="IN166" s="5">
        <v>0.130164</v>
      </c>
      <c r="IO166" s="5">
        <v>0</v>
      </c>
      <c r="IP166" s="5">
        <v>0</v>
      </c>
      <c r="IQ166" s="5">
        <v>0</v>
      </c>
      <c r="IR166" s="5">
        <v>0</v>
      </c>
      <c r="IS166" s="5">
        <v>0</v>
      </c>
      <c r="IT166" s="5">
        <v>0</v>
      </c>
      <c r="IU166" s="5">
        <v>0</v>
      </c>
      <c r="IV166" s="5">
        <v>0</v>
      </c>
      <c r="IW166" s="5">
        <v>0</v>
      </c>
      <c r="IX166" s="5">
        <v>0</v>
      </c>
      <c r="IY166" s="5">
        <v>5.0622E-2</v>
      </c>
      <c r="IZ166" s="5">
        <v>0</v>
      </c>
      <c r="JA166" s="5">
        <v>0</v>
      </c>
      <c r="JB166" s="5">
        <v>4.5800000000000002E-4</v>
      </c>
      <c r="JC166" s="5">
        <v>8.7399999999999999E-4</v>
      </c>
      <c r="JD166" s="5">
        <v>3.7399999999999998E-4</v>
      </c>
      <c r="JE166" s="5">
        <v>6.1600000000000001E-4</v>
      </c>
      <c r="JF166" s="5">
        <v>2.8400000000000002E-4</v>
      </c>
      <c r="JG166" s="5">
        <v>4.7899999999999999E-4</v>
      </c>
      <c r="JH166" s="5">
        <v>6.8000000000000005E-4</v>
      </c>
      <c r="JI166" s="5">
        <v>1.008E-3</v>
      </c>
      <c r="JJ166" s="5">
        <v>1.2509999999999999E-3</v>
      </c>
      <c r="JK166" s="5">
        <v>8.1899999999999996E-4</v>
      </c>
      <c r="JL166" s="5">
        <v>0.73720799999999997</v>
      </c>
      <c r="JM166" s="5">
        <v>1.6329999999999999E-3</v>
      </c>
      <c r="JN166" s="5">
        <v>7.5900000000000002E-4</v>
      </c>
      <c r="JO166" s="5">
        <v>8.6899999999999998E-4</v>
      </c>
      <c r="JP166" s="5">
        <v>1.1509999999999999E-3</v>
      </c>
      <c r="JQ166" s="5">
        <v>1.5889999999999999E-3</v>
      </c>
      <c r="JR166" s="5">
        <v>7.3700000000000002E-4</v>
      </c>
      <c r="JS166" s="5">
        <v>1.0169999999999999E-3</v>
      </c>
      <c r="JT166" s="5">
        <v>7.3999999999999999E-4</v>
      </c>
      <c r="JU166" s="5">
        <v>1.3470000000000001E-3</v>
      </c>
      <c r="JV166" s="5">
        <v>4.2112999999999998E-2</v>
      </c>
      <c r="JW166" s="5">
        <v>6.5099999999999999E-4</v>
      </c>
      <c r="JX166" s="5">
        <v>4.4799999999999999E-4</v>
      </c>
      <c r="JY166" s="5">
        <v>1.03E-4</v>
      </c>
      <c r="JZ166" s="5">
        <v>6.0099999999999997E-4</v>
      </c>
      <c r="KA166" s="5">
        <v>2.3900000000000001E-4</v>
      </c>
      <c r="KB166" s="5">
        <v>8.3100000000000003E-4</v>
      </c>
      <c r="KC166" s="5">
        <v>3.3300000000000002E-4</v>
      </c>
      <c r="KD166" s="5">
        <v>2.5900000000000001E-4</v>
      </c>
      <c r="KE166" s="5">
        <v>3.1199999999999999E-4</v>
      </c>
      <c r="KF166" s="5">
        <v>3.6499999999999998E-4</v>
      </c>
      <c r="KG166" s="5">
        <v>4.3899999999999999E-4</v>
      </c>
      <c r="KH166" s="5">
        <v>1.052E-3</v>
      </c>
      <c r="KI166" s="5">
        <v>6.8300000000000001E-4</v>
      </c>
      <c r="KJ166" s="5">
        <v>1.4859999999999999E-3</v>
      </c>
      <c r="KK166" s="5">
        <v>1.0269999999999999E-3</v>
      </c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  <c r="PF166" s="25"/>
      <c r="PG166" s="25"/>
      <c r="PH166" s="25"/>
      <c r="PI166" s="25"/>
      <c r="PJ166" s="25"/>
      <c r="PK166" s="25"/>
      <c r="PL166" s="25"/>
      <c r="PM166" s="25"/>
      <c r="PN166" s="25"/>
      <c r="PO166" s="25"/>
      <c r="PP166" s="25"/>
      <c r="PQ166" s="25"/>
      <c r="PR166" s="25"/>
      <c r="PS166" s="25"/>
      <c r="PT166" s="25"/>
      <c r="PU166" s="25"/>
      <c r="PV166" s="25"/>
      <c r="PW166" s="25"/>
      <c r="PX166" s="25"/>
      <c r="PY166" s="25"/>
      <c r="PZ166" s="25"/>
      <c r="QA166" s="25"/>
      <c r="QB166" s="25"/>
      <c r="QC166" s="25"/>
      <c r="QD166" s="25"/>
      <c r="QE166" s="25"/>
      <c r="QF166" s="25"/>
      <c r="QG166" s="25"/>
      <c r="QH166" s="25"/>
      <c r="QI166" s="25"/>
      <c r="QJ166" s="25"/>
      <c r="QK166" s="25"/>
      <c r="QL166" s="25"/>
      <c r="QM166" s="25"/>
      <c r="QN166" s="25"/>
      <c r="QO166" s="25"/>
      <c r="QP166" s="25"/>
      <c r="QQ166" s="25"/>
      <c r="QR166" s="25"/>
      <c r="QS166" s="25"/>
      <c r="QT166" s="25"/>
      <c r="QU166" s="25"/>
      <c r="QV166" s="25"/>
      <c r="QW166" s="25"/>
      <c r="QX166" s="25"/>
      <c r="QY166" s="25"/>
      <c r="QZ166" s="25"/>
      <c r="RA166" s="25"/>
      <c r="RB166" s="25"/>
      <c r="RC166" s="25"/>
      <c r="RD166" s="25"/>
      <c r="RE166" s="25"/>
      <c r="RF166" s="25"/>
      <c r="RG166" s="25"/>
      <c r="RH166" s="25"/>
      <c r="RI166" s="25"/>
      <c r="RJ166" s="25"/>
      <c r="RK166" s="25"/>
      <c r="RL166" s="25"/>
      <c r="RM166" s="25"/>
      <c r="RN166" s="25"/>
      <c r="RO166" s="25"/>
      <c r="RP166" s="25"/>
      <c r="RQ166" s="25"/>
      <c r="RR166" s="25"/>
      <c r="RS166" s="25"/>
      <c r="RT166" s="25"/>
      <c r="RU166" s="25"/>
      <c r="RV166" s="25"/>
      <c r="RW166" s="25"/>
      <c r="RX166" s="25"/>
      <c r="RY166" s="25"/>
      <c r="RZ166" s="25"/>
      <c r="SA166" s="25"/>
      <c r="SB166" s="25"/>
      <c r="SC166" s="25"/>
      <c r="SD166" s="25"/>
      <c r="SE166" s="25"/>
      <c r="SF166" s="25"/>
      <c r="SG166" s="25"/>
      <c r="SH166" s="25"/>
      <c r="SI166" s="25"/>
      <c r="SJ166" s="25"/>
      <c r="SK166" s="25"/>
      <c r="SL166" s="25"/>
      <c r="SM166" s="25"/>
      <c r="SN166" s="25"/>
      <c r="SO166" s="25"/>
      <c r="SP166" s="25"/>
      <c r="SQ166" s="25"/>
      <c r="SR166" s="25"/>
      <c r="SS166" s="25"/>
      <c r="ST166" s="25"/>
      <c r="SU166" s="25"/>
      <c r="SV166" s="25"/>
      <c r="SW166" s="25"/>
      <c r="SX166" s="25"/>
      <c r="SY166" s="25"/>
      <c r="SZ166" s="25"/>
      <c r="TA166" s="25"/>
      <c r="TB166" s="25"/>
      <c r="TC166" s="25"/>
      <c r="TD166" s="25"/>
      <c r="TE166" s="25"/>
      <c r="TF166" s="25"/>
      <c r="TG166" s="25"/>
      <c r="TH166" s="25"/>
      <c r="TI166" s="25"/>
      <c r="TJ166" s="25"/>
      <c r="TK166" s="25"/>
      <c r="TL166" s="25"/>
      <c r="TM166" s="25"/>
      <c r="TN166" s="25"/>
      <c r="TO166" s="25"/>
    </row>
    <row r="167" spans="1:535" ht="12.75" customHeight="1" x14ac:dyDescent="0.35">
      <c r="A167" s="6" t="s">
        <v>98</v>
      </c>
      <c r="B167" s="4">
        <v>7.2323899999999997</v>
      </c>
      <c r="C167" s="4">
        <v>7.0182000000000002</v>
      </c>
      <c r="D167" s="4">
        <v>7.77759</v>
      </c>
      <c r="E167" s="4">
        <v>7.2418380000000004</v>
      </c>
      <c r="F167" s="4">
        <v>7.1560550000000003</v>
      </c>
      <c r="G167" s="4">
        <v>7.9214289999999998</v>
      </c>
      <c r="H167" s="4">
        <v>9.5737699999999997</v>
      </c>
      <c r="I167" s="4">
        <v>7.5261310000000003</v>
      </c>
      <c r="J167" s="4">
        <v>7.2490259999999997</v>
      </c>
      <c r="K167" s="4">
        <v>8.4710269999999994</v>
      </c>
      <c r="L167" s="4">
        <v>7.7495599999999998</v>
      </c>
      <c r="M167" s="4">
        <v>8.4380810000000004</v>
      </c>
      <c r="N167" s="4">
        <v>8.1017829999999993</v>
      </c>
      <c r="O167" s="4">
        <v>7.1215320000000002</v>
      </c>
      <c r="P167" s="4">
        <v>8.4432790000000004</v>
      </c>
      <c r="Q167" s="4">
        <v>8.2561879999999999</v>
      </c>
      <c r="R167" s="4">
        <v>8.9223119999999998</v>
      </c>
      <c r="S167" s="4">
        <v>8.6129219999999993</v>
      </c>
      <c r="T167" s="4">
        <v>9.3095079999999992</v>
      </c>
      <c r="U167" s="4">
        <v>8.0544849999999997</v>
      </c>
      <c r="V167" s="4">
        <v>8.6691920000000007</v>
      </c>
      <c r="W167" s="4">
        <v>10.041817</v>
      </c>
      <c r="X167" s="4">
        <v>8.9222990000000006</v>
      </c>
      <c r="Y167" s="4">
        <v>8.5976970000000001</v>
      </c>
      <c r="Z167" s="4">
        <v>7.3199649999999998</v>
      </c>
      <c r="AA167" s="4">
        <v>7.4790960000000002</v>
      </c>
      <c r="AB167" s="4">
        <v>9.9204519999999992</v>
      </c>
      <c r="AC167" s="4">
        <v>9.2264020000000002</v>
      </c>
      <c r="AD167" s="4">
        <v>9.6506100000000004</v>
      </c>
      <c r="AE167" s="4">
        <v>9.3076790000000003</v>
      </c>
      <c r="AF167" s="4">
        <v>8.6934260000000005</v>
      </c>
      <c r="AG167" s="4">
        <v>11.059843000000001</v>
      </c>
      <c r="AH167" s="4">
        <v>11.167824</v>
      </c>
      <c r="AI167" s="4">
        <v>12.923826999999999</v>
      </c>
      <c r="AJ167" s="4">
        <v>11.181744</v>
      </c>
      <c r="AK167" s="4">
        <v>12.993513999999999</v>
      </c>
      <c r="AL167" s="4">
        <v>10.235611</v>
      </c>
      <c r="AM167" s="4">
        <v>11.76315</v>
      </c>
      <c r="AN167" s="4">
        <v>12.094804</v>
      </c>
      <c r="AO167" s="4">
        <v>12.454552</v>
      </c>
      <c r="AP167" s="4">
        <v>14.083764</v>
      </c>
      <c r="AQ167" s="4">
        <v>13.128177000000001</v>
      </c>
      <c r="AR167" s="4">
        <v>13.224059</v>
      </c>
      <c r="AS167" s="4">
        <v>15.406173000000001</v>
      </c>
      <c r="AT167" s="4">
        <v>14.648906999999999</v>
      </c>
      <c r="AU167" s="4">
        <v>13.810879999999999</v>
      </c>
      <c r="AV167" s="4">
        <v>14.616597000000001</v>
      </c>
      <c r="AW167" s="4">
        <v>14.445289000000001</v>
      </c>
      <c r="AX167" s="4">
        <v>11.256031999999999</v>
      </c>
      <c r="AY167" s="4">
        <v>10.718541</v>
      </c>
      <c r="AZ167" s="4">
        <v>13.865619000000001</v>
      </c>
      <c r="BA167" s="4">
        <v>13.150477</v>
      </c>
      <c r="BB167" s="4">
        <v>13.284298</v>
      </c>
      <c r="BC167" s="4">
        <v>14.400962</v>
      </c>
      <c r="BD167" s="4">
        <v>12.723044</v>
      </c>
      <c r="BE167" s="4">
        <v>11.808024</v>
      </c>
      <c r="BF167" s="4">
        <v>11.738132999999999</v>
      </c>
      <c r="BG167" s="4">
        <v>14.264847</v>
      </c>
      <c r="BH167" s="4">
        <v>13.732231000000001</v>
      </c>
      <c r="BI167" s="4">
        <v>11.770027000000001</v>
      </c>
      <c r="BJ167" s="4">
        <v>8.4280860000000004</v>
      </c>
      <c r="BK167" s="4">
        <v>9.3759409999999992</v>
      </c>
      <c r="BL167" s="4">
        <v>10.277395</v>
      </c>
      <c r="BM167" s="4">
        <v>12.130898</v>
      </c>
      <c r="BN167" s="4">
        <v>12.308037000000001</v>
      </c>
      <c r="BO167" s="4">
        <v>12.444664</v>
      </c>
      <c r="BP167" s="4">
        <v>13.554007</v>
      </c>
      <c r="BQ167" s="4">
        <v>12.981778</v>
      </c>
      <c r="BR167" s="4">
        <v>13.253636</v>
      </c>
      <c r="BS167" s="4">
        <v>16.387253000000001</v>
      </c>
      <c r="BT167" s="4">
        <v>13.914655</v>
      </c>
      <c r="BU167" s="4">
        <v>12.204863</v>
      </c>
      <c r="BV167" s="4">
        <v>10.755561</v>
      </c>
      <c r="BW167" s="4">
        <v>12.491583</v>
      </c>
      <c r="BX167" s="4">
        <v>13.033334999999999</v>
      </c>
      <c r="BY167" s="4">
        <v>13.304228</v>
      </c>
      <c r="BZ167" s="4">
        <v>14.70083</v>
      </c>
      <c r="CA167" s="4">
        <v>14.229958</v>
      </c>
      <c r="CB167" s="4">
        <v>15.848501000000001</v>
      </c>
      <c r="CC167" s="4">
        <v>15.648033</v>
      </c>
      <c r="CD167" s="4">
        <v>17.299002999999999</v>
      </c>
      <c r="CE167" s="4">
        <v>19.396401000000001</v>
      </c>
      <c r="CF167" s="4">
        <v>19.778953000000001</v>
      </c>
      <c r="CG167" s="4">
        <v>17.928439000000001</v>
      </c>
      <c r="CH167" s="4">
        <v>15.408237</v>
      </c>
      <c r="CI167" s="4">
        <v>17.539023</v>
      </c>
      <c r="CJ167" s="4">
        <v>21.300653000000001</v>
      </c>
      <c r="CK167" s="4">
        <v>22.180244999999999</v>
      </c>
      <c r="CL167" s="4">
        <v>21.470289000000001</v>
      </c>
      <c r="CM167" s="4">
        <v>25.077010000000001</v>
      </c>
      <c r="CN167" s="4">
        <v>28.719701000000001</v>
      </c>
      <c r="CO167" s="4">
        <v>27.387557999999999</v>
      </c>
      <c r="CP167" s="4">
        <v>26.099816000000001</v>
      </c>
      <c r="CQ167" s="4">
        <v>25.706315</v>
      </c>
      <c r="CR167" s="4">
        <v>23.414280000000002</v>
      </c>
      <c r="CS167" s="4">
        <v>25.987223</v>
      </c>
      <c r="CT167" s="4">
        <v>17.490196000000001</v>
      </c>
      <c r="CU167" s="4">
        <v>20.023402000000001</v>
      </c>
      <c r="CV167" s="4">
        <v>23.162779</v>
      </c>
      <c r="CW167" s="4">
        <v>23.565244</v>
      </c>
      <c r="CX167" s="4">
        <v>24.990749000000001</v>
      </c>
      <c r="CY167" s="4">
        <v>25.387263000000001</v>
      </c>
      <c r="CZ167" s="4">
        <v>24.563013999999999</v>
      </c>
      <c r="DA167" s="4">
        <v>24.058302000000001</v>
      </c>
      <c r="DB167" s="4">
        <v>24.099862000000002</v>
      </c>
      <c r="DC167" s="4">
        <v>23.151066</v>
      </c>
      <c r="DD167" s="4">
        <v>22.686605</v>
      </c>
      <c r="DE167" s="4">
        <v>24.025872</v>
      </c>
      <c r="DF167" s="4">
        <v>13.720257</v>
      </c>
      <c r="DG167" s="4">
        <v>21.423217000000001</v>
      </c>
      <c r="DH167" s="4">
        <v>21.856441</v>
      </c>
      <c r="DI167" s="4">
        <v>20.064108000000001</v>
      </c>
      <c r="DJ167" s="4">
        <v>23.367014000000001</v>
      </c>
      <c r="DK167" s="4">
        <v>25.891607</v>
      </c>
      <c r="DL167" s="4">
        <v>25.36788</v>
      </c>
      <c r="DM167" s="4">
        <v>24.489836</v>
      </c>
      <c r="DN167" s="4">
        <v>24.011776999999999</v>
      </c>
      <c r="DO167" s="4">
        <v>24.702089999999998</v>
      </c>
      <c r="DP167" s="4">
        <v>26.104524000000001</v>
      </c>
      <c r="DQ167" s="4">
        <v>26.393543999999999</v>
      </c>
      <c r="DR167" s="4">
        <v>18.733307</v>
      </c>
      <c r="DS167" s="4">
        <v>21.384260000000001</v>
      </c>
      <c r="DT167" s="4">
        <v>25.784096999999999</v>
      </c>
      <c r="DU167" s="4">
        <v>22.094588999999999</v>
      </c>
      <c r="DV167" s="4">
        <v>25.106707</v>
      </c>
      <c r="DW167" s="4">
        <v>23.703029999999998</v>
      </c>
      <c r="DX167" s="4">
        <v>26.449597000000001</v>
      </c>
      <c r="DY167" s="4">
        <v>31.381240999999999</v>
      </c>
      <c r="DZ167" s="4">
        <v>24.163632</v>
      </c>
      <c r="EA167" s="4">
        <v>33.205860000000001</v>
      </c>
      <c r="EB167" s="4">
        <v>26.776827000000001</v>
      </c>
      <c r="EC167" s="4">
        <v>27.724696000000002</v>
      </c>
      <c r="ED167" s="4">
        <v>18.950115</v>
      </c>
      <c r="EE167" s="4">
        <v>24.523617999999999</v>
      </c>
      <c r="EF167" s="4">
        <v>21.341017000000001</v>
      </c>
      <c r="EG167" s="4">
        <v>24.165164000000001</v>
      </c>
      <c r="EH167" s="4">
        <v>26.130721000000001</v>
      </c>
      <c r="EI167" s="4">
        <v>27.358584</v>
      </c>
      <c r="EJ167" s="4">
        <v>29.390605999999998</v>
      </c>
      <c r="EK167" s="4">
        <v>30.307286999999999</v>
      </c>
      <c r="EL167" s="4">
        <v>34.340544000000001</v>
      </c>
      <c r="EM167" s="4">
        <v>32.133409999999998</v>
      </c>
      <c r="EN167" s="4">
        <v>21.863523000000001</v>
      </c>
      <c r="EO167" s="4">
        <v>24.747525</v>
      </c>
      <c r="EP167" s="4">
        <v>13.14645</v>
      </c>
      <c r="EQ167" s="4">
        <v>20.650383000000001</v>
      </c>
      <c r="ER167" s="4">
        <v>23.165469999999999</v>
      </c>
      <c r="ES167" s="4">
        <v>16.605494</v>
      </c>
      <c r="ET167" s="4">
        <v>20.060748</v>
      </c>
      <c r="EU167" s="4">
        <v>17.785636</v>
      </c>
      <c r="EV167" s="4">
        <v>18.151713000000001</v>
      </c>
      <c r="EW167" s="4">
        <v>22.969101999999999</v>
      </c>
      <c r="EX167" s="4">
        <v>22.793818000000002</v>
      </c>
      <c r="EY167" s="4">
        <v>27.546527999999999</v>
      </c>
      <c r="EZ167" s="4">
        <v>17.282810000000001</v>
      </c>
      <c r="FA167" s="4">
        <v>19.007148999999998</v>
      </c>
      <c r="FB167" s="4">
        <v>13.637162999999999</v>
      </c>
      <c r="FC167" s="4">
        <v>15.888427999999999</v>
      </c>
      <c r="FD167" s="4">
        <v>19.452003000000001</v>
      </c>
      <c r="FE167" s="4">
        <v>17.590913</v>
      </c>
      <c r="FF167" s="4">
        <v>18.068653000000001</v>
      </c>
      <c r="FG167" s="4">
        <v>20.776821999999999</v>
      </c>
      <c r="FH167" s="4">
        <v>24.698889000000001</v>
      </c>
      <c r="FI167" s="4">
        <v>21.360386999999999</v>
      </c>
      <c r="FJ167" s="4">
        <v>22.160225000000001</v>
      </c>
      <c r="FK167" s="4">
        <v>19.470806</v>
      </c>
      <c r="FL167" s="4">
        <v>21.113614999999999</v>
      </c>
      <c r="FM167" s="4">
        <v>23.234580000000001</v>
      </c>
      <c r="FN167" s="4">
        <v>13.859234000000001</v>
      </c>
      <c r="FO167" s="4">
        <v>14.202387999999999</v>
      </c>
      <c r="FP167" s="4">
        <v>19.141984000000001</v>
      </c>
      <c r="FQ167" s="4">
        <v>16.647770000000001</v>
      </c>
      <c r="FR167" s="4">
        <v>17.779299999999999</v>
      </c>
      <c r="FS167" s="4">
        <v>16.759512999999998</v>
      </c>
      <c r="FT167" s="4">
        <v>20.276703000000001</v>
      </c>
      <c r="FU167" s="4">
        <v>19.93835</v>
      </c>
      <c r="FV167" s="4">
        <v>19.230582999999999</v>
      </c>
      <c r="FW167" s="4">
        <v>23.858903999999999</v>
      </c>
      <c r="FX167" s="4">
        <v>21.729309000000001</v>
      </c>
      <c r="FY167" s="4">
        <v>20.408781999999999</v>
      </c>
      <c r="FZ167" s="4">
        <v>18.610793000000001</v>
      </c>
      <c r="GA167" s="4">
        <v>14.534300999999999</v>
      </c>
      <c r="GB167" s="4">
        <v>18.775648</v>
      </c>
      <c r="GC167" s="4">
        <v>18.211576999999998</v>
      </c>
      <c r="GD167" s="4">
        <v>28.965810999999999</v>
      </c>
      <c r="GE167" s="4">
        <v>28.626238000000001</v>
      </c>
      <c r="GF167" s="4">
        <v>26.206192000000001</v>
      </c>
      <c r="GG167" s="4">
        <v>35.912512</v>
      </c>
      <c r="GH167" s="4">
        <v>24.309936</v>
      </c>
      <c r="GI167" s="4">
        <v>24.026848000000001</v>
      </c>
      <c r="GJ167" s="4">
        <v>22.169246999999999</v>
      </c>
      <c r="GK167" s="4">
        <v>24.665652999999999</v>
      </c>
      <c r="GL167" s="4">
        <v>14.049996</v>
      </c>
      <c r="GM167" s="4">
        <v>21.471074000000002</v>
      </c>
      <c r="GN167" s="4">
        <v>20.163463</v>
      </c>
      <c r="GO167" s="4">
        <v>16.457404</v>
      </c>
      <c r="GP167" s="4">
        <v>19.832720999999999</v>
      </c>
      <c r="GQ167" s="4">
        <v>16.677149</v>
      </c>
      <c r="GR167" s="4">
        <v>19.482030000000002</v>
      </c>
      <c r="GS167" s="4">
        <v>20.147704999999998</v>
      </c>
      <c r="GT167" s="4">
        <v>20.269119</v>
      </c>
      <c r="GU167" s="4">
        <v>25.500060000000001</v>
      </c>
      <c r="GV167" s="4">
        <v>24.800820999999999</v>
      </c>
      <c r="GW167" s="4">
        <v>19.677771</v>
      </c>
      <c r="GX167" s="4">
        <v>14.265480999999999</v>
      </c>
      <c r="GY167" s="4">
        <v>17.398523000000001</v>
      </c>
      <c r="GZ167" s="4">
        <v>18.908660000000001</v>
      </c>
      <c r="HA167" s="4">
        <v>15.795012</v>
      </c>
      <c r="HB167" s="4">
        <v>21.161397999999998</v>
      </c>
      <c r="HC167" s="4">
        <v>17.076598000000001</v>
      </c>
      <c r="HD167" s="4">
        <v>19.583186999999999</v>
      </c>
      <c r="HE167" s="4">
        <v>18.75695</v>
      </c>
      <c r="HF167" s="4">
        <v>22.18403</v>
      </c>
      <c r="HG167" s="4">
        <v>22.883728000000001</v>
      </c>
      <c r="HH167" s="4">
        <v>19.147894000000001</v>
      </c>
      <c r="HI167" s="4">
        <v>19.96311</v>
      </c>
      <c r="HJ167" s="4">
        <v>11.943327999999999</v>
      </c>
      <c r="HK167" s="4">
        <v>13.423329000000001</v>
      </c>
      <c r="HL167" s="4">
        <v>20.842683999999998</v>
      </c>
      <c r="HM167" s="4">
        <v>15.442507000000001</v>
      </c>
      <c r="HN167" s="4">
        <v>21.177503999999999</v>
      </c>
      <c r="HO167" s="4">
        <v>17.259855000000002</v>
      </c>
      <c r="HP167" s="4">
        <v>17.322485</v>
      </c>
      <c r="HQ167" s="4">
        <v>15.055797</v>
      </c>
      <c r="HR167" s="4">
        <v>18.770952999999999</v>
      </c>
      <c r="HS167" s="4">
        <v>17.516566999999998</v>
      </c>
      <c r="HT167" s="4">
        <v>18.508827</v>
      </c>
      <c r="HU167" s="4">
        <v>21.819106000000001</v>
      </c>
      <c r="HV167" s="4">
        <v>10.554565</v>
      </c>
      <c r="HW167" s="4">
        <v>14.150149000000001</v>
      </c>
      <c r="HX167" s="4">
        <v>16.273586000000002</v>
      </c>
      <c r="HY167" s="4">
        <v>16.967027999999999</v>
      </c>
      <c r="HZ167" s="4">
        <v>15.896596000000001</v>
      </c>
      <c r="IA167" s="4">
        <v>15.458731999999999</v>
      </c>
      <c r="IB167" s="4">
        <v>14.45641</v>
      </c>
      <c r="IC167" s="4">
        <v>15.83742</v>
      </c>
      <c r="ID167" s="4">
        <v>17.762626999999998</v>
      </c>
      <c r="IE167" s="4">
        <v>19.758624000000001</v>
      </c>
      <c r="IF167" s="4">
        <v>20.893713000000002</v>
      </c>
      <c r="IG167" s="4">
        <v>22.913156000000001</v>
      </c>
      <c r="IH167" s="4">
        <v>11.201411</v>
      </c>
      <c r="II167" s="4">
        <v>16.360700000000001</v>
      </c>
      <c r="IJ167" s="4">
        <v>21.318982999999999</v>
      </c>
      <c r="IK167" s="4">
        <v>15.043564999999999</v>
      </c>
      <c r="IL167" s="4">
        <v>18.369367</v>
      </c>
      <c r="IM167" s="4">
        <v>17.699752</v>
      </c>
      <c r="IN167" s="4">
        <v>18.49391</v>
      </c>
      <c r="IO167" s="4">
        <v>21.370843000000001</v>
      </c>
      <c r="IP167" s="4">
        <v>20.947189999999999</v>
      </c>
      <c r="IQ167" s="4">
        <v>20.869986000000001</v>
      </c>
      <c r="IR167" s="4">
        <v>18.353902000000001</v>
      </c>
      <c r="IS167" s="4">
        <v>20.528748</v>
      </c>
      <c r="IT167" s="4">
        <v>12.075950000000001</v>
      </c>
      <c r="IU167" s="4">
        <v>15.151901000000001</v>
      </c>
      <c r="IV167" s="4">
        <v>17.872641999999999</v>
      </c>
      <c r="IW167" s="4">
        <v>18.290924</v>
      </c>
      <c r="IX167" s="4">
        <v>12.456512</v>
      </c>
      <c r="IY167" s="4">
        <v>19.267624000000001</v>
      </c>
      <c r="IZ167" s="4">
        <v>14.700758</v>
      </c>
      <c r="JA167" s="4">
        <v>19.410122000000001</v>
      </c>
      <c r="JB167" s="4">
        <v>18.347097999999999</v>
      </c>
      <c r="JC167" s="4">
        <v>24.590115000000001</v>
      </c>
      <c r="JD167" s="4">
        <v>23.534776999999998</v>
      </c>
      <c r="JE167" s="4">
        <v>22.055288999999998</v>
      </c>
      <c r="JF167" s="4">
        <v>12.509126</v>
      </c>
      <c r="JG167" s="4">
        <v>16.840588</v>
      </c>
      <c r="JH167" s="4">
        <v>17.678719000000001</v>
      </c>
      <c r="JI167" s="4">
        <v>16.800326999999999</v>
      </c>
      <c r="JJ167" s="4">
        <v>18.698867</v>
      </c>
      <c r="JK167" s="4">
        <v>16.232945999999998</v>
      </c>
      <c r="JL167" s="4">
        <v>19.936274000000001</v>
      </c>
      <c r="JM167" s="4">
        <v>19.051078</v>
      </c>
      <c r="JN167" s="4">
        <v>19.304286000000001</v>
      </c>
      <c r="JO167" s="4">
        <v>19.667489</v>
      </c>
      <c r="JP167" s="4">
        <v>22.163084000000001</v>
      </c>
      <c r="JQ167" s="4">
        <v>18.882498999999999</v>
      </c>
      <c r="JR167" s="4">
        <v>13.074602000000001</v>
      </c>
      <c r="JS167" s="4">
        <v>17.510525000000001</v>
      </c>
      <c r="JT167" s="4">
        <v>16.406215</v>
      </c>
      <c r="JU167" s="4">
        <v>9.4362820000000003</v>
      </c>
      <c r="JV167" s="4">
        <v>11.533859</v>
      </c>
      <c r="JW167" s="4">
        <v>13.267485000000001</v>
      </c>
      <c r="JX167" s="4">
        <v>13.855145</v>
      </c>
      <c r="JY167" s="4">
        <v>17.828249</v>
      </c>
      <c r="JZ167" s="4">
        <v>18.543517999999999</v>
      </c>
      <c r="KA167" s="4">
        <v>21.246404999999999</v>
      </c>
      <c r="KB167" s="4">
        <v>20.381888</v>
      </c>
      <c r="KC167" s="4">
        <v>23.416525</v>
      </c>
      <c r="KD167" s="4">
        <v>15.535833</v>
      </c>
      <c r="KE167" s="4">
        <v>17.931249000000001</v>
      </c>
      <c r="KF167" s="4">
        <v>23.753616999999998</v>
      </c>
      <c r="KG167" s="4">
        <v>28.919794</v>
      </c>
      <c r="KH167" s="4">
        <v>29.333932999999998</v>
      </c>
      <c r="KI167" s="4">
        <v>25.932760999999999</v>
      </c>
      <c r="KJ167" s="4">
        <v>23.404070000000001</v>
      </c>
      <c r="KK167" s="4">
        <v>24.453544000000001</v>
      </c>
      <c r="KL167" s="25"/>
      <c r="KM167" s="25"/>
      <c r="KN167" s="25"/>
      <c r="KO167" s="25"/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  <c r="PF167" s="25"/>
      <c r="PG167" s="25"/>
      <c r="PH167" s="25"/>
      <c r="PI167" s="25"/>
      <c r="PJ167" s="25"/>
      <c r="PK167" s="25"/>
      <c r="PL167" s="25"/>
      <c r="PM167" s="25"/>
      <c r="PN167" s="25"/>
      <c r="PO167" s="25"/>
      <c r="PP167" s="25"/>
      <c r="PQ167" s="25"/>
      <c r="PR167" s="25"/>
      <c r="PS167" s="25"/>
      <c r="PT167" s="25"/>
      <c r="PU167" s="25"/>
      <c r="PV167" s="25"/>
      <c r="PW167" s="25"/>
      <c r="PX167" s="25"/>
      <c r="PY167" s="25"/>
      <c r="PZ167" s="25"/>
      <c r="QA167" s="25"/>
      <c r="QB167" s="25"/>
      <c r="QC167" s="25"/>
      <c r="QD167" s="25"/>
      <c r="QE167" s="25"/>
      <c r="QF167" s="25"/>
      <c r="QG167" s="25"/>
      <c r="QH167" s="25"/>
      <c r="QI167" s="25"/>
      <c r="QJ167" s="25"/>
      <c r="QK167" s="25"/>
      <c r="QL167" s="25"/>
      <c r="QM167" s="25"/>
      <c r="QN167" s="25"/>
      <c r="QO167" s="25"/>
      <c r="QP167" s="25"/>
      <c r="QQ167" s="25"/>
      <c r="QR167" s="25"/>
      <c r="QS167" s="25"/>
      <c r="QT167" s="25"/>
      <c r="QU167" s="25"/>
      <c r="QV167" s="25"/>
      <c r="QW167" s="25"/>
      <c r="QX167" s="25"/>
      <c r="QY167" s="25"/>
      <c r="QZ167" s="25"/>
      <c r="RA167" s="25"/>
      <c r="RB167" s="25"/>
      <c r="RC167" s="25"/>
      <c r="RD167" s="25"/>
      <c r="RE167" s="25"/>
      <c r="RF167" s="25"/>
      <c r="RG167" s="25"/>
      <c r="RH167" s="25"/>
      <c r="RI167" s="25"/>
      <c r="RJ167" s="25"/>
      <c r="RK167" s="25"/>
      <c r="RL167" s="25"/>
      <c r="RM167" s="25"/>
      <c r="RN167" s="25"/>
      <c r="RO167" s="25"/>
      <c r="RP167" s="25"/>
      <c r="RQ167" s="25"/>
      <c r="RR167" s="25"/>
      <c r="RS167" s="25"/>
      <c r="RT167" s="25"/>
      <c r="RU167" s="25"/>
      <c r="RV167" s="25"/>
      <c r="RW167" s="25"/>
      <c r="RX167" s="25"/>
      <c r="RY167" s="25"/>
      <c r="RZ167" s="25"/>
      <c r="SA167" s="25"/>
      <c r="SB167" s="25"/>
      <c r="SC167" s="25"/>
      <c r="SD167" s="25"/>
      <c r="SE167" s="25"/>
      <c r="SF167" s="25"/>
      <c r="SG167" s="25"/>
      <c r="SH167" s="25"/>
      <c r="SI167" s="25"/>
      <c r="SJ167" s="25"/>
      <c r="SK167" s="25"/>
      <c r="SL167" s="25"/>
      <c r="SM167" s="25"/>
      <c r="SN167" s="25"/>
      <c r="SO167" s="25"/>
      <c r="SP167" s="25"/>
      <c r="SQ167" s="25"/>
      <c r="SR167" s="25"/>
      <c r="SS167" s="25"/>
      <c r="ST167" s="25"/>
      <c r="SU167" s="25"/>
      <c r="SV167" s="25"/>
      <c r="SW167" s="25"/>
      <c r="SX167" s="25"/>
      <c r="SY167" s="25"/>
      <c r="SZ167" s="25"/>
      <c r="TA167" s="25"/>
      <c r="TB167" s="25"/>
      <c r="TC167" s="25"/>
      <c r="TD167" s="25"/>
      <c r="TE167" s="25"/>
      <c r="TF167" s="25"/>
      <c r="TG167" s="25"/>
      <c r="TH167" s="25"/>
      <c r="TI167" s="25"/>
      <c r="TJ167" s="25"/>
      <c r="TK167" s="25"/>
      <c r="TL167" s="25"/>
      <c r="TM167" s="25"/>
      <c r="TN167" s="25"/>
      <c r="TO167" s="25"/>
    </row>
    <row r="168" spans="1:535" ht="12.75" customHeight="1" x14ac:dyDescent="0.35">
      <c r="A168" s="7" t="s">
        <v>97</v>
      </c>
      <c r="B168" s="5">
        <v>0.83758200000000005</v>
      </c>
      <c r="C168" s="5">
        <v>1.1251850000000001</v>
      </c>
      <c r="D168" s="5">
        <v>2.2002480000000002</v>
      </c>
      <c r="E168" s="5">
        <v>1.8423430000000001</v>
      </c>
      <c r="F168" s="5">
        <v>1.5809340000000001</v>
      </c>
      <c r="G168" s="5">
        <v>1.5122180000000001</v>
      </c>
      <c r="H168" s="5">
        <v>1.585798</v>
      </c>
      <c r="I168" s="5">
        <v>1.6389050000000001</v>
      </c>
      <c r="J168" s="5">
        <v>1.4278409999999999</v>
      </c>
      <c r="K168" s="5">
        <v>2.198445</v>
      </c>
      <c r="L168" s="5">
        <v>2.1302439999999998</v>
      </c>
      <c r="M168" s="5">
        <v>1.9637990000000001</v>
      </c>
      <c r="N168" s="5">
        <v>1.380039</v>
      </c>
      <c r="O168" s="5">
        <v>1.5660970000000001</v>
      </c>
      <c r="P168" s="5">
        <v>1.795982</v>
      </c>
      <c r="Q168" s="5">
        <v>2.0365799999999998</v>
      </c>
      <c r="R168" s="5">
        <v>2.1434410000000002</v>
      </c>
      <c r="S168" s="5">
        <v>2.171224</v>
      </c>
      <c r="T168" s="5">
        <v>3.1973250000000002</v>
      </c>
      <c r="U168" s="5">
        <v>1.9328719999999999</v>
      </c>
      <c r="V168" s="5">
        <v>2.478383</v>
      </c>
      <c r="W168" s="5">
        <v>2.0944129999999999</v>
      </c>
      <c r="X168" s="5">
        <v>2.3385340000000001</v>
      </c>
      <c r="Y168" s="5">
        <v>2.7921209999999999</v>
      </c>
      <c r="Z168" s="5">
        <v>1.6929369999999999</v>
      </c>
      <c r="AA168" s="5">
        <v>1.5149060000000001</v>
      </c>
      <c r="AB168" s="5">
        <v>3.4707509999999999</v>
      </c>
      <c r="AC168" s="5">
        <v>2.9504809999999999</v>
      </c>
      <c r="AD168" s="5">
        <v>2.9015439999999999</v>
      </c>
      <c r="AE168" s="5">
        <v>3.3019599999999998</v>
      </c>
      <c r="AF168" s="5">
        <v>1.7298990000000001</v>
      </c>
      <c r="AG168" s="5">
        <v>2.7140879999999998</v>
      </c>
      <c r="AH168" s="5">
        <v>1.436812</v>
      </c>
      <c r="AI168" s="5">
        <v>1.991492</v>
      </c>
      <c r="AJ168" s="5">
        <v>2.526789</v>
      </c>
      <c r="AK168" s="5">
        <v>2.7321390000000001</v>
      </c>
      <c r="AL168" s="5">
        <v>2.1938230000000001</v>
      </c>
      <c r="AM168" s="5">
        <v>1.2453019999999999</v>
      </c>
      <c r="AN168" s="5">
        <v>1.9303630000000001</v>
      </c>
      <c r="AO168" s="5">
        <v>2.3007300000000002</v>
      </c>
      <c r="AP168" s="5">
        <v>2.1632060000000002</v>
      </c>
      <c r="AQ168" s="5">
        <v>2.0338850000000002</v>
      </c>
      <c r="AR168" s="5">
        <v>2.3083779999999998</v>
      </c>
      <c r="AS168" s="5">
        <v>1.9382200000000001</v>
      </c>
      <c r="AT168" s="5">
        <v>1.8115250000000001</v>
      </c>
      <c r="AU168" s="5">
        <v>2.4069929999999999</v>
      </c>
      <c r="AV168" s="5">
        <v>2.3851019999999998</v>
      </c>
      <c r="AW168" s="5">
        <v>1.8752450000000001</v>
      </c>
      <c r="AX168" s="5">
        <v>1.3934530000000001</v>
      </c>
      <c r="AY168" s="5">
        <v>1.8172189999999999</v>
      </c>
      <c r="AZ168" s="5">
        <v>1.9610719999999999</v>
      </c>
      <c r="BA168" s="5">
        <v>2.129308</v>
      </c>
      <c r="BB168" s="5">
        <v>1.6987479999999999</v>
      </c>
      <c r="BC168" s="5">
        <v>2.532219</v>
      </c>
      <c r="BD168" s="5">
        <v>2.0606460000000002</v>
      </c>
      <c r="BE168" s="5">
        <v>2.3769990000000001</v>
      </c>
      <c r="BF168" s="5">
        <v>1.6520649999999999</v>
      </c>
      <c r="BG168" s="5">
        <v>2.3242539999999998</v>
      </c>
      <c r="BH168" s="5">
        <v>1.413751</v>
      </c>
      <c r="BI168" s="5">
        <v>1.3188800000000001</v>
      </c>
      <c r="BJ168" s="5">
        <v>1.3608659999999999</v>
      </c>
      <c r="BK168" s="5">
        <v>1.0703750000000001</v>
      </c>
      <c r="BL168" s="5">
        <v>1.374241</v>
      </c>
      <c r="BM168" s="5">
        <v>1.2590939999999999</v>
      </c>
      <c r="BN168" s="5">
        <v>1.050198</v>
      </c>
      <c r="BO168" s="5">
        <v>1.371286</v>
      </c>
      <c r="BP168" s="5">
        <v>1.607165</v>
      </c>
      <c r="BQ168" s="5">
        <v>1.0482210000000001</v>
      </c>
      <c r="BR168" s="5">
        <v>1.078992</v>
      </c>
      <c r="BS168" s="5">
        <v>1.321628</v>
      </c>
      <c r="BT168" s="5">
        <v>1.671897</v>
      </c>
      <c r="BU168" s="5">
        <v>1.33755</v>
      </c>
      <c r="BV168" s="5">
        <v>1.3383480000000001</v>
      </c>
      <c r="BW168" s="5">
        <v>1.398971</v>
      </c>
      <c r="BX168" s="5">
        <v>1.249495</v>
      </c>
      <c r="BY168" s="5">
        <v>1.820063</v>
      </c>
      <c r="BZ168" s="5">
        <v>1.427705</v>
      </c>
      <c r="CA168" s="5">
        <v>1.632223</v>
      </c>
      <c r="CB168" s="5">
        <v>1.0623739999999999</v>
      </c>
      <c r="CC168" s="5">
        <v>1.7008799999999999</v>
      </c>
      <c r="CD168" s="5">
        <v>1.6290309999999999</v>
      </c>
      <c r="CE168" s="5">
        <v>1.408183</v>
      </c>
      <c r="CF168" s="5">
        <v>1.3679619999999999</v>
      </c>
      <c r="CG168" s="5">
        <v>1.822972</v>
      </c>
      <c r="CH168" s="5">
        <v>1.2040500000000001</v>
      </c>
      <c r="CI168" s="5">
        <v>1.2248000000000001</v>
      </c>
      <c r="CJ168" s="5">
        <v>1.311023</v>
      </c>
      <c r="CK168" s="5">
        <v>1.2606580000000001</v>
      </c>
      <c r="CL168" s="5">
        <v>1.770608</v>
      </c>
      <c r="CM168" s="5">
        <v>1.9084950000000001</v>
      </c>
      <c r="CN168" s="5">
        <v>2.020575</v>
      </c>
      <c r="CO168" s="5">
        <v>1.5301640000000001</v>
      </c>
      <c r="CP168" s="5">
        <v>1.9026620000000001</v>
      </c>
      <c r="CQ168" s="5">
        <v>2.0223810000000002</v>
      </c>
      <c r="CR168" s="5">
        <v>1.7474320000000001</v>
      </c>
      <c r="CS168" s="5">
        <v>1.7250190000000001</v>
      </c>
      <c r="CT168" s="5">
        <v>1.5658700000000001</v>
      </c>
      <c r="CU168" s="5">
        <v>1.604223</v>
      </c>
      <c r="CV168" s="5">
        <v>2.7466710000000001</v>
      </c>
      <c r="CW168" s="5">
        <v>2.2765689999999998</v>
      </c>
      <c r="CX168" s="5">
        <v>2.8150270000000002</v>
      </c>
      <c r="CY168" s="5">
        <v>2.8875109999999999</v>
      </c>
      <c r="CZ168" s="5">
        <v>3.0563769999999999</v>
      </c>
      <c r="DA168" s="5">
        <v>3.4555359999999999</v>
      </c>
      <c r="DB168" s="5">
        <v>2.2775020000000001</v>
      </c>
      <c r="DC168" s="5">
        <v>2.4715470000000002</v>
      </c>
      <c r="DD168" s="5">
        <v>2.7658499999999999</v>
      </c>
      <c r="DE168" s="5">
        <v>3.038319</v>
      </c>
      <c r="DF168" s="5">
        <v>3.1025239999999998</v>
      </c>
      <c r="DG168" s="5">
        <v>3.1098819999999998</v>
      </c>
      <c r="DH168" s="5">
        <v>4.1076499999999996</v>
      </c>
      <c r="DI168" s="5">
        <v>3.420242</v>
      </c>
      <c r="DJ168" s="5">
        <v>3.665133</v>
      </c>
      <c r="DK168" s="5">
        <v>3.4950350000000001</v>
      </c>
      <c r="DL168" s="5">
        <v>4.3470399999999998</v>
      </c>
      <c r="DM168" s="5">
        <v>3.8414410000000001</v>
      </c>
      <c r="DN168" s="5">
        <v>3.2914409999999998</v>
      </c>
      <c r="DO168" s="5">
        <v>4.9652459999999996</v>
      </c>
      <c r="DP168" s="5">
        <v>4.9085340000000004</v>
      </c>
      <c r="DQ168" s="5">
        <v>4.2752610000000004</v>
      </c>
      <c r="DR168" s="5">
        <v>3.4767670000000002</v>
      </c>
      <c r="DS168" s="5">
        <v>3.7169850000000002</v>
      </c>
      <c r="DT168" s="5">
        <v>4.5234620000000003</v>
      </c>
      <c r="DU168" s="5">
        <v>4.2311139999999998</v>
      </c>
      <c r="DV168" s="5">
        <v>5.1908649999999996</v>
      </c>
      <c r="DW168" s="5">
        <v>4.5701609999999997</v>
      </c>
      <c r="DX168" s="5">
        <v>5.4307249999999998</v>
      </c>
      <c r="DY168" s="5">
        <v>5.419638</v>
      </c>
      <c r="DZ168" s="5">
        <v>3.7148159999999999</v>
      </c>
      <c r="EA168" s="5">
        <v>5.7723440000000004</v>
      </c>
      <c r="EB168" s="5">
        <v>4.4693610000000001</v>
      </c>
      <c r="EC168" s="5">
        <v>4.3633959999999998</v>
      </c>
      <c r="ED168" s="5">
        <v>6.0257639999999997</v>
      </c>
      <c r="EE168" s="5">
        <v>4.3346830000000001</v>
      </c>
      <c r="EF168" s="5">
        <v>4.2910339999999998</v>
      </c>
      <c r="EG168" s="5">
        <v>6.5878290000000002</v>
      </c>
      <c r="EH168" s="5">
        <v>6.2090839999999998</v>
      </c>
      <c r="EI168" s="5">
        <v>6.6526319999999997</v>
      </c>
      <c r="EJ168" s="5">
        <v>5.6926829999999997</v>
      </c>
      <c r="EK168" s="5">
        <v>4.1097599999999996</v>
      </c>
      <c r="EL168" s="5">
        <v>3.3870309999999999</v>
      </c>
      <c r="EM168" s="5">
        <v>4.1451840000000004</v>
      </c>
      <c r="EN168" s="5">
        <v>3.1873179999999999</v>
      </c>
      <c r="EO168" s="5">
        <v>2.3973179999999998</v>
      </c>
      <c r="EP168" s="5">
        <v>2.2172800000000001</v>
      </c>
      <c r="EQ168" s="5">
        <v>2.2580360000000002</v>
      </c>
      <c r="ER168" s="5">
        <v>3.807067</v>
      </c>
      <c r="ES168" s="5">
        <v>3.4358110000000002</v>
      </c>
      <c r="ET168" s="5">
        <v>3.211433</v>
      </c>
      <c r="EU168" s="5">
        <v>3.1300789999999998</v>
      </c>
      <c r="EV168" s="5">
        <v>3.150433</v>
      </c>
      <c r="EW168" s="5">
        <v>2.654957</v>
      </c>
      <c r="EX168" s="5">
        <v>2.714804</v>
      </c>
      <c r="EY168" s="5">
        <v>3.5339330000000002</v>
      </c>
      <c r="EZ168" s="5">
        <v>3.0916009999999998</v>
      </c>
      <c r="FA168" s="5">
        <v>3.0151880000000002</v>
      </c>
      <c r="FB168" s="5">
        <v>2.2844769999999999</v>
      </c>
      <c r="FC168" s="5">
        <v>3.09998</v>
      </c>
      <c r="FD168" s="5">
        <v>3.6569289999999999</v>
      </c>
      <c r="FE168" s="5">
        <v>3.0241730000000002</v>
      </c>
      <c r="FF168" s="5">
        <v>2.8235589999999999</v>
      </c>
      <c r="FG168" s="5">
        <v>2.9986890000000002</v>
      </c>
      <c r="FH168" s="5">
        <v>3.3351829999999998</v>
      </c>
      <c r="FI168" s="5">
        <v>3.3907989999999999</v>
      </c>
      <c r="FJ168" s="5">
        <v>3.0057740000000002</v>
      </c>
      <c r="FK168" s="5">
        <v>3.9835370000000001</v>
      </c>
      <c r="FL168" s="5">
        <v>3.2427380000000001</v>
      </c>
      <c r="FM168" s="5">
        <v>3.5551439999999999</v>
      </c>
      <c r="FN168" s="5">
        <v>2.7178979999999999</v>
      </c>
      <c r="FO168" s="5">
        <v>3.4477519999999999</v>
      </c>
      <c r="FP168" s="5">
        <v>3.7188659999999998</v>
      </c>
      <c r="FQ168" s="5">
        <v>3.6890969999999998</v>
      </c>
      <c r="FR168" s="5">
        <v>4.4485999999999999</v>
      </c>
      <c r="FS168" s="5">
        <v>4.6983059999999996</v>
      </c>
      <c r="FT168" s="5">
        <v>4.1859299999999999</v>
      </c>
      <c r="FU168" s="5">
        <v>4.8847849999999999</v>
      </c>
      <c r="FV168" s="5">
        <v>4.5606439999999999</v>
      </c>
      <c r="FW168" s="5">
        <v>4.6671719999999999</v>
      </c>
      <c r="FX168" s="5">
        <v>4.3362129999999999</v>
      </c>
      <c r="FY168" s="5">
        <v>4.2991419999999998</v>
      </c>
      <c r="FZ168" s="5">
        <v>4.0309650000000001</v>
      </c>
      <c r="GA168" s="5">
        <v>3.2646679999999999</v>
      </c>
      <c r="GB168" s="5">
        <v>4.1196060000000001</v>
      </c>
      <c r="GC168" s="5">
        <v>3.9326629999999998</v>
      </c>
      <c r="GD168" s="5">
        <v>3.8916650000000002</v>
      </c>
      <c r="GE168" s="5">
        <v>3.6976710000000002</v>
      </c>
      <c r="GF168" s="5">
        <v>3.9809540000000001</v>
      </c>
      <c r="GG168" s="5">
        <v>3.7049560000000001</v>
      </c>
      <c r="GH168" s="5">
        <v>3.289863</v>
      </c>
      <c r="GI168" s="5">
        <v>4.1430360000000004</v>
      </c>
      <c r="GJ168" s="5">
        <v>3.9236399999999998</v>
      </c>
      <c r="GK168" s="5">
        <v>4.408175</v>
      </c>
      <c r="GL168" s="5">
        <v>5.7337290000000003</v>
      </c>
      <c r="GM168" s="5">
        <v>2.93127</v>
      </c>
      <c r="GN168" s="5">
        <v>3.8252660000000001</v>
      </c>
      <c r="GO168" s="5">
        <v>3.176285</v>
      </c>
      <c r="GP168" s="5">
        <v>3.744548</v>
      </c>
      <c r="GQ168" s="5">
        <v>2.6672549999999999</v>
      </c>
      <c r="GR168" s="5">
        <v>3.4349099999999999</v>
      </c>
      <c r="GS168" s="5">
        <v>3.6534010000000001</v>
      </c>
      <c r="GT168" s="5">
        <v>2.864214</v>
      </c>
      <c r="GU168" s="5">
        <v>3.8373330000000001</v>
      </c>
      <c r="GV168" s="5">
        <v>3.9324620000000001</v>
      </c>
      <c r="GW168" s="5">
        <v>4.2929940000000002</v>
      </c>
      <c r="GX168" s="5">
        <v>2.4357329999999999</v>
      </c>
      <c r="GY168" s="5">
        <v>3.882514</v>
      </c>
      <c r="GZ168" s="5">
        <v>4.1692879999999999</v>
      </c>
      <c r="HA168" s="5">
        <v>3.675891</v>
      </c>
      <c r="HB168" s="5">
        <v>3.4225850000000002</v>
      </c>
      <c r="HC168" s="5">
        <v>3.6569720000000001</v>
      </c>
      <c r="HD168" s="5">
        <v>4.5925450000000003</v>
      </c>
      <c r="HE168" s="5">
        <v>4.046017</v>
      </c>
      <c r="HF168" s="5">
        <v>5.2002800000000002</v>
      </c>
      <c r="HG168" s="5">
        <v>4.3439259999999997</v>
      </c>
      <c r="HH168" s="5">
        <v>3.8806090000000002</v>
      </c>
      <c r="HI168" s="5">
        <v>4.0622850000000001</v>
      </c>
      <c r="HJ168" s="5">
        <v>2.8794</v>
      </c>
      <c r="HK168" s="5">
        <v>3.7072620000000001</v>
      </c>
      <c r="HL168" s="5">
        <v>4.4902860000000002</v>
      </c>
      <c r="HM168" s="5">
        <v>4.2538869999999998</v>
      </c>
      <c r="HN168" s="5">
        <v>3.9034900000000001</v>
      </c>
      <c r="HO168" s="5">
        <v>4.2507549999999998</v>
      </c>
      <c r="HP168" s="5">
        <v>4.3232999999999997</v>
      </c>
      <c r="HQ168" s="5">
        <v>3.5061599999999999</v>
      </c>
      <c r="HR168" s="5">
        <v>4.9155860000000002</v>
      </c>
      <c r="HS168" s="5">
        <v>4.5193979999999998</v>
      </c>
      <c r="HT168" s="5">
        <v>4.7352489999999996</v>
      </c>
      <c r="HU168" s="5">
        <v>4.6468239999999996</v>
      </c>
      <c r="HV168" s="5">
        <v>2.8806790000000002</v>
      </c>
      <c r="HW168" s="5">
        <v>2.9009239999999998</v>
      </c>
      <c r="HX168" s="5">
        <v>3.517471</v>
      </c>
      <c r="HY168" s="5">
        <v>2.2389679999999998</v>
      </c>
      <c r="HZ168" s="5">
        <v>3.8683209999999999</v>
      </c>
      <c r="IA168" s="5">
        <v>2.6847720000000002</v>
      </c>
      <c r="IB168" s="5">
        <v>3.074624</v>
      </c>
      <c r="IC168" s="5">
        <v>3.5272429999999999</v>
      </c>
      <c r="ID168" s="5">
        <v>2.8368890000000002</v>
      </c>
      <c r="IE168" s="5">
        <v>2.2527219999999999</v>
      </c>
      <c r="IF168" s="5">
        <v>2.9076200000000001</v>
      </c>
      <c r="IG168" s="5">
        <v>2.9742790000000001</v>
      </c>
      <c r="IH168" s="5">
        <v>2.785561</v>
      </c>
      <c r="II168" s="5">
        <v>2.9679720000000001</v>
      </c>
      <c r="IJ168" s="5">
        <v>2.9511229999999999</v>
      </c>
      <c r="IK168" s="5">
        <v>3.0466959999999998</v>
      </c>
      <c r="IL168" s="5">
        <v>3.100263</v>
      </c>
      <c r="IM168" s="5">
        <v>2.983889</v>
      </c>
      <c r="IN168" s="5">
        <v>2.629337</v>
      </c>
      <c r="IO168" s="5">
        <v>2.9656709999999999</v>
      </c>
      <c r="IP168" s="5">
        <v>3.007612</v>
      </c>
      <c r="IQ168" s="5">
        <v>2.8820429999999999</v>
      </c>
      <c r="IR168" s="5">
        <v>2.8749099999999999</v>
      </c>
      <c r="IS168" s="5">
        <v>2.603723</v>
      </c>
      <c r="IT168" s="5">
        <v>2.462958</v>
      </c>
      <c r="IU168" s="5">
        <v>2.4407800000000002</v>
      </c>
      <c r="IV168" s="5">
        <v>3.5475590000000001</v>
      </c>
      <c r="IW168" s="5">
        <v>2.7273689999999999</v>
      </c>
      <c r="IX168" s="5">
        <v>2.5706850000000001</v>
      </c>
      <c r="IY168" s="5">
        <v>3.3144670000000001</v>
      </c>
      <c r="IZ168" s="5">
        <v>1.647192</v>
      </c>
      <c r="JA168" s="5">
        <v>3.4948950000000001</v>
      </c>
      <c r="JB168" s="5">
        <v>2.2717109999999998</v>
      </c>
      <c r="JC168" s="5">
        <v>3.3909940000000001</v>
      </c>
      <c r="JD168" s="5">
        <v>3.4977040000000001</v>
      </c>
      <c r="JE168" s="5">
        <v>3.0713490000000001</v>
      </c>
      <c r="JF168" s="5">
        <v>2.5738660000000002</v>
      </c>
      <c r="JG168" s="5">
        <v>2.2686389999999999</v>
      </c>
      <c r="JH168" s="5">
        <v>2.5497740000000002</v>
      </c>
      <c r="JI168" s="5">
        <v>2.8425880000000001</v>
      </c>
      <c r="JJ168" s="5">
        <v>2.6413350000000002</v>
      </c>
      <c r="JK168" s="5">
        <v>2.976416</v>
      </c>
      <c r="JL168" s="5">
        <v>3.1776650000000002</v>
      </c>
      <c r="JM168" s="5">
        <v>3.508775</v>
      </c>
      <c r="JN168" s="5">
        <v>2.2215929999999999</v>
      </c>
      <c r="JO168" s="5">
        <v>3.8247140000000002</v>
      </c>
      <c r="JP168" s="5">
        <v>2.4260259999999998</v>
      </c>
      <c r="JQ168" s="5">
        <v>4.2083870000000001</v>
      </c>
      <c r="JR168" s="5">
        <v>1.8248690000000001</v>
      </c>
      <c r="JS168" s="5">
        <v>2.4201510000000002</v>
      </c>
      <c r="JT168" s="5">
        <v>3.5876009999999998</v>
      </c>
      <c r="JU168" s="5">
        <v>1.9774179999999999</v>
      </c>
      <c r="JV168" s="5">
        <v>3.0423629999999999</v>
      </c>
      <c r="JW168" s="5">
        <v>2.7648730000000001</v>
      </c>
      <c r="JX168" s="5">
        <v>2.8415750000000002</v>
      </c>
      <c r="JY168" s="5">
        <v>2.0190030000000001</v>
      </c>
      <c r="JZ168" s="5">
        <v>2.6910319999999999</v>
      </c>
      <c r="KA168" s="5">
        <v>2.8112729999999999</v>
      </c>
      <c r="KB168" s="5">
        <v>4.2158699999999998</v>
      </c>
      <c r="KC168" s="5">
        <v>3.2110409999999998</v>
      </c>
      <c r="KD168" s="5">
        <v>3.4517699999999998</v>
      </c>
      <c r="KE168" s="5">
        <v>2.768567</v>
      </c>
      <c r="KF168" s="5">
        <v>3.0103339999999998</v>
      </c>
      <c r="KG168" s="5">
        <v>3.0525410000000002</v>
      </c>
      <c r="KH168" s="5">
        <v>4.620654</v>
      </c>
      <c r="KI168" s="5">
        <v>2.9670390000000002</v>
      </c>
      <c r="KJ168" s="5">
        <v>3.3643369999999999</v>
      </c>
      <c r="KK168" s="5">
        <v>3.0874459999999999</v>
      </c>
      <c r="KL168" s="25"/>
      <c r="KM168" s="25"/>
      <c r="KN168" s="25"/>
      <c r="KO168" s="25"/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  <c r="PF168" s="25"/>
      <c r="PG168" s="25"/>
      <c r="PH168" s="25"/>
      <c r="PI168" s="25"/>
      <c r="PJ168" s="25"/>
      <c r="PK168" s="25"/>
      <c r="PL168" s="25"/>
      <c r="PM168" s="25"/>
      <c r="PN168" s="25"/>
      <c r="PO168" s="25"/>
      <c r="PP168" s="25"/>
      <c r="PQ168" s="25"/>
      <c r="PR168" s="25"/>
      <c r="PS168" s="25"/>
      <c r="PT168" s="25"/>
      <c r="PU168" s="25"/>
      <c r="PV168" s="25"/>
      <c r="PW168" s="25"/>
      <c r="PX168" s="25"/>
      <c r="PY168" s="25"/>
      <c r="PZ168" s="25"/>
      <c r="QA168" s="25"/>
      <c r="QB168" s="25"/>
      <c r="QC168" s="25"/>
      <c r="QD168" s="25"/>
      <c r="QE168" s="25"/>
      <c r="QF168" s="25"/>
      <c r="QG168" s="25"/>
      <c r="QH168" s="25"/>
      <c r="QI168" s="25"/>
      <c r="QJ168" s="25"/>
      <c r="QK168" s="25"/>
      <c r="QL168" s="25"/>
      <c r="QM168" s="25"/>
      <c r="QN168" s="25"/>
      <c r="QO168" s="25"/>
      <c r="QP168" s="25"/>
      <c r="QQ168" s="25"/>
      <c r="QR168" s="25"/>
      <c r="QS168" s="25"/>
      <c r="QT168" s="25"/>
      <c r="QU168" s="25"/>
      <c r="QV168" s="25"/>
      <c r="QW168" s="25"/>
      <c r="QX168" s="25"/>
      <c r="QY168" s="25"/>
      <c r="QZ168" s="25"/>
      <c r="RA168" s="25"/>
      <c r="RB168" s="25"/>
      <c r="RC168" s="25"/>
      <c r="RD168" s="25"/>
      <c r="RE168" s="25"/>
      <c r="RF168" s="25"/>
      <c r="RG168" s="25"/>
      <c r="RH168" s="25"/>
      <c r="RI168" s="25"/>
      <c r="RJ168" s="25"/>
      <c r="RK168" s="25"/>
      <c r="RL168" s="25"/>
      <c r="RM168" s="25"/>
      <c r="RN168" s="25"/>
      <c r="RO168" s="25"/>
      <c r="RP168" s="25"/>
      <c r="RQ168" s="25"/>
      <c r="RR168" s="25"/>
      <c r="RS168" s="25"/>
      <c r="RT168" s="25"/>
      <c r="RU168" s="25"/>
      <c r="RV168" s="25"/>
      <c r="RW168" s="25"/>
      <c r="RX168" s="25"/>
      <c r="RY168" s="25"/>
      <c r="RZ168" s="25"/>
      <c r="SA168" s="25"/>
      <c r="SB168" s="25"/>
      <c r="SC168" s="25"/>
      <c r="SD168" s="25"/>
      <c r="SE168" s="25"/>
      <c r="SF168" s="25"/>
      <c r="SG168" s="25"/>
      <c r="SH168" s="25"/>
      <c r="SI168" s="25"/>
      <c r="SJ168" s="25"/>
      <c r="SK168" s="25"/>
      <c r="SL168" s="25"/>
      <c r="SM168" s="25"/>
      <c r="SN168" s="25"/>
      <c r="SO168" s="25"/>
      <c r="SP168" s="25"/>
      <c r="SQ168" s="25"/>
      <c r="SR168" s="25"/>
      <c r="SS168" s="25"/>
      <c r="ST168" s="25"/>
      <c r="SU168" s="25"/>
      <c r="SV168" s="25"/>
      <c r="SW168" s="25"/>
      <c r="SX168" s="25"/>
      <c r="SY168" s="25"/>
      <c r="SZ168" s="25"/>
      <c r="TA168" s="25"/>
      <c r="TB168" s="25"/>
      <c r="TC168" s="25"/>
      <c r="TD168" s="25"/>
      <c r="TE168" s="25"/>
      <c r="TF168" s="25"/>
      <c r="TG168" s="25"/>
      <c r="TH168" s="25"/>
      <c r="TI168" s="25"/>
      <c r="TJ168" s="25"/>
      <c r="TK168" s="25"/>
      <c r="TL168" s="25"/>
      <c r="TM168" s="25"/>
      <c r="TN168" s="25"/>
      <c r="TO168" s="25"/>
    </row>
    <row r="169" spans="1:535" ht="12.75" customHeight="1" x14ac:dyDescent="0.35">
      <c r="A169" s="6" t="s">
        <v>96</v>
      </c>
      <c r="B169" s="4">
        <v>0.198239</v>
      </c>
      <c r="C169" s="4">
        <v>0.17906900000000001</v>
      </c>
      <c r="D169" s="4">
        <v>0.269177</v>
      </c>
      <c r="E169" s="4">
        <v>0.11605699999999999</v>
      </c>
      <c r="F169" s="4">
        <v>0.17963499999999999</v>
      </c>
      <c r="G169" s="4">
        <v>0.95691199999999998</v>
      </c>
      <c r="H169" s="4">
        <v>1.0205040000000001</v>
      </c>
      <c r="I169" s="4">
        <v>0.163961</v>
      </c>
      <c r="J169" s="4">
        <v>0.290271</v>
      </c>
      <c r="K169" s="4">
        <v>0.20774799999999999</v>
      </c>
      <c r="L169" s="4">
        <v>0.282273</v>
      </c>
      <c r="M169" s="4">
        <v>0.27848899999999999</v>
      </c>
      <c r="N169" s="4">
        <v>0.15317500000000001</v>
      </c>
      <c r="O169" s="4">
        <v>7.0712999999999998E-2</v>
      </c>
      <c r="P169" s="4">
        <v>8.4372000000000003E-2</v>
      </c>
      <c r="Q169" s="4">
        <v>0.152887</v>
      </c>
      <c r="R169" s="4">
        <v>0.107748</v>
      </c>
      <c r="S169" s="4">
        <v>0.106782</v>
      </c>
      <c r="T169" s="4">
        <v>0.27140700000000001</v>
      </c>
      <c r="U169" s="4">
        <v>0.27121400000000001</v>
      </c>
      <c r="V169" s="4">
        <v>0.48451499999999997</v>
      </c>
      <c r="W169" s="4">
        <v>0.37757499999999999</v>
      </c>
      <c r="X169" s="4">
        <v>0.55659000000000003</v>
      </c>
      <c r="Y169" s="4">
        <v>0.27104800000000001</v>
      </c>
      <c r="Z169" s="4">
        <v>0.25287599999999999</v>
      </c>
      <c r="AA169" s="4">
        <v>0.40911999999999998</v>
      </c>
      <c r="AB169" s="4">
        <v>0.16883899999999999</v>
      </c>
      <c r="AC169" s="4">
        <v>0.25842900000000002</v>
      </c>
      <c r="AD169" s="4">
        <v>0.77589699999999995</v>
      </c>
      <c r="AE169" s="4">
        <v>0.248858</v>
      </c>
      <c r="AF169" s="4">
        <v>0.19253500000000001</v>
      </c>
      <c r="AG169" s="4">
        <v>0.14634800000000001</v>
      </c>
      <c r="AH169" s="4">
        <v>0.27247700000000002</v>
      </c>
      <c r="AI169" s="4">
        <v>0.40888600000000003</v>
      </c>
      <c r="AJ169" s="4">
        <v>0.43595</v>
      </c>
      <c r="AK169" s="4">
        <v>0.25926399999999999</v>
      </c>
      <c r="AL169" s="4">
        <v>0.19609299999999999</v>
      </c>
      <c r="AM169" s="4">
        <v>0.290047</v>
      </c>
      <c r="AN169" s="4">
        <v>0.227658</v>
      </c>
      <c r="AO169" s="4">
        <v>0.210063</v>
      </c>
      <c r="AP169" s="4">
        <v>0.32883099999999998</v>
      </c>
      <c r="AQ169" s="4">
        <v>0.288109</v>
      </c>
      <c r="AR169" s="4">
        <v>0.34865099999999999</v>
      </c>
      <c r="AS169" s="4">
        <v>0.15412500000000001</v>
      </c>
      <c r="AT169" s="4">
        <v>0.31440400000000002</v>
      </c>
      <c r="AU169" s="4">
        <v>0.33083099999999999</v>
      </c>
      <c r="AV169" s="4">
        <v>0.482296</v>
      </c>
      <c r="AW169" s="4">
        <v>0.188717</v>
      </c>
      <c r="AX169" s="4">
        <v>0.12135</v>
      </c>
      <c r="AY169" s="4">
        <v>0.11589000000000001</v>
      </c>
      <c r="AZ169" s="4">
        <v>0.18707099999999999</v>
      </c>
      <c r="BA169" s="4">
        <v>0.15424299999999999</v>
      </c>
      <c r="BB169" s="4">
        <v>0.32252900000000001</v>
      </c>
      <c r="BC169" s="4">
        <v>0.26695600000000003</v>
      </c>
      <c r="BD169" s="4">
        <v>0.27024599999999999</v>
      </c>
      <c r="BE169" s="4">
        <v>0.34531699999999999</v>
      </c>
      <c r="BF169" s="4">
        <v>0.250948</v>
      </c>
      <c r="BG169" s="4">
        <v>0.41822399999999998</v>
      </c>
      <c r="BH169" s="4">
        <v>0.46193400000000001</v>
      </c>
      <c r="BI169" s="4">
        <v>0.31359300000000001</v>
      </c>
      <c r="BJ169" s="4">
        <v>0.23460700000000001</v>
      </c>
      <c r="BK169" s="4">
        <v>0.16278899999999999</v>
      </c>
      <c r="BL169" s="4">
        <v>0.22268199999999999</v>
      </c>
      <c r="BM169" s="4">
        <v>0.207422</v>
      </c>
      <c r="BN169" s="4">
        <v>0.198824</v>
      </c>
      <c r="BO169" s="4">
        <v>0.17244000000000001</v>
      </c>
      <c r="BP169" s="4">
        <v>0.14774000000000001</v>
      </c>
      <c r="BQ169" s="4">
        <v>0.21340899999999999</v>
      </c>
      <c r="BR169" s="4">
        <v>0.182002</v>
      </c>
      <c r="BS169" s="4">
        <v>0.42998700000000001</v>
      </c>
      <c r="BT169" s="4">
        <v>0.33777800000000002</v>
      </c>
      <c r="BU169" s="4">
        <v>0.66384299999999996</v>
      </c>
      <c r="BV169" s="4">
        <v>0.15787499999999999</v>
      </c>
      <c r="BW169" s="4">
        <v>0.75302100000000005</v>
      </c>
      <c r="BX169" s="4">
        <v>0.22189800000000001</v>
      </c>
      <c r="BY169" s="4">
        <v>0.185086</v>
      </c>
      <c r="BZ169" s="4">
        <v>0.31789499999999998</v>
      </c>
      <c r="CA169" s="4">
        <v>0.33038299999999998</v>
      </c>
      <c r="CB169" s="4">
        <v>0.76519899999999996</v>
      </c>
      <c r="CC169" s="4">
        <v>0.52668199999999998</v>
      </c>
      <c r="CD169" s="4">
        <v>0.85464499999999999</v>
      </c>
      <c r="CE169" s="4">
        <v>0.38246799999999997</v>
      </c>
      <c r="CF169" s="4">
        <v>0.43934099999999998</v>
      </c>
      <c r="CG169" s="4">
        <v>0.40140300000000001</v>
      </c>
      <c r="CH169" s="4">
        <v>0.41645900000000002</v>
      </c>
      <c r="CI169" s="4">
        <v>0.41176600000000002</v>
      </c>
      <c r="CJ169" s="4">
        <v>0.228883</v>
      </c>
      <c r="CK169" s="4">
        <v>0.199908</v>
      </c>
      <c r="CL169" s="4">
        <v>0.27470099999999997</v>
      </c>
      <c r="CM169" s="4">
        <v>0.40737000000000001</v>
      </c>
      <c r="CN169" s="4">
        <v>0.47852499999999998</v>
      </c>
      <c r="CO169" s="4">
        <v>0.66309099999999999</v>
      </c>
      <c r="CP169" s="4">
        <v>0.29916500000000001</v>
      </c>
      <c r="CQ169" s="4">
        <v>0.87112800000000001</v>
      </c>
      <c r="CR169" s="4">
        <v>0.41344799999999998</v>
      </c>
      <c r="CS169" s="4">
        <v>1.0591079999999999</v>
      </c>
      <c r="CT169" s="4">
        <v>0.21148600000000001</v>
      </c>
      <c r="CU169" s="4">
        <v>0.15154100000000001</v>
      </c>
      <c r="CV169" s="4">
        <v>0.37527300000000002</v>
      </c>
      <c r="CW169" s="4">
        <v>0.18718199999999999</v>
      </c>
      <c r="CX169" s="4">
        <v>0.35643799999999998</v>
      </c>
      <c r="CY169" s="4">
        <v>0.40543099999999999</v>
      </c>
      <c r="CZ169" s="4">
        <v>0.23629600000000001</v>
      </c>
      <c r="DA169" s="4">
        <v>0.187919</v>
      </c>
      <c r="DB169" s="4">
        <v>0.27538800000000002</v>
      </c>
      <c r="DC169" s="4">
        <v>0.24882599999999999</v>
      </c>
      <c r="DD169" s="4">
        <v>0.21713399999999999</v>
      </c>
      <c r="DE169" s="4">
        <v>0.92596299999999998</v>
      </c>
      <c r="DF169" s="4">
        <v>0.25241000000000002</v>
      </c>
      <c r="DG169" s="4">
        <v>0.24490899999999999</v>
      </c>
      <c r="DH169" s="4">
        <v>0.39513399999999999</v>
      </c>
      <c r="DI169" s="4">
        <v>0.24671499999999999</v>
      </c>
      <c r="DJ169" s="4">
        <v>0.27592800000000001</v>
      </c>
      <c r="DK169" s="4">
        <v>0.200684</v>
      </c>
      <c r="DL169" s="4">
        <v>0.48605500000000001</v>
      </c>
      <c r="DM169" s="4">
        <v>0.54635299999999998</v>
      </c>
      <c r="DN169" s="4">
        <v>0.61710299999999996</v>
      </c>
      <c r="DO169" s="4">
        <v>0.71273399999999998</v>
      </c>
      <c r="DP169" s="4">
        <v>0.36376399999999998</v>
      </c>
      <c r="DQ169" s="4">
        <v>0.67917000000000005</v>
      </c>
      <c r="DR169" s="4">
        <v>0.34810600000000003</v>
      </c>
      <c r="DS169" s="4">
        <v>0.207593</v>
      </c>
      <c r="DT169" s="4">
        <v>0.51294200000000001</v>
      </c>
      <c r="DU169" s="4">
        <v>0.27592299999999997</v>
      </c>
      <c r="DV169" s="4">
        <v>0.48812699999999998</v>
      </c>
      <c r="DW169" s="4">
        <v>0.38695800000000002</v>
      </c>
      <c r="DX169" s="4">
        <v>0.85094700000000001</v>
      </c>
      <c r="DY169" s="4">
        <v>1.2086760000000001</v>
      </c>
      <c r="DZ169" s="4">
        <v>0.95565</v>
      </c>
      <c r="EA169" s="4">
        <v>1.1298239999999999</v>
      </c>
      <c r="EB169" s="4">
        <v>0.76419499999999996</v>
      </c>
      <c r="EC169" s="4">
        <v>0.40353699999999998</v>
      </c>
      <c r="ED169" s="4">
        <v>0.29373500000000002</v>
      </c>
      <c r="EE169" s="4">
        <v>0.33763399999999999</v>
      </c>
      <c r="EF169" s="4">
        <v>0.32266400000000001</v>
      </c>
      <c r="EG169" s="4">
        <v>0.29038000000000003</v>
      </c>
      <c r="EH169" s="4">
        <v>0.278922</v>
      </c>
      <c r="EI169" s="4">
        <v>0.36791699999999999</v>
      </c>
      <c r="EJ169" s="4">
        <v>0.488763</v>
      </c>
      <c r="EK169" s="4">
        <v>0.52563400000000005</v>
      </c>
      <c r="EL169" s="4">
        <v>0.25825799999999999</v>
      </c>
      <c r="EM169" s="4">
        <v>1.251782</v>
      </c>
      <c r="EN169" s="4">
        <v>1.579251</v>
      </c>
      <c r="EO169" s="4">
        <v>1.385362</v>
      </c>
      <c r="EP169" s="4">
        <v>0.42692099999999999</v>
      </c>
      <c r="EQ169" s="4">
        <v>0.16664799999999999</v>
      </c>
      <c r="ER169" s="4">
        <v>0.325517</v>
      </c>
      <c r="ES169" s="4">
        <v>0.35803299999999999</v>
      </c>
      <c r="ET169" s="4">
        <v>0.28906100000000001</v>
      </c>
      <c r="EU169" s="4">
        <v>0.207514</v>
      </c>
      <c r="EV169" s="4">
        <v>0.22197500000000001</v>
      </c>
      <c r="EW169" s="4">
        <v>0.20489599999999999</v>
      </c>
      <c r="EX169" s="4">
        <v>0.193468</v>
      </c>
      <c r="EY169" s="4">
        <v>0.358736</v>
      </c>
      <c r="EZ169" s="4">
        <v>0.361846</v>
      </c>
      <c r="FA169" s="4">
        <v>0.40729599999999999</v>
      </c>
      <c r="FB169" s="4">
        <v>0.10050199999999999</v>
      </c>
      <c r="FC169" s="4">
        <v>0.21671199999999999</v>
      </c>
      <c r="FD169" s="4">
        <v>0.31377500000000003</v>
      </c>
      <c r="FE169" s="4">
        <v>0.205044</v>
      </c>
      <c r="FF169" s="4">
        <v>0.15437699999999999</v>
      </c>
      <c r="FG169" s="4">
        <v>1.0222500000000001</v>
      </c>
      <c r="FH169" s="4">
        <v>1.0321130000000001</v>
      </c>
      <c r="FI169" s="4">
        <v>0.94471000000000005</v>
      </c>
      <c r="FJ169" s="4">
        <v>1.0515429999999999</v>
      </c>
      <c r="FK169" s="4">
        <v>0.929373</v>
      </c>
      <c r="FL169" s="4">
        <v>0.88161400000000001</v>
      </c>
      <c r="FM169" s="4">
        <v>0.54048200000000002</v>
      </c>
      <c r="FN169" s="4">
        <v>0.26150299999999999</v>
      </c>
      <c r="FO169" s="4">
        <v>0.18774299999999999</v>
      </c>
      <c r="FP169" s="4">
        <v>0.36699900000000002</v>
      </c>
      <c r="FQ169" s="4">
        <v>0.579461</v>
      </c>
      <c r="FR169" s="4">
        <v>0.54701900000000003</v>
      </c>
      <c r="FS169" s="4">
        <v>0.41669899999999999</v>
      </c>
      <c r="FT169" s="4">
        <v>0.39253300000000002</v>
      </c>
      <c r="FU169" s="4">
        <v>0.28591299999999997</v>
      </c>
      <c r="FV169" s="4">
        <v>0.31877</v>
      </c>
      <c r="FW169" s="4">
        <v>0.27917599999999998</v>
      </c>
      <c r="FX169" s="4">
        <v>0.22608400000000001</v>
      </c>
      <c r="FY169" s="4">
        <v>0.461816</v>
      </c>
      <c r="FZ169" s="4">
        <v>0.179618</v>
      </c>
      <c r="GA169" s="4">
        <v>0.21893499999999999</v>
      </c>
      <c r="GB169" s="4">
        <v>0.202379</v>
      </c>
      <c r="GC169" s="4">
        <v>0.24377599999999999</v>
      </c>
      <c r="GD169" s="4">
        <v>0.24881700000000001</v>
      </c>
      <c r="GE169" s="4">
        <v>0.22000500000000001</v>
      </c>
      <c r="GF169" s="4">
        <v>0.25519599999999998</v>
      </c>
      <c r="GG169" s="4">
        <v>0.32842500000000002</v>
      </c>
      <c r="GH169" s="4">
        <v>0.16311200000000001</v>
      </c>
      <c r="GI169" s="4">
        <v>0.43769200000000003</v>
      </c>
      <c r="GJ169" s="4">
        <v>0.29615999999999998</v>
      </c>
      <c r="GK169" s="4">
        <v>0.25142900000000001</v>
      </c>
      <c r="GL169" s="4">
        <v>0.21209500000000001</v>
      </c>
      <c r="GM169" s="4">
        <v>0.24116599999999999</v>
      </c>
      <c r="GN169" s="4">
        <v>0.32223200000000002</v>
      </c>
      <c r="GO169" s="4">
        <v>0.31525300000000001</v>
      </c>
      <c r="GP169" s="4">
        <v>0.31489800000000001</v>
      </c>
      <c r="GQ169" s="4">
        <v>0.31994699999999998</v>
      </c>
      <c r="GR169" s="4">
        <v>0.25782300000000002</v>
      </c>
      <c r="GS169" s="4">
        <v>0.64955499999999999</v>
      </c>
      <c r="GT169" s="4">
        <v>0.30330400000000002</v>
      </c>
      <c r="GU169" s="4">
        <v>0.46365400000000001</v>
      </c>
      <c r="GV169" s="4">
        <v>0.45653899999999997</v>
      </c>
      <c r="GW169" s="4">
        <v>0.31754300000000002</v>
      </c>
      <c r="GX169" s="4">
        <v>0.42191699999999999</v>
      </c>
      <c r="GY169" s="4">
        <v>0.29475699999999999</v>
      </c>
      <c r="GZ169" s="4">
        <v>0.205043</v>
      </c>
      <c r="HA169" s="4">
        <v>0.322965</v>
      </c>
      <c r="HB169" s="4">
        <v>0.31725100000000001</v>
      </c>
      <c r="HC169" s="4">
        <v>0.29120600000000002</v>
      </c>
      <c r="HD169" s="4">
        <v>0.43699399999999999</v>
      </c>
      <c r="HE169" s="4">
        <v>0.32263599999999998</v>
      </c>
      <c r="HF169" s="4">
        <v>0.31886100000000001</v>
      </c>
      <c r="HG169" s="4">
        <v>0.31341599999999997</v>
      </c>
      <c r="HH169" s="4">
        <v>0.263131</v>
      </c>
      <c r="HI169" s="4">
        <v>0.48836600000000002</v>
      </c>
      <c r="HJ169" s="4">
        <v>0.208699</v>
      </c>
      <c r="HK169" s="4">
        <v>0.198933</v>
      </c>
      <c r="HL169" s="4">
        <v>0.32047900000000001</v>
      </c>
      <c r="HM169" s="4">
        <v>0.241124</v>
      </c>
      <c r="HN169" s="4">
        <v>0.27642099999999997</v>
      </c>
      <c r="HO169" s="4">
        <v>0.330729</v>
      </c>
      <c r="HP169" s="4">
        <v>0.25434000000000001</v>
      </c>
      <c r="HQ169" s="4">
        <v>0.240288</v>
      </c>
      <c r="HR169" s="4">
        <v>0.24406</v>
      </c>
      <c r="HS169" s="4">
        <v>0.25357200000000002</v>
      </c>
      <c r="HT169" s="4">
        <v>0.30388199999999999</v>
      </c>
      <c r="HU169" s="4">
        <v>0.28536899999999998</v>
      </c>
      <c r="HV169" s="4">
        <v>9.5267000000000004E-2</v>
      </c>
      <c r="HW169" s="4">
        <v>0.22000500000000001</v>
      </c>
      <c r="HX169" s="4">
        <v>0.27173799999999998</v>
      </c>
      <c r="HY169" s="4">
        <v>0.39130399999999999</v>
      </c>
      <c r="HZ169" s="4">
        <v>0.34053499999999998</v>
      </c>
      <c r="IA169" s="4">
        <v>0.532497</v>
      </c>
      <c r="IB169" s="4">
        <v>0.42831799999999998</v>
      </c>
      <c r="IC169" s="4">
        <v>0.58097699999999997</v>
      </c>
      <c r="ID169" s="4">
        <v>0.69942400000000005</v>
      </c>
      <c r="IE169" s="4">
        <v>0.64589300000000005</v>
      </c>
      <c r="IF169" s="4">
        <v>0.49254100000000001</v>
      </c>
      <c r="IG169" s="4">
        <v>0.58816199999999996</v>
      </c>
      <c r="IH169" s="4">
        <v>0.29561399999999999</v>
      </c>
      <c r="II169" s="4">
        <v>0.31212099999999998</v>
      </c>
      <c r="IJ169" s="4">
        <v>0.54453099999999999</v>
      </c>
      <c r="IK169" s="4">
        <v>0.37103599999999998</v>
      </c>
      <c r="IL169" s="4">
        <v>0.55400499999999997</v>
      </c>
      <c r="IM169" s="4">
        <v>0.44964300000000001</v>
      </c>
      <c r="IN169" s="4">
        <v>0.49911800000000001</v>
      </c>
      <c r="IO169" s="4">
        <v>0.50298100000000001</v>
      </c>
      <c r="IP169" s="4">
        <v>0.48913099999999998</v>
      </c>
      <c r="IQ169" s="4">
        <v>0.42729</v>
      </c>
      <c r="IR169" s="4">
        <v>0.37518499999999999</v>
      </c>
      <c r="IS169" s="4">
        <v>0.443884</v>
      </c>
      <c r="IT169" s="4">
        <v>0.33048300000000003</v>
      </c>
      <c r="IU169" s="4">
        <v>0.34576099999999999</v>
      </c>
      <c r="IV169" s="4">
        <v>0.47534900000000002</v>
      </c>
      <c r="IW169" s="4">
        <v>0.43749399999999999</v>
      </c>
      <c r="IX169" s="4">
        <v>0.26711000000000001</v>
      </c>
      <c r="IY169" s="4">
        <v>0.44926100000000002</v>
      </c>
      <c r="IZ169" s="4">
        <v>0.322855</v>
      </c>
      <c r="JA169" s="4">
        <v>0.451679</v>
      </c>
      <c r="JB169" s="4">
        <v>0.32421100000000003</v>
      </c>
      <c r="JC169" s="4">
        <v>0.53503100000000003</v>
      </c>
      <c r="JD169" s="4">
        <v>0.47305399999999997</v>
      </c>
      <c r="JE169" s="4">
        <v>0.36261700000000002</v>
      </c>
      <c r="JF169" s="4">
        <v>0.25378299999999998</v>
      </c>
      <c r="JG169" s="4">
        <v>0.29851299999999997</v>
      </c>
      <c r="JH169" s="4">
        <v>0.36865199999999998</v>
      </c>
      <c r="JI169" s="4">
        <v>0.36491899999999999</v>
      </c>
      <c r="JJ169" s="4">
        <v>0.45986900000000003</v>
      </c>
      <c r="JK169" s="4">
        <v>0.23180100000000001</v>
      </c>
      <c r="JL169" s="4">
        <v>0.40373999999999999</v>
      </c>
      <c r="JM169" s="4">
        <v>0.376973</v>
      </c>
      <c r="JN169" s="4">
        <v>0.39525399999999999</v>
      </c>
      <c r="JO169" s="4">
        <v>0.430253</v>
      </c>
      <c r="JP169" s="4">
        <v>0.34384999999999999</v>
      </c>
      <c r="JQ169" s="4">
        <v>0.29337999999999997</v>
      </c>
      <c r="JR169" s="4">
        <v>0.21477499999999999</v>
      </c>
      <c r="JS169" s="4">
        <v>0.19847799999999999</v>
      </c>
      <c r="JT169" s="4">
        <v>0.28571600000000003</v>
      </c>
      <c r="JU169" s="4">
        <v>8.1794000000000006E-2</v>
      </c>
      <c r="JV169" s="4">
        <v>0.171738</v>
      </c>
      <c r="JW169" s="4">
        <v>0.210761</v>
      </c>
      <c r="JX169" s="4">
        <v>0.17910200000000001</v>
      </c>
      <c r="JY169" s="4">
        <v>0.245835</v>
      </c>
      <c r="JZ169" s="4">
        <v>0.21237300000000001</v>
      </c>
      <c r="KA169" s="4">
        <v>0.29044700000000001</v>
      </c>
      <c r="KB169" s="4">
        <v>0.30481999999999998</v>
      </c>
      <c r="KC169" s="4">
        <v>0.30709199999999998</v>
      </c>
      <c r="KD169" s="4">
        <v>0.20141800000000001</v>
      </c>
      <c r="KE169" s="4">
        <v>0.219276</v>
      </c>
      <c r="KF169" s="4">
        <v>0.21653700000000001</v>
      </c>
      <c r="KG169" s="4">
        <v>0.26929799999999998</v>
      </c>
      <c r="KH169" s="4">
        <v>0.338453</v>
      </c>
      <c r="KI169" s="4">
        <v>0.33071800000000001</v>
      </c>
      <c r="KJ169" s="4">
        <v>0.38793699999999998</v>
      </c>
      <c r="KK169" s="4">
        <v>0.28032800000000002</v>
      </c>
      <c r="KL169" s="25"/>
      <c r="KM169" s="25"/>
      <c r="KN169" s="25"/>
      <c r="KO169" s="25"/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  <c r="PF169" s="25"/>
      <c r="PG169" s="25"/>
      <c r="PH169" s="25"/>
      <c r="PI169" s="25"/>
      <c r="PJ169" s="25"/>
      <c r="PK169" s="25"/>
      <c r="PL169" s="25"/>
      <c r="PM169" s="25"/>
      <c r="PN169" s="25"/>
      <c r="PO169" s="25"/>
      <c r="PP169" s="25"/>
      <c r="PQ169" s="25"/>
      <c r="PR169" s="25"/>
      <c r="PS169" s="25"/>
      <c r="PT169" s="25"/>
      <c r="PU169" s="25"/>
      <c r="PV169" s="25"/>
      <c r="PW169" s="25"/>
      <c r="PX169" s="25"/>
      <c r="PY169" s="25"/>
      <c r="PZ169" s="25"/>
      <c r="QA169" s="25"/>
      <c r="QB169" s="25"/>
      <c r="QC169" s="25"/>
      <c r="QD169" s="25"/>
      <c r="QE169" s="25"/>
      <c r="QF169" s="25"/>
      <c r="QG169" s="25"/>
      <c r="QH169" s="25"/>
      <c r="QI169" s="25"/>
      <c r="QJ169" s="25"/>
      <c r="QK169" s="25"/>
      <c r="QL169" s="25"/>
      <c r="QM169" s="25"/>
      <c r="QN169" s="25"/>
      <c r="QO169" s="25"/>
      <c r="QP169" s="25"/>
      <c r="QQ169" s="25"/>
      <c r="QR169" s="25"/>
      <c r="QS169" s="25"/>
      <c r="QT169" s="25"/>
      <c r="QU169" s="25"/>
      <c r="QV169" s="25"/>
      <c r="QW169" s="25"/>
      <c r="QX169" s="25"/>
      <c r="QY169" s="25"/>
      <c r="QZ169" s="25"/>
      <c r="RA169" s="25"/>
      <c r="RB169" s="25"/>
      <c r="RC169" s="25"/>
      <c r="RD169" s="25"/>
      <c r="RE169" s="25"/>
      <c r="RF169" s="25"/>
      <c r="RG169" s="25"/>
      <c r="RH169" s="25"/>
      <c r="RI169" s="25"/>
      <c r="RJ169" s="25"/>
      <c r="RK169" s="25"/>
      <c r="RL169" s="25"/>
      <c r="RM169" s="25"/>
      <c r="RN169" s="25"/>
      <c r="RO169" s="25"/>
      <c r="RP169" s="25"/>
      <c r="RQ169" s="25"/>
      <c r="RR169" s="25"/>
      <c r="RS169" s="25"/>
      <c r="RT169" s="25"/>
      <c r="RU169" s="25"/>
      <c r="RV169" s="25"/>
      <c r="RW169" s="25"/>
      <c r="RX169" s="25"/>
      <c r="RY169" s="25"/>
      <c r="RZ169" s="25"/>
      <c r="SA169" s="25"/>
      <c r="SB169" s="25"/>
      <c r="SC169" s="25"/>
      <c r="SD169" s="25"/>
      <c r="SE169" s="25"/>
      <c r="SF169" s="25"/>
      <c r="SG169" s="25"/>
      <c r="SH169" s="25"/>
      <c r="SI169" s="25"/>
      <c r="SJ169" s="25"/>
      <c r="SK169" s="25"/>
      <c r="SL169" s="25"/>
      <c r="SM169" s="25"/>
      <c r="SN169" s="25"/>
      <c r="SO169" s="25"/>
      <c r="SP169" s="25"/>
      <c r="SQ169" s="25"/>
      <c r="SR169" s="25"/>
      <c r="SS169" s="25"/>
      <c r="ST169" s="25"/>
      <c r="SU169" s="25"/>
      <c r="SV169" s="25"/>
      <c r="SW169" s="25"/>
      <c r="SX169" s="25"/>
      <c r="SY169" s="25"/>
      <c r="SZ169" s="25"/>
      <c r="TA169" s="25"/>
      <c r="TB169" s="25"/>
      <c r="TC169" s="25"/>
      <c r="TD169" s="25"/>
      <c r="TE169" s="25"/>
      <c r="TF169" s="25"/>
      <c r="TG169" s="25"/>
      <c r="TH169" s="25"/>
      <c r="TI169" s="25"/>
      <c r="TJ169" s="25"/>
      <c r="TK169" s="25"/>
      <c r="TL169" s="25"/>
      <c r="TM169" s="25"/>
      <c r="TN169" s="25"/>
      <c r="TO169" s="25"/>
    </row>
    <row r="170" spans="1:535" ht="12.75" customHeight="1" x14ac:dyDescent="0.35">
      <c r="A170" s="7" t="s">
        <v>123</v>
      </c>
      <c r="B170" s="5">
        <v>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1.5911999999999999E-2</v>
      </c>
      <c r="AG170" s="5">
        <v>0</v>
      </c>
      <c r="AH170" s="5">
        <v>0</v>
      </c>
      <c r="AI170" s="5">
        <v>0</v>
      </c>
      <c r="AJ170" s="5">
        <v>0</v>
      </c>
      <c r="AK170" s="5">
        <v>5.6160000000000003E-3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1.1808000000000001E-2</v>
      </c>
      <c r="AU170" s="5">
        <v>0</v>
      </c>
      <c r="AV170" s="5">
        <v>0</v>
      </c>
      <c r="AW170" s="5">
        <v>0</v>
      </c>
      <c r="AX170" s="5">
        <v>0</v>
      </c>
      <c r="AY170" s="5">
        <v>2.7382E-2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5">
        <v>0</v>
      </c>
      <c r="BG170" s="5">
        <v>1.1985000000000001E-2</v>
      </c>
      <c r="BH170" s="5">
        <v>0</v>
      </c>
      <c r="BI170" s="5">
        <v>0</v>
      </c>
      <c r="BJ170" s="5">
        <v>1.2096000000000001E-2</v>
      </c>
      <c r="BK170" s="5">
        <v>1.7003999999999998E-2</v>
      </c>
      <c r="BL170" s="5">
        <v>0</v>
      </c>
      <c r="BM170" s="5">
        <v>1.6038E-2</v>
      </c>
      <c r="BN170" s="5">
        <v>0</v>
      </c>
      <c r="BO170" s="5">
        <v>1.2031E-2</v>
      </c>
      <c r="BP170" s="5">
        <v>0</v>
      </c>
      <c r="BQ170" s="5">
        <v>0</v>
      </c>
      <c r="BR170" s="5">
        <v>0</v>
      </c>
      <c r="BS170" s="5">
        <v>1.4818E-2</v>
      </c>
      <c r="BT170" s="5">
        <v>0</v>
      </c>
      <c r="BU170" s="5">
        <v>0</v>
      </c>
      <c r="BV170" s="5">
        <v>6.5100000000000002E-3</v>
      </c>
      <c r="BW170" s="5">
        <v>0</v>
      </c>
      <c r="BX170" s="5">
        <v>0</v>
      </c>
      <c r="BY170" s="5">
        <v>0</v>
      </c>
      <c r="BZ170" s="5">
        <v>0</v>
      </c>
      <c r="CA170" s="5">
        <v>1.1358E-2</v>
      </c>
      <c r="CB170" s="5">
        <v>7.9640000000000006E-3</v>
      </c>
      <c r="CC170" s="5">
        <v>0</v>
      </c>
      <c r="CD170" s="5">
        <v>1.2144E-2</v>
      </c>
      <c r="CE170" s="5">
        <v>0</v>
      </c>
      <c r="CF170" s="5">
        <v>8.0920000000000002E-3</v>
      </c>
      <c r="CG170" s="5">
        <v>1.3158E-2</v>
      </c>
      <c r="CH170" s="5">
        <v>0</v>
      </c>
      <c r="CI170" s="5">
        <v>7.842E-3</v>
      </c>
      <c r="CJ170" s="5">
        <v>2.9099999999999998E-3</v>
      </c>
      <c r="CK170" s="5">
        <v>0</v>
      </c>
      <c r="CL170" s="5">
        <v>5.0226E-2</v>
      </c>
      <c r="CM170" s="5">
        <v>5.6772000000000003E-2</v>
      </c>
      <c r="CN170" s="5">
        <v>0.128582</v>
      </c>
      <c r="CO170" s="5">
        <v>0.122058</v>
      </c>
      <c r="CP170" s="5">
        <v>9.2658000000000004E-2</v>
      </c>
      <c r="CQ170" s="5">
        <v>0.12729599999999999</v>
      </c>
      <c r="CR170" s="5">
        <v>0.23200299999999999</v>
      </c>
      <c r="CS170" s="5">
        <v>0.192972</v>
      </c>
      <c r="CT170" s="5">
        <v>0.19156799999999999</v>
      </c>
      <c r="CU170" s="5">
        <v>0.28826200000000002</v>
      </c>
      <c r="CV170" s="5">
        <v>0.21700800000000001</v>
      </c>
      <c r="CW170" s="5">
        <v>0.14913599999999999</v>
      </c>
      <c r="CX170" s="5">
        <v>0.218634</v>
      </c>
      <c r="CY170" s="5">
        <v>0.17536199999999999</v>
      </c>
      <c r="CZ170" s="5">
        <v>0.15653700000000001</v>
      </c>
      <c r="DA170" s="5">
        <v>0.28157799999999999</v>
      </c>
      <c r="DB170" s="5">
        <v>0.37457200000000002</v>
      </c>
      <c r="DC170" s="5">
        <v>0.38208500000000001</v>
      </c>
      <c r="DD170" s="5">
        <v>0.29697400000000002</v>
      </c>
      <c r="DE170" s="5">
        <v>0.46615299999999998</v>
      </c>
      <c r="DF170" s="5">
        <v>0.30801099999999998</v>
      </c>
      <c r="DG170" s="5">
        <v>0.31703399999999998</v>
      </c>
      <c r="DH170" s="5">
        <v>0.49599500000000002</v>
      </c>
      <c r="DI170" s="5">
        <v>0.43368299999999999</v>
      </c>
      <c r="DJ170" s="5">
        <v>0.351101</v>
      </c>
      <c r="DK170" s="5">
        <v>0.42219200000000001</v>
      </c>
      <c r="DL170" s="5">
        <v>0.45125300000000002</v>
      </c>
      <c r="DM170" s="5">
        <v>0.59719</v>
      </c>
      <c r="DN170" s="5">
        <v>0.901393</v>
      </c>
      <c r="DO170" s="5">
        <v>1.013288</v>
      </c>
      <c r="DP170" s="5">
        <v>1.024179</v>
      </c>
      <c r="DQ170" s="5">
        <v>0.95115499999999997</v>
      </c>
      <c r="DR170" s="5">
        <v>0.74051</v>
      </c>
      <c r="DS170" s="5">
        <v>0.419213</v>
      </c>
      <c r="DT170" s="5">
        <v>0.60525399999999996</v>
      </c>
      <c r="DU170" s="5">
        <v>0.79994500000000002</v>
      </c>
      <c r="DV170" s="5">
        <v>0.99368599999999996</v>
      </c>
      <c r="DW170" s="5">
        <v>0.54742100000000005</v>
      </c>
      <c r="DX170" s="5">
        <v>0.459065</v>
      </c>
      <c r="DY170" s="5">
        <v>0.77527699999999999</v>
      </c>
      <c r="DZ170" s="5">
        <v>0.92030800000000001</v>
      </c>
      <c r="EA170" s="5">
        <v>1.310117</v>
      </c>
      <c r="EB170" s="5">
        <v>1.4754069999999999</v>
      </c>
      <c r="EC170" s="5">
        <v>1.4752430000000001</v>
      </c>
      <c r="ED170" s="5">
        <v>2.1143329999999998</v>
      </c>
      <c r="EE170" s="5">
        <v>1.6385989999999999</v>
      </c>
      <c r="EF170" s="5">
        <v>2.3992230000000001</v>
      </c>
      <c r="EG170" s="5">
        <v>2.1959870000000001</v>
      </c>
      <c r="EH170" s="5">
        <v>1.501315</v>
      </c>
      <c r="EI170" s="5">
        <v>1.726227</v>
      </c>
      <c r="EJ170" s="5">
        <v>1.6424110000000001</v>
      </c>
      <c r="EK170" s="5">
        <v>1.6642479999999999</v>
      </c>
      <c r="EL170" s="5">
        <v>1.9099980000000001</v>
      </c>
      <c r="EM170" s="5">
        <v>1.9960629999999999</v>
      </c>
      <c r="EN170" s="5">
        <v>1.442345</v>
      </c>
      <c r="EO170" s="5">
        <v>1.74234</v>
      </c>
      <c r="EP170" s="5">
        <v>1.6275440000000001</v>
      </c>
      <c r="EQ170" s="5">
        <v>1.2301949999999999</v>
      </c>
      <c r="ER170" s="5">
        <v>1.9920599999999999</v>
      </c>
      <c r="ES170" s="5">
        <v>1.502556</v>
      </c>
      <c r="ET170" s="5">
        <v>1.136012</v>
      </c>
      <c r="EU170" s="5">
        <v>0.91178599999999999</v>
      </c>
      <c r="EV170" s="5">
        <v>0.876942</v>
      </c>
      <c r="EW170" s="5">
        <v>1.0896440000000001</v>
      </c>
      <c r="EX170" s="5">
        <v>1.5554859999999999</v>
      </c>
      <c r="EY170" s="5">
        <v>1.7557339999999999</v>
      </c>
      <c r="EZ170" s="5">
        <v>1.857739</v>
      </c>
      <c r="FA170" s="5">
        <v>1.773147</v>
      </c>
      <c r="FB170" s="5">
        <v>1.797909</v>
      </c>
      <c r="FC170" s="5">
        <v>1.452369</v>
      </c>
      <c r="FD170" s="5">
        <v>1.5152209999999999</v>
      </c>
      <c r="FE170" s="5">
        <v>1.035822</v>
      </c>
      <c r="FF170" s="5">
        <v>1.2028430000000001</v>
      </c>
      <c r="FG170" s="5">
        <v>1.0102310000000001</v>
      </c>
      <c r="FH170" s="5">
        <v>1.8448770000000001</v>
      </c>
      <c r="FI170" s="5">
        <v>1.4047320000000001</v>
      </c>
      <c r="FJ170" s="5">
        <v>1.4569920000000001</v>
      </c>
      <c r="FK170" s="5">
        <v>1.6697930000000001</v>
      </c>
      <c r="FL170" s="5">
        <v>1.3002260000000001</v>
      </c>
      <c r="FM170" s="5">
        <v>1.545264</v>
      </c>
      <c r="FN170" s="5">
        <v>2.0231949999999999</v>
      </c>
      <c r="FO170" s="5">
        <v>1.488067</v>
      </c>
      <c r="FP170" s="5">
        <v>1.0603100000000001</v>
      </c>
      <c r="FQ170" s="5">
        <v>0.50863400000000003</v>
      </c>
      <c r="FR170" s="5">
        <v>0.39341500000000001</v>
      </c>
      <c r="FS170" s="5">
        <v>0.22992899999999999</v>
      </c>
      <c r="FT170" s="5">
        <v>0.28110400000000002</v>
      </c>
      <c r="FU170" s="5">
        <v>0.46947299999999997</v>
      </c>
      <c r="FV170" s="5">
        <v>0.81518400000000002</v>
      </c>
      <c r="FW170" s="5">
        <v>1.0980240000000001</v>
      </c>
      <c r="FX170" s="5">
        <v>1.154204</v>
      </c>
      <c r="FY170" s="5">
        <v>1.4208019999999999</v>
      </c>
      <c r="FZ170" s="5">
        <v>1.6227279999999999</v>
      </c>
      <c r="GA170" s="5">
        <v>1.353917</v>
      </c>
      <c r="GB170" s="5">
        <v>1.5597380000000001</v>
      </c>
      <c r="GC170" s="5">
        <v>1.3393139999999999</v>
      </c>
      <c r="GD170" s="5">
        <v>1.5031289999999999</v>
      </c>
      <c r="GE170" s="5">
        <v>0.940388</v>
      </c>
      <c r="GF170" s="5">
        <v>1.010203</v>
      </c>
      <c r="GG170" s="5">
        <v>1.088775</v>
      </c>
      <c r="GH170" s="5">
        <v>1.2714179999999999</v>
      </c>
      <c r="GI170" s="5">
        <v>2.2035480000000001</v>
      </c>
      <c r="GJ170" s="5">
        <v>2.091494</v>
      </c>
      <c r="GK170" s="5">
        <v>2.1150540000000002</v>
      </c>
      <c r="GL170" s="5">
        <v>2.1233490000000002</v>
      </c>
      <c r="GM170" s="5">
        <v>1.6543509999999999</v>
      </c>
      <c r="GN170" s="5">
        <v>1.2281359999999999</v>
      </c>
      <c r="GO170" s="5">
        <v>1.0181849999999999</v>
      </c>
      <c r="GP170" s="5">
        <v>0.78952199999999995</v>
      </c>
      <c r="GQ170" s="5">
        <v>0.56389800000000001</v>
      </c>
      <c r="GR170" s="5">
        <v>1.2264139999999999</v>
      </c>
      <c r="GS170" s="5">
        <v>0.96816599999999997</v>
      </c>
      <c r="GT170" s="5">
        <v>0.87845399999999996</v>
      </c>
      <c r="GU170" s="5">
        <v>1.657138</v>
      </c>
      <c r="GV170" s="5">
        <v>1.429257</v>
      </c>
      <c r="GW170" s="5">
        <v>1.0488249999999999</v>
      </c>
      <c r="GX170" s="5">
        <v>1.3385100000000001</v>
      </c>
      <c r="GY170" s="5">
        <v>1.224234</v>
      </c>
      <c r="GZ170" s="5">
        <v>0.64215999999999995</v>
      </c>
      <c r="HA170" s="5">
        <v>0.55057</v>
      </c>
      <c r="HB170" s="5">
        <v>0.56586999999999998</v>
      </c>
      <c r="HC170" s="5">
        <v>0.59491400000000005</v>
      </c>
      <c r="HD170" s="5">
        <v>0.63349900000000003</v>
      </c>
      <c r="HE170" s="5">
        <v>0.49883</v>
      </c>
      <c r="HF170" s="5">
        <v>0.96883799999999998</v>
      </c>
      <c r="HG170" s="5">
        <v>1.4197230000000001</v>
      </c>
      <c r="HH170" s="5">
        <v>1.3001849999999999</v>
      </c>
      <c r="HI170" s="5">
        <v>1.396075</v>
      </c>
      <c r="HJ170" s="5">
        <v>1.403484</v>
      </c>
      <c r="HK170" s="5">
        <v>0.83583799999999997</v>
      </c>
      <c r="HL170" s="5">
        <v>0.91596100000000003</v>
      </c>
      <c r="HM170" s="5">
        <v>0.61833099999999996</v>
      </c>
      <c r="HN170" s="5">
        <v>0.68629499999999999</v>
      </c>
      <c r="HO170" s="5">
        <v>0.71118300000000001</v>
      </c>
      <c r="HP170" s="5">
        <v>0.46785700000000002</v>
      </c>
      <c r="HQ170" s="5">
        <v>0.92191299999999998</v>
      </c>
      <c r="HR170" s="5">
        <v>1.230594</v>
      </c>
      <c r="HS170" s="5">
        <v>1.711287</v>
      </c>
      <c r="HT170" s="5">
        <v>1.3252759999999999</v>
      </c>
      <c r="HU170" s="5">
        <v>1.0791820000000001</v>
      </c>
      <c r="HV170" s="5">
        <v>1.362563</v>
      </c>
      <c r="HW170" s="5">
        <v>1.1549700000000001</v>
      </c>
      <c r="HX170" s="5">
        <v>0.95847499999999997</v>
      </c>
      <c r="HY170" s="5">
        <v>0.60365199999999997</v>
      </c>
      <c r="HZ170" s="5">
        <v>0.80484299999999998</v>
      </c>
      <c r="IA170" s="5">
        <v>0.49533100000000002</v>
      </c>
      <c r="IB170" s="5">
        <v>8.5116999999999998E-2</v>
      </c>
      <c r="IC170" s="5">
        <v>0.28342400000000001</v>
      </c>
      <c r="ID170" s="5">
        <v>0.37909700000000002</v>
      </c>
      <c r="IE170" s="5">
        <v>0.26583899999999999</v>
      </c>
      <c r="IF170" s="5">
        <v>0.54809099999999999</v>
      </c>
      <c r="IG170" s="5">
        <v>0.44795299999999999</v>
      </c>
      <c r="IH170" s="5">
        <v>0.52873599999999998</v>
      </c>
      <c r="II170" s="5">
        <v>0.42819000000000002</v>
      </c>
      <c r="IJ170" s="5">
        <v>0.41925499999999999</v>
      </c>
      <c r="IK170" s="5">
        <v>0.23696800000000001</v>
      </c>
      <c r="IL170" s="5">
        <v>0.28225</v>
      </c>
      <c r="IM170" s="5">
        <v>0.25589000000000001</v>
      </c>
      <c r="IN170" s="5">
        <v>0.23683999999999999</v>
      </c>
      <c r="IO170" s="5">
        <v>0.23597499999999999</v>
      </c>
      <c r="IP170" s="5">
        <v>0.42079</v>
      </c>
      <c r="IQ170" s="5">
        <v>0.53313600000000005</v>
      </c>
      <c r="IR170" s="5">
        <v>0.52862699999999996</v>
      </c>
      <c r="IS170" s="5">
        <v>0.96070599999999995</v>
      </c>
      <c r="IT170" s="5">
        <v>1.4325000000000001</v>
      </c>
      <c r="IU170" s="5">
        <v>1.2716190000000001</v>
      </c>
      <c r="IV170" s="5">
        <v>0.97640899999999997</v>
      </c>
      <c r="IW170" s="5">
        <v>0.97668100000000002</v>
      </c>
      <c r="IX170" s="5">
        <v>0.353435</v>
      </c>
      <c r="IY170" s="5">
        <v>0.68745599999999996</v>
      </c>
      <c r="IZ170" s="5">
        <v>0.63482700000000003</v>
      </c>
      <c r="JA170" s="5">
        <v>0.41003099999999998</v>
      </c>
      <c r="JB170" s="5">
        <v>0.31951099999999999</v>
      </c>
      <c r="JC170" s="5">
        <v>1.0973820000000001</v>
      </c>
      <c r="JD170" s="5">
        <v>0.374888</v>
      </c>
      <c r="JE170" s="5">
        <v>0.63852900000000001</v>
      </c>
      <c r="JF170" s="5">
        <v>0.44456600000000002</v>
      </c>
      <c r="JG170" s="5">
        <v>0.30846099999999999</v>
      </c>
      <c r="JH170" s="5">
        <v>0.54949599999999998</v>
      </c>
      <c r="JI170" s="5">
        <v>0.57011900000000004</v>
      </c>
      <c r="JJ170" s="5">
        <v>0.25695000000000001</v>
      </c>
      <c r="JK170" s="5">
        <v>0.69244700000000003</v>
      </c>
      <c r="JL170" s="5">
        <v>0.25862600000000002</v>
      </c>
      <c r="JM170" s="5">
        <v>0.28556799999999999</v>
      </c>
      <c r="JN170" s="5">
        <v>0.426923</v>
      </c>
      <c r="JO170" s="5">
        <v>0.467169</v>
      </c>
      <c r="JP170" s="5">
        <v>0.34107599999999999</v>
      </c>
      <c r="JQ170" s="5">
        <v>0.20789099999999999</v>
      </c>
      <c r="JR170" s="5">
        <v>0.25930300000000001</v>
      </c>
      <c r="JS170" s="5">
        <v>0.39055099999999998</v>
      </c>
      <c r="JT170" s="5">
        <v>0.37592500000000001</v>
      </c>
      <c r="JU170" s="5">
        <v>0.10091600000000001</v>
      </c>
      <c r="JV170" s="5">
        <v>0.25406400000000001</v>
      </c>
      <c r="JW170" s="5">
        <v>0.11563</v>
      </c>
      <c r="JX170" s="5">
        <v>0.218748</v>
      </c>
      <c r="JY170" s="5">
        <v>0.19214500000000001</v>
      </c>
      <c r="JZ170" s="5">
        <v>0.209865</v>
      </c>
      <c r="KA170" s="5">
        <v>0.226913</v>
      </c>
      <c r="KB170" s="5">
        <v>0.149704</v>
      </c>
      <c r="KC170" s="5">
        <v>0.400474</v>
      </c>
      <c r="KD170" s="5">
        <v>0.12969800000000001</v>
      </c>
      <c r="KE170" s="5">
        <v>0.27459099999999997</v>
      </c>
      <c r="KF170" s="5">
        <v>0.42328100000000002</v>
      </c>
      <c r="KG170" s="5">
        <v>9.9109000000000003E-2</v>
      </c>
      <c r="KH170" s="5">
        <v>0.30860199999999999</v>
      </c>
      <c r="KI170" s="5">
        <v>0.153089</v>
      </c>
      <c r="KJ170" s="5">
        <v>0.28082299999999999</v>
      </c>
      <c r="KK170" s="5">
        <v>0.45994099999999999</v>
      </c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  <c r="PF170" s="25"/>
      <c r="PG170" s="25"/>
      <c r="PH170" s="25"/>
      <c r="PI170" s="25"/>
      <c r="PJ170" s="25"/>
      <c r="PK170" s="25"/>
      <c r="PL170" s="25"/>
      <c r="PM170" s="25"/>
      <c r="PN170" s="25"/>
      <c r="PO170" s="25"/>
      <c r="PP170" s="25"/>
      <c r="PQ170" s="25"/>
      <c r="PR170" s="25"/>
      <c r="PS170" s="25"/>
      <c r="PT170" s="25"/>
      <c r="PU170" s="25"/>
      <c r="PV170" s="25"/>
      <c r="PW170" s="25"/>
      <c r="PX170" s="25"/>
      <c r="PY170" s="25"/>
      <c r="PZ170" s="25"/>
      <c r="QA170" s="25"/>
      <c r="QB170" s="25"/>
      <c r="QC170" s="25"/>
      <c r="QD170" s="25"/>
      <c r="QE170" s="25"/>
      <c r="QF170" s="25"/>
      <c r="QG170" s="25"/>
      <c r="QH170" s="25"/>
      <c r="QI170" s="25"/>
      <c r="QJ170" s="25"/>
      <c r="QK170" s="25"/>
      <c r="QL170" s="25"/>
      <c r="QM170" s="25"/>
      <c r="QN170" s="25"/>
      <c r="QO170" s="25"/>
      <c r="QP170" s="25"/>
      <c r="QQ170" s="25"/>
      <c r="QR170" s="25"/>
      <c r="QS170" s="25"/>
      <c r="QT170" s="25"/>
      <c r="QU170" s="25"/>
      <c r="QV170" s="25"/>
      <c r="QW170" s="25"/>
      <c r="QX170" s="25"/>
      <c r="QY170" s="25"/>
      <c r="QZ170" s="25"/>
      <c r="RA170" s="25"/>
      <c r="RB170" s="25"/>
      <c r="RC170" s="25"/>
      <c r="RD170" s="25"/>
      <c r="RE170" s="25"/>
      <c r="RF170" s="25"/>
      <c r="RG170" s="25"/>
      <c r="RH170" s="25"/>
      <c r="RI170" s="25"/>
      <c r="RJ170" s="25"/>
      <c r="RK170" s="25"/>
      <c r="RL170" s="25"/>
      <c r="RM170" s="25"/>
      <c r="RN170" s="25"/>
      <c r="RO170" s="25"/>
      <c r="RP170" s="25"/>
      <c r="RQ170" s="25"/>
      <c r="RR170" s="25"/>
      <c r="RS170" s="25"/>
      <c r="RT170" s="25"/>
      <c r="RU170" s="25"/>
      <c r="RV170" s="25"/>
      <c r="RW170" s="25"/>
      <c r="RX170" s="25"/>
      <c r="RY170" s="25"/>
      <c r="RZ170" s="25"/>
      <c r="SA170" s="25"/>
      <c r="SB170" s="25"/>
      <c r="SC170" s="25"/>
      <c r="SD170" s="25"/>
      <c r="SE170" s="25"/>
      <c r="SF170" s="25"/>
      <c r="SG170" s="25"/>
      <c r="SH170" s="25"/>
      <c r="SI170" s="25"/>
      <c r="SJ170" s="25"/>
      <c r="SK170" s="25"/>
      <c r="SL170" s="25"/>
      <c r="SM170" s="25"/>
      <c r="SN170" s="25"/>
      <c r="SO170" s="25"/>
      <c r="SP170" s="25"/>
      <c r="SQ170" s="25"/>
      <c r="SR170" s="25"/>
      <c r="SS170" s="25"/>
      <c r="ST170" s="25"/>
      <c r="SU170" s="25"/>
      <c r="SV170" s="25"/>
      <c r="SW170" s="25"/>
      <c r="SX170" s="25"/>
      <c r="SY170" s="25"/>
      <c r="SZ170" s="25"/>
      <c r="TA170" s="25"/>
      <c r="TB170" s="25"/>
      <c r="TC170" s="25"/>
      <c r="TD170" s="25"/>
      <c r="TE170" s="25"/>
      <c r="TF170" s="25"/>
      <c r="TG170" s="25"/>
      <c r="TH170" s="25"/>
      <c r="TI170" s="25"/>
      <c r="TJ170" s="25"/>
      <c r="TK170" s="25"/>
      <c r="TL170" s="25"/>
      <c r="TM170" s="25"/>
      <c r="TN170" s="25"/>
      <c r="TO170" s="25"/>
    </row>
    <row r="171" spans="1:535" ht="12.75" customHeight="1" x14ac:dyDescent="0.35">
      <c r="A171" s="6" t="s">
        <v>122</v>
      </c>
      <c r="B171" s="4">
        <v>0</v>
      </c>
      <c r="C171" s="4">
        <v>0</v>
      </c>
      <c r="D171" s="4">
        <v>0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4">
        <v>0</v>
      </c>
      <c r="AK171" s="4">
        <v>0</v>
      </c>
      <c r="AL171" s="4">
        <v>0</v>
      </c>
      <c r="AM171" s="4">
        <v>0</v>
      </c>
      <c r="AN171" s="4">
        <v>0</v>
      </c>
      <c r="AO171" s="4">
        <v>0</v>
      </c>
      <c r="AP171" s="4">
        <v>0</v>
      </c>
      <c r="AQ171" s="4">
        <v>0</v>
      </c>
      <c r="AR171" s="4">
        <v>0</v>
      </c>
      <c r="AS171" s="4">
        <v>0</v>
      </c>
      <c r="AT171" s="4">
        <v>0</v>
      </c>
      <c r="AU171" s="4">
        <v>0</v>
      </c>
      <c r="AV171" s="4">
        <v>0</v>
      </c>
      <c r="AW171" s="4">
        <v>0</v>
      </c>
      <c r="AX171" s="4">
        <v>0</v>
      </c>
      <c r="AY171" s="4">
        <v>0</v>
      </c>
      <c r="AZ171" s="4">
        <v>0</v>
      </c>
      <c r="BA171" s="4">
        <v>0</v>
      </c>
      <c r="BB171" s="4">
        <v>0</v>
      </c>
      <c r="BC171" s="4">
        <v>0</v>
      </c>
      <c r="BD171" s="4">
        <v>0</v>
      </c>
      <c r="BE171" s="4">
        <v>0</v>
      </c>
      <c r="BF171" s="4">
        <v>0</v>
      </c>
      <c r="BG171" s="4">
        <v>0</v>
      </c>
      <c r="BH171" s="4">
        <v>0</v>
      </c>
      <c r="BI171" s="4">
        <v>0</v>
      </c>
      <c r="BJ171" s="4">
        <v>0</v>
      </c>
      <c r="BK171" s="4">
        <v>0</v>
      </c>
      <c r="BL171" s="4">
        <v>0</v>
      </c>
      <c r="BM171" s="4">
        <v>0</v>
      </c>
      <c r="BN171" s="4">
        <v>0</v>
      </c>
      <c r="BO171" s="4">
        <v>0</v>
      </c>
      <c r="BP171" s="4">
        <v>0</v>
      </c>
      <c r="BQ171" s="4">
        <v>0</v>
      </c>
      <c r="BR171" s="4">
        <v>0</v>
      </c>
      <c r="BS171" s="4">
        <v>0</v>
      </c>
      <c r="BT171" s="4">
        <v>0</v>
      </c>
      <c r="BU171" s="4">
        <v>0</v>
      </c>
      <c r="BV171" s="4">
        <v>0</v>
      </c>
      <c r="BW171" s="4">
        <v>0</v>
      </c>
      <c r="BX171" s="4">
        <v>0</v>
      </c>
      <c r="BY171" s="4">
        <v>0</v>
      </c>
      <c r="BZ171" s="4">
        <v>0</v>
      </c>
      <c r="CA171" s="4">
        <v>0</v>
      </c>
      <c r="CB171" s="4">
        <v>0</v>
      </c>
      <c r="CC171" s="4">
        <v>0</v>
      </c>
      <c r="CD171" s="4">
        <v>0</v>
      </c>
      <c r="CE171" s="4">
        <v>0</v>
      </c>
      <c r="CF171" s="4">
        <v>0</v>
      </c>
      <c r="CG171" s="4">
        <v>0</v>
      </c>
      <c r="CH171" s="4">
        <v>0</v>
      </c>
      <c r="CI171" s="4">
        <v>0</v>
      </c>
      <c r="CJ171" s="4">
        <v>0</v>
      </c>
      <c r="CK171" s="4">
        <v>0</v>
      </c>
      <c r="CL171" s="4">
        <v>0</v>
      </c>
      <c r="CM171" s="4">
        <v>0</v>
      </c>
      <c r="CN171" s="4">
        <v>0</v>
      </c>
      <c r="CO171" s="4">
        <v>0</v>
      </c>
      <c r="CP171" s="4">
        <v>0</v>
      </c>
      <c r="CQ171" s="4">
        <v>0</v>
      </c>
      <c r="CR171" s="4">
        <v>0</v>
      </c>
      <c r="CS171" s="4">
        <v>0</v>
      </c>
      <c r="CT171" s="4">
        <v>0</v>
      </c>
      <c r="CU171" s="4">
        <v>0</v>
      </c>
      <c r="CV171" s="4">
        <v>0</v>
      </c>
      <c r="CW171" s="4">
        <v>0</v>
      </c>
      <c r="CX171" s="4">
        <v>0</v>
      </c>
      <c r="CY171" s="4">
        <v>0</v>
      </c>
      <c r="CZ171" s="4">
        <v>0</v>
      </c>
      <c r="DA171" s="4">
        <v>0</v>
      </c>
      <c r="DB171" s="4">
        <v>0</v>
      </c>
      <c r="DC171" s="4">
        <v>0</v>
      </c>
      <c r="DD171" s="4">
        <v>0</v>
      </c>
      <c r="DE171" s="4">
        <v>0</v>
      </c>
      <c r="DF171" s="4">
        <v>0</v>
      </c>
      <c r="DG171" s="4">
        <v>0</v>
      </c>
      <c r="DH171" s="4">
        <v>0</v>
      </c>
      <c r="DI171" s="4">
        <v>0</v>
      </c>
      <c r="DJ171" s="4">
        <v>0</v>
      </c>
      <c r="DK171" s="4">
        <v>0</v>
      </c>
      <c r="DL171" s="4">
        <v>0</v>
      </c>
      <c r="DM171" s="4">
        <v>0</v>
      </c>
      <c r="DN171" s="4">
        <v>0</v>
      </c>
      <c r="DO171" s="4">
        <v>0</v>
      </c>
      <c r="DP171" s="4">
        <v>0</v>
      </c>
      <c r="DQ171" s="4">
        <v>0</v>
      </c>
      <c r="DR171" s="4">
        <v>0</v>
      </c>
      <c r="DS171" s="4">
        <v>0</v>
      </c>
      <c r="DT171" s="4">
        <v>0</v>
      </c>
      <c r="DU171" s="4">
        <v>0</v>
      </c>
      <c r="DV171" s="4">
        <v>0</v>
      </c>
      <c r="DW171" s="4">
        <v>0</v>
      </c>
      <c r="DX171" s="4">
        <v>0</v>
      </c>
      <c r="DY171" s="4">
        <v>0</v>
      </c>
      <c r="DZ171" s="4">
        <v>0</v>
      </c>
      <c r="EA171" s="4">
        <v>0</v>
      </c>
      <c r="EB171" s="4">
        <v>0</v>
      </c>
      <c r="EC171" s="4">
        <v>0</v>
      </c>
      <c r="ED171" s="4">
        <v>0</v>
      </c>
      <c r="EE171" s="4">
        <v>0</v>
      </c>
      <c r="EF171" s="4">
        <v>0</v>
      </c>
      <c r="EG171" s="4">
        <v>0</v>
      </c>
      <c r="EH171" s="4">
        <v>0</v>
      </c>
      <c r="EI171" s="4">
        <v>0</v>
      </c>
      <c r="EJ171" s="4">
        <v>8.4000000000000003E-4</v>
      </c>
      <c r="EK171" s="4">
        <v>0</v>
      </c>
      <c r="EL171" s="4">
        <v>0</v>
      </c>
      <c r="EM171" s="4">
        <v>0</v>
      </c>
      <c r="EN171" s="4">
        <v>0</v>
      </c>
      <c r="EO171" s="4">
        <v>0</v>
      </c>
      <c r="EP171" s="4">
        <v>0</v>
      </c>
      <c r="EQ171" s="4">
        <v>0</v>
      </c>
      <c r="ER171" s="4">
        <v>0</v>
      </c>
      <c r="ES171" s="4">
        <v>0</v>
      </c>
      <c r="ET171" s="4">
        <v>0</v>
      </c>
      <c r="EU171" s="4">
        <v>0</v>
      </c>
      <c r="EV171" s="4">
        <v>0</v>
      </c>
      <c r="EW171" s="4">
        <v>0</v>
      </c>
      <c r="EX171" s="4">
        <v>0</v>
      </c>
      <c r="EY171" s="4">
        <v>0</v>
      </c>
      <c r="EZ171" s="4">
        <v>0</v>
      </c>
      <c r="FA171" s="4">
        <v>0</v>
      </c>
      <c r="FB171" s="4">
        <v>0</v>
      </c>
      <c r="FC171" s="4">
        <v>0</v>
      </c>
      <c r="FD171" s="4">
        <v>0</v>
      </c>
      <c r="FE171" s="4">
        <v>0</v>
      </c>
      <c r="FF171" s="4">
        <v>0</v>
      </c>
      <c r="FG171" s="4">
        <v>0</v>
      </c>
      <c r="FH171" s="4">
        <v>0</v>
      </c>
      <c r="FI171" s="4">
        <v>0</v>
      </c>
      <c r="FJ171" s="4">
        <v>0</v>
      </c>
      <c r="FK171" s="4">
        <v>0</v>
      </c>
      <c r="FL171" s="4">
        <v>0</v>
      </c>
      <c r="FM171" s="4">
        <v>0</v>
      </c>
      <c r="FN171" s="4">
        <v>0</v>
      </c>
      <c r="FO171" s="4">
        <v>0</v>
      </c>
      <c r="FP171" s="4">
        <v>0</v>
      </c>
      <c r="FQ171" s="4">
        <v>0</v>
      </c>
      <c r="FR171" s="4">
        <v>0</v>
      </c>
      <c r="FS171" s="4">
        <v>0</v>
      </c>
      <c r="FT171" s="4">
        <v>0</v>
      </c>
      <c r="FU171" s="4">
        <v>0</v>
      </c>
      <c r="FV171" s="4">
        <v>0</v>
      </c>
      <c r="FW171" s="4">
        <v>0</v>
      </c>
      <c r="FX171" s="4">
        <v>0</v>
      </c>
      <c r="FY171" s="4">
        <v>0</v>
      </c>
      <c r="FZ171" s="4">
        <v>0</v>
      </c>
      <c r="GA171" s="4">
        <v>0</v>
      </c>
      <c r="GB171" s="4">
        <v>0</v>
      </c>
      <c r="GC171" s="4">
        <v>0</v>
      </c>
      <c r="GD171" s="4">
        <v>0</v>
      </c>
      <c r="GE171" s="4">
        <v>0</v>
      </c>
      <c r="GF171" s="4">
        <v>0</v>
      </c>
      <c r="GG171" s="4">
        <v>0</v>
      </c>
      <c r="GH171" s="4">
        <v>0</v>
      </c>
      <c r="GI171" s="4">
        <v>0</v>
      </c>
      <c r="GJ171" s="4">
        <v>0</v>
      </c>
      <c r="GK171" s="4">
        <v>0</v>
      </c>
      <c r="GL171" s="4">
        <v>0</v>
      </c>
      <c r="GM171" s="4">
        <v>0</v>
      </c>
      <c r="GN171" s="4">
        <v>0</v>
      </c>
      <c r="GO171" s="4">
        <v>0</v>
      </c>
      <c r="GP171" s="4">
        <v>0</v>
      </c>
      <c r="GQ171" s="4">
        <v>0</v>
      </c>
      <c r="GR171" s="4">
        <v>0</v>
      </c>
      <c r="GS171" s="4">
        <v>0</v>
      </c>
      <c r="GT171" s="4">
        <v>0</v>
      </c>
      <c r="GU171" s="4">
        <v>0</v>
      </c>
      <c r="GV171" s="4">
        <v>0</v>
      </c>
      <c r="GW171" s="4">
        <v>0</v>
      </c>
      <c r="GX171" s="4">
        <v>0</v>
      </c>
      <c r="GY171" s="4">
        <v>0</v>
      </c>
      <c r="GZ171" s="4">
        <v>0</v>
      </c>
      <c r="HA171" s="4">
        <v>0</v>
      </c>
      <c r="HB171" s="4">
        <v>0</v>
      </c>
      <c r="HC171" s="4">
        <v>0</v>
      </c>
      <c r="HD171" s="4">
        <v>0</v>
      </c>
      <c r="HE171" s="4">
        <v>0</v>
      </c>
      <c r="HF171" s="4">
        <v>0</v>
      </c>
      <c r="HG171" s="4">
        <v>0</v>
      </c>
      <c r="HH171" s="4">
        <v>0</v>
      </c>
      <c r="HI171" s="4">
        <v>0</v>
      </c>
      <c r="HJ171" s="4">
        <v>0</v>
      </c>
      <c r="HK171" s="4">
        <v>0</v>
      </c>
      <c r="HL171" s="4">
        <v>0</v>
      </c>
      <c r="HM171" s="4">
        <v>0</v>
      </c>
      <c r="HN171" s="4">
        <v>0</v>
      </c>
      <c r="HO171" s="4">
        <v>0</v>
      </c>
      <c r="HP171" s="4">
        <v>0</v>
      </c>
      <c r="HQ171" s="4">
        <v>0</v>
      </c>
      <c r="HR171" s="4">
        <v>0</v>
      </c>
      <c r="HS171" s="4">
        <v>0</v>
      </c>
      <c r="HT171" s="4">
        <v>0</v>
      </c>
      <c r="HU171" s="4">
        <v>0</v>
      </c>
      <c r="HV171" s="4">
        <v>0</v>
      </c>
      <c r="HW171" s="4">
        <v>0</v>
      </c>
      <c r="HX171" s="4">
        <v>0</v>
      </c>
      <c r="HY171" s="4">
        <v>3.8475000000000002E-2</v>
      </c>
      <c r="HZ171" s="4">
        <v>0</v>
      </c>
      <c r="IA171" s="4">
        <v>0</v>
      </c>
      <c r="IB171" s="4">
        <v>4.3201000000000003E-2</v>
      </c>
      <c r="IC171" s="4">
        <v>4.4312999999999998E-2</v>
      </c>
      <c r="ID171" s="4">
        <v>2.8700000000000002E-3</v>
      </c>
      <c r="IE171" s="4">
        <v>0</v>
      </c>
      <c r="IF171" s="4">
        <v>0</v>
      </c>
      <c r="IG171" s="4">
        <v>0</v>
      </c>
      <c r="IH171" s="4">
        <v>4.3442000000000001E-2</v>
      </c>
      <c r="II171" s="4">
        <v>4.3898E-2</v>
      </c>
      <c r="IJ171" s="4">
        <v>0</v>
      </c>
      <c r="IK171" s="4">
        <v>0</v>
      </c>
      <c r="IL171" s="4">
        <v>2.146E-2</v>
      </c>
      <c r="IM171" s="4">
        <v>0</v>
      </c>
      <c r="IN171" s="4">
        <v>0</v>
      </c>
      <c r="IO171" s="4">
        <v>0</v>
      </c>
      <c r="IP171" s="4">
        <v>1.363E-2</v>
      </c>
      <c r="IQ171" s="4">
        <v>0.12410599999999999</v>
      </c>
      <c r="IR171" s="4">
        <v>5.2449999999999997E-2</v>
      </c>
      <c r="IS171" s="4">
        <v>7.0540000000000005E-2</v>
      </c>
      <c r="IT171" s="4">
        <v>6.0699999999999997E-2</v>
      </c>
      <c r="IU171" s="4">
        <v>5.79E-2</v>
      </c>
      <c r="IV171" s="4">
        <v>0</v>
      </c>
      <c r="IW171" s="4">
        <v>5.79E-2</v>
      </c>
      <c r="IX171" s="4">
        <v>4.4236999999999999E-2</v>
      </c>
      <c r="IY171" s="4">
        <v>4.4236999999999999E-2</v>
      </c>
      <c r="IZ171" s="4">
        <v>0</v>
      </c>
      <c r="JA171" s="4">
        <v>5.7799999999999997E-2</v>
      </c>
      <c r="JB171" s="4">
        <v>5.8771999999999998E-2</v>
      </c>
      <c r="JC171" s="4">
        <v>0.12864900000000001</v>
      </c>
      <c r="JD171" s="4">
        <v>4.1071999999999997E-2</v>
      </c>
      <c r="JE171" s="4">
        <v>0.13286999999999999</v>
      </c>
      <c r="JF171" s="4">
        <v>8.4445999999999993E-2</v>
      </c>
      <c r="JG171" s="4">
        <v>3.86E-4</v>
      </c>
      <c r="JH171" s="4">
        <v>4.7617E-2</v>
      </c>
      <c r="JI171" s="4">
        <v>6.9999999999999999E-6</v>
      </c>
      <c r="JJ171" s="4">
        <v>3.8476999999999997E-2</v>
      </c>
      <c r="JK171" s="4">
        <v>8.1915000000000002E-2</v>
      </c>
      <c r="JL171" s="4">
        <v>0.16515199999999999</v>
      </c>
      <c r="JM171" s="4">
        <v>8.9099999999999999E-2</v>
      </c>
      <c r="JN171" s="4">
        <v>3.78E-2</v>
      </c>
      <c r="JO171" s="4">
        <v>4.0050000000000002E-2</v>
      </c>
      <c r="JP171" s="4">
        <v>4.2900000000000001E-2</v>
      </c>
      <c r="JQ171" s="4">
        <v>7.9000000000000001E-2</v>
      </c>
      <c r="JR171" s="4">
        <v>3.7260000000000001E-2</v>
      </c>
      <c r="JS171" s="4">
        <v>9.3140000000000001E-2</v>
      </c>
      <c r="JT171" s="4">
        <v>3.9861000000000001E-2</v>
      </c>
      <c r="JU171" s="4">
        <v>7.9906000000000005E-2</v>
      </c>
      <c r="JV171" s="4">
        <v>1.7100000000000001E-2</v>
      </c>
      <c r="JW171" s="4">
        <v>3.7421999999999997E-2</v>
      </c>
      <c r="JX171" s="4">
        <v>5.4535E-2</v>
      </c>
      <c r="JY171" s="4">
        <v>4.0320000000000002E-2</v>
      </c>
      <c r="JZ171" s="4">
        <v>8.4189999999999994E-3</v>
      </c>
      <c r="KA171" s="4">
        <v>1.3502999999999999E-2</v>
      </c>
      <c r="KB171" s="4">
        <v>7.8909999999999994E-2</v>
      </c>
      <c r="KC171" s="4">
        <v>3.2911999999999997E-2</v>
      </c>
      <c r="KD171" s="4">
        <v>9.4413999999999998E-2</v>
      </c>
      <c r="KE171" s="4">
        <v>4.1338E-2</v>
      </c>
      <c r="KF171" s="4">
        <v>3.6337000000000001E-2</v>
      </c>
      <c r="KG171" s="4">
        <v>3.6337000000000001E-2</v>
      </c>
      <c r="KH171" s="4">
        <v>9.9791000000000005E-2</v>
      </c>
      <c r="KI171" s="4">
        <v>7.8713000000000005E-2</v>
      </c>
      <c r="KJ171" s="4">
        <v>0.16577900000000001</v>
      </c>
      <c r="KK171" s="4">
        <v>8.2166000000000003E-2</v>
      </c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  <c r="PF171" s="25"/>
      <c r="PG171" s="25"/>
      <c r="PH171" s="25"/>
      <c r="PI171" s="25"/>
      <c r="PJ171" s="25"/>
      <c r="PK171" s="25"/>
      <c r="PL171" s="25"/>
      <c r="PM171" s="25"/>
      <c r="PN171" s="25"/>
      <c r="PO171" s="25"/>
      <c r="PP171" s="25"/>
      <c r="PQ171" s="25"/>
      <c r="PR171" s="25"/>
      <c r="PS171" s="25"/>
      <c r="PT171" s="25"/>
      <c r="PU171" s="25"/>
      <c r="PV171" s="25"/>
      <c r="PW171" s="25"/>
      <c r="PX171" s="25"/>
      <c r="PY171" s="25"/>
      <c r="PZ171" s="25"/>
      <c r="QA171" s="25"/>
      <c r="QB171" s="25"/>
      <c r="QC171" s="25"/>
      <c r="QD171" s="25"/>
      <c r="QE171" s="25"/>
      <c r="QF171" s="25"/>
      <c r="QG171" s="25"/>
      <c r="QH171" s="25"/>
      <c r="QI171" s="25"/>
      <c r="QJ171" s="25"/>
      <c r="QK171" s="25"/>
      <c r="QL171" s="25"/>
      <c r="QM171" s="25"/>
      <c r="QN171" s="25"/>
      <c r="QO171" s="25"/>
      <c r="QP171" s="25"/>
      <c r="QQ171" s="25"/>
      <c r="QR171" s="25"/>
      <c r="QS171" s="25"/>
      <c r="QT171" s="25"/>
      <c r="QU171" s="25"/>
      <c r="QV171" s="25"/>
      <c r="QW171" s="25"/>
      <c r="QX171" s="25"/>
      <c r="QY171" s="25"/>
      <c r="QZ171" s="25"/>
      <c r="RA171" s="25"/>
      <c r="RB171" s="25"/>
      <c r="RC171" s="25"/>
      <c r="RD171" s="25"/>
      <c r="RE171" s="25"/>
      <c r="RF171" s="25"/>
      <c r="RG171" s="25"/>
      <c r="RH171" s="25"/>
      <c r="RI171" s="25"/>
      <c r="RJ171" s="25"/>
      <c r="RK171" s="25"/>
      <c r="RL171" s="25"/>
      <c r="RM171" s="25"/>
      <c r="RN171" s="25"/>
      <c r="RO171" s="25"/>
      <c r="RP171" s="25"/>
      <c r="RQ171" s="25"/>
      <c r="RR171" s="25"/>
      <c r="RS171" s="25"/>
      <c r="RT171" s="25"/>
      <c r="RU171" s="25"/>
      <c r="RV171" s="25"/>
      <c r="RW171" s="25"/>
      <c r="RX171" s="25"/>
      <c r="RY171" s="25"/>
      <c r="RZ171" s="25"/>
      <c r="SA171" s="25"/>
      <c r="SB171" s="25"/>
      <c r="SC171" s="25"/>
      <c r="SD171" s="25"/>
      <c r="SE171" s="25"/>
      <c r="SF171" s="25"/>
      <c r="SG171" s="25"/>
      <c r="SH171" s="25"/>
      <c r="SI171" s="25"/>
      <c r="SJ171" s="25"/>
      <c r="SK171" s="25"/>
      <c r="SL171" s="25"/>
      <c r="SM171" s="25"/>
      <c r="SN171" s="25"/>
      <c r="SO171" s="25"/>
      <c r="SP171" s="25"/>
      <c r="SQ171" s="25"/>
      <c r="SR171" s="25"/>
      <c r="SS171" s="25"/>
      <c r="ST171" s="25"/>
      <c r="SU171" s="25"/>
      <c r="SV171" s="25"/>
      <c r="SW171" s="25"/>
      <c r="SX171" s="25"/>
      <c r="SY171" s="25"/>
      <c r="SZ171" s="25"/>
      <c r="TA171" s="25"/>
      <c r="TB171" s="25"/>
      <c r="TC171" s="25"/>
      <c r="TD171" s="25"/>
      <c r="TE171" s="25"/>
      <c r="TF171" s="25"/>
      <c r="TG171" s="25"/>
      <c r="TH171" s="25"/>
      <c r="TI171" s="25"/>
      <c r="TJ171" s="25"/>
      <c r="TK171" s="25"/>
      <c r="TL171" s="25"/>
      <c r="TM171" s="25"/>
      <c r="TN171" s="25"/>
      <c r="TO171" s="25"/>
    </row>
    <row r="172" spans="1:535" ht="12.75" customHeight="1" x14ac:dyDescent="0.35">
      <c r="A172" s="7" t="s">
        <v>70</v>
      </c>
      <c r="B172" s="5">
        <v>0.59267300000000001</v>
      </c>
      <c r="C172" s="5">
        <v>0.64252299999999996</v>
      </c>
      <c r="D172" s="5">
        <v>0.67968499999999998</v>
      </c>
      <c r="E172" s="5">
        <v>0.62138300000000002</v>
      </c>
      <c r="F172" s="5">
        <v>0.63549999999999995</v>
      </c>
      <c r="G172" s="5">
        <v>0.694496</v>
      </c>
      <c r="H172" s="5">
        <v>0.847607</v>
      </c>
      <c r="I172" s="5">
        <v>0.67997300000000005</v>
      </c>
      <c r="J172" s="5">
        <v>0.61704099999999995</v>
      </c>
      <c r="K172" s="5">
        <v>0.87154200000000004</v>
      </c>
      <c r="L172" s="5">
        <v>0.82583399999999996</v>
      </c>
      <c r="M172" s="5">
        <v>0.70069700000000001</v>
      </c>
      <c r="N172" s="5">
        <v>0.60398499999999999</v>
      </c>
      <c r="O172" s="5">
        <v>0.445714</v>
      </c>
      <c r="P172" s="5">
        <v>0.76984600000000003</v>
      </c>
      <c r="Q172" s="5">
        <v>0.69661600000000001</v>
      </c>
      <c r="R172" s="5">
        <v>0.93230599999999997</v>
      </c>
      <c r="S172" s="5">
        <v>0.88617599999999996</v>
      </c>
      <c r="T172" s="5">
        <v>1.0217890000000001</v>
      </c>
      <c r="U172" s="5">
        <v>0.84731400000000001</v>
      </c>
      <c r="V172" s="5">
        <v>1.0583180000000001</v>
      </c>
      <c r="W172" s="5">
        <v>1.0023299999999999</v>
      </c>
      <c r="X172" s="5">
        <v>0.71457999999999999</v>
      </c>
      <c r="Y172" s="5">
        <v>0.85268999999999995</v>
      </c>
      <c r="Z172" s="5">
        <v>0.30272700000000002</v>
      </c>
      <c r="AA172" s="5">
        <v>0.75124100000000005</v>
      </c>
      <c r="AB172" s="5">
        <v>1.257185</v>
      </c>
      <c r="AC172" s="5">
        <v>0.62027200000000005</v>
      </c>
      <c r="AD172" s="5">
        <v>0.93529700000000005</v>
      </c>
      <c r="AE172" s="5">
        <v>0.71898099999999998</v>
      </c>
      <c r="AF172" s="5">
        <v>0.75721899999999998</v>
      </c>
      <c r="AG172" s="5">
        <v>1.0144089999999999</v>
      </c>
      <c r="AH172" s="5">
        <v>0.71916199999999997</v>
      </c>
      <c r="AI172" s="5">
        <v>0.981213</v>
      </c>
      <c r="AJ172" s="5">
        <v>1.1961280000000001</v>
      </c>
      <c r="AK172" s="5">
        <v>0.95996300000000001</v>
      </c>
      <c r="AL172" s="5">
        <v>0.78670600000000002</v>
      </c>
      <c r="AM172" s="5">
        <v>0.96959600000000001</v>
      </c>
      <c r="AN172" s="5">
        <v>1.2383280000000001</v>
      </c>
      <c r="AO172" s="5">
        <v>1.253031</v>
      </c>
      <c r="AP172" s="5">
        <v>1.330514</v>
      </c>
      <c r="AQ172" s="5">
        <v>1.1598520000000001</v>
      </c>
      <c r="AR172" s="5">
        <v>1.1732689999999999</v>
      </c>
      <c r="AS172" s="5">
        <v>1.30145</v>
      </c>
      <c r="AT172" s="5">
        <v>1.377656</v>
      </c>
      <c r="AU172" s="5">
        <v>1.847591</v>
      </c>
      <c r="AV172" s="5">
        <v>1.601396</v>
      </c>
      <c r="AW172" s="5">
        <v>1.1755640000000001</v>
      </c>
      <c r="AX172" s="5">
        <v>1.7367239999999999</v>
      </c>
      <c r="AY172" s="5">
        <v>1.2251270000000001</v>
      </c>
      <c r="AZ172" s="5">
        <v>1.531237</v>
      </c>
      <c r="BA172" s="5">
        <v>1.27277</v>
      </c>
      <c r="BB172" s="5">
        <v>1.7566409999999999</v>
      </c>
      <c r="BC172" s="5">
        <v>1.382638</v>
      </c>
      <c r="BD172" s="5">
        <v>1.3428290000000001</v>
      </c>
      <c r="BE172" s="5">
        <v>2.2003119999999998</v>
      </c>
      <c r="BF172" s="5">
        <v>1.1386210000000001</v>
      </c>
      <c r="BG172" s="5">
        <v>2.141734</v>
      </c>
      <c r="BH172" s="5">
        <v>1.780214</v>
      </c>
      <c r="BI172" s="5">
        <v>1.2481709999999999</v>
      </c>
      <c r="BJ172" s="5">
        <v>1.0417609999999999</v>
      </c>
      <c r="BK172" s="5">
        <v>1.381005</v>
      </c>
      <c r="BL172" s="5">
        <v>1.306519</v>
      </c>
      <c r="BM172" s="5">
        <v>1.5772900000000001</v>
      </c>
      <c r="BN172" s="5">
        <v>1.4850239999999999</v>
      </c>
      <c r="BO172" s="5">
        <v>1.3847130000000001</v>
      </c>
      <c r="BP172" s="5">
        <v>1.5316650000000001</v>
      </c>
      <c r="BQ172" s="5">
        <v>1.479533</v>
      </c>
      <c r="BR172" s="5">
        <v>1.494068</v>
      </c>
      <c r="BS172" s="5">
        <v>1.551668</v>
      </c>
      <c r="BT172" s="5">
        <v>2.0636329999999998</v>
      </c>
      <c r="BU172" s="5">
        <v>1.620296</v>
      </c>
      <c r="BV172" s="5">
        <v>0.97188699999999995</v>
      </c>
      <c r="BW172" s="5">
        <v>1.823369</v>
      </c>
      <c r="BX172" s="5">
        <v>1.8893979999999999</v>
      </c>
      <c r="BY172" s="5">
        <v>2.2710650000000001</v>
      </c>
      <c r="BZ172" s="5">
        <v>3.0470510000000002</v>
      </c>
      <c r="CA172" s="5">
        <v>2.4114810000000002</v>
      </c>
      <c r="CB172" s="5">
        <v>3.1984180000000002</v>
      </c>
      <c r="CC172" s="5">
        <v>3.031819</v>
      </c>
      <c r="CD172" s="5">
        <v>3.3602370000000001</v>
      </c>
      <c r="CE172" s="5">
        <v>3.2197010000000001</v>
      </c>
      <c r="CF172" s="5">
        <v>2.5098419999999999</v>
      </c>
      <c r="CG172" s="5">
        <v>2.6486719999999999</v>
      </c>
      <c r="CH172" s="5">
        <v>1.926126</v>
      </c>
      <c r="CI172" s="5">
        <v>1.9788859999999999</v>
      </c>
      <c r="CJ172" s="5">
        <v>3.2081849999999998</v>
      </c>
      <c r="CK172" s="5">
        <v>3.0687959999999999</v>
      </c>
      <c r="CL172" s="5">
        <v>2.9945179999999998</v>
      </c>
      <c r="CM172" s="5">
        <v>2.755487</v>
      </c>
      <c r="CN172" s="5">
        <v>2.9984820000000001</v>
      </c>
      <c r="CO172" s="5">
        <v>3.2232630000000002</v>
      </c>
      <c r="CP172" s="5">
        <v>3.3770630000000001</v>
      </c>
      <c r="CQ172" s="5">
        <v>3.5825779999999998</v>
      </c>
      <c r="CR172" s="5">
        <v>3.3795109999999999</v>
      </c>
      <c r="CS172" s="5">
        <v>2.4311039999999999</v>
      </c>
      <c r="CT172" s="5">
        <v>2.3333170000000001</v>
      </c>
      <c r="CU172" s="5">
        <v>2.3395410000000001</v>
      </c>
      <c r="CV172" s="5">
        <v>3.458116</v>
      </c>
      <c r="CW172" s="5">
        <v>3.8620260000000002</v>
      </c>
      <c r="CX172" s="5">
        <v>3.719112</v>
      </c>
      <c r="CY172" s="5">
        <v>3.0899909999999999</v>
      </c>
      <c r="CZ172" s="5">
        <v>2.9848219999999999</v>
      </c>
      <c r="DA172" s="5">
        <v>2.5905260000000001</v>
      </c>
      <c r="DB172" s="5">
        <v>3.5158900000000002</v>
      </c>
      <c r="DC172" s="5">
        <v>3.1069469999999999</v>
      </c>
      <c r="DD172" s="5">
        <v>3.0721379999999998</v>
      </c>
      <c r="DE172" s="5">
        <v>3.379826</v>
      </c>
      <c r="DF172" s="5">
        <v>1.781045</v>
      </c>
      <c r="DG172" s="5">
        <v>3.0809129999999998</v>
      </c>
      <c r="DH172" s="5">
        <v>3.2313459999999998</v>
      </c>
      <c r="DI172" s="5">
        <v>2.608803</v>
      </c>
      <c r="DJ172" s="5">
        <v>2.9096419999999998</v>
      </c>
      <c r="DK172" s="5">
        <v>2.7437339999999999</v>
      </c>
      <c r="DL172" s="5">
        <v>2.9548990000000002</v>
      </c>
      <c r="DM172" s="5">
        <v>3.7394769999999999</v>
      </c>
      <c r="DN172" s="5">
        <v>3.1211389999999999</v>
      </c>
      <c r="DO172" s="5">
        <v>3.0968</v>
      </c>
      <c r="DP172" s="5">
        <v>3.290537</v>
      </c>
      <c r="DQ172" s="5">
        <v>3.0750600000000001</v>
      </c>
      <c r="DR172" s="5">
        <v>2.6981320000000002</v>
      </c>
      <c r="DS172" s="5">
        <v>3.2529569999999999</v>
      </c>
      <c r="DT172" s="5">
        <v>3.9544079999999999</v>
      </c>
      <c r="DU172" s="5">
        <v>3.7243810000000002</v>
      </c>
      <c r="DV172" s="5">
        <v>3.798632</v>
      </c>
      <c r="DW172" s="5">
        <v>3.5478200000000002</v>
      </c>
      <c r="DX172" s="5">
        <v>3.353075</v>
      </c>
      <c r="DY172" s="5">
        <v>4.1643100000000004</v>
      </c>
      <c r="DZ172" s="5">
        <v>2.9902090000000001</v>
      </c>
      <c r="EA172" s="5">
        <v>3.7266189999999999</v>
      </c>
      <c r="EB172" s="5">
        <v>3.0415969999999999</v>
      </c>
      <c r="EC172" s="5">
        <v>3.2802600000000002</v>
      </c>
      <c r="ED172" s="5">
        <v>2.6776140000000002</v>
      </c>
      <c r="EE172" s="5">
        <v>3.5908549999999999</v>
      </c>
      <c r="EF172" s="5">
        <v>3.903645</v>
      </c>
      <c r="EG172" s="5">
        <v>4.6175199999999998</v>
      </c>
      <c r="EH172" s="5">
        <v>4.906091</v>
      </c>
      <c r="EI172" s="5">
        <v>4.1716220000000002</v>
      </c>
      <c r="EJ172" s="5">
        <v>4.499441</v>
      </c>
      <c r="EK172" s="5">
        <v>4.6771520000000004</v>
      </c>
      <c r="EL172" s="5">
        <v>4.5221080000000002</v>
      </c>
      <c r="EM172" s="5">
        <v>4.3154510000000004</v>
      </c>
      <c r="EN172" s="5">
        <v>3.7641849999999999</v>
      </c>
      <c r="EO172" s="5">
        <v>4.1843700000000004</v>
      </c>
      <c r="EP172" s="5">
        <v>2.0770400000000002</v>
      </c>
      <c r="EQ172" s="5">
        <v>3.2645979999999999</v>
      </c>
      <c r="ER172" s="5">
        <v>4.6447240000000001</v>
      </c>
      <c r="ES172" s="5">
        <v>4.1145930000000002</v>
      </c>
      <c r="ET172" s="5">
        <v>3.8958740000000001</v>
      </c>
      <c r="EU172" s="5">
        <v>3.4868969999999999</v>
      </c>
      <c r="EV172" s="5">
        <v>3.4964040000000001</v>
      </c>
      <c r="EW172" s="5">
        <v>3.1887479999999999</v>
      </c>
      <c r="EX172" s="5">
        <v>2.7948460000000002</v>
      </c>
      <c r="EY172" s="5">
        <v>3.6816610000000001</v>
      </c>
      <c r="EZ172" s="5">
        <v>2.8509549999999999</v>
      </c>
      <c r="FA172" s="5">
        <v>2.9307080000000001</v>
      </c>
      <c r="FB172" s="5">
        <v>1.4976389999999999</v>
      </c>
      <c r="FC172" s="5">
        <v>2.8818510000000002</v>
      </c>
      <c r="FD172" s="5">
        <v>3.561261</v>
      </c>
      <c r="FE172" s="5">
        <v>4.0279400000000001</v>
      </c>
      <c r="FF172" s="5">
        <v>2.8665780000000001</v>
      </c>
      <c r="FG172" s="5">
        <v>2.760005</v>
      </c>
      <c r="FH172" s="5">
        <v>3.8849230000000001</v>
      </c>
      <c r="FI172" s="5">
        <v>3.203802</v>
      </c>
      <c r="FJ172" s="5">
        <v>3.5388229999999998</v>
      </c>
      <c r="FK172" s="5">
        <v>4.0731609999999998</v>
      </c>
      <c r="FL172" s="5">
        <v>3.3718080000000001</v>
      </c>
      <c r="FM172" s="5">
        <v>4.6129189999999998</v>
      </c>
      <c r="FN172" s="5">
        <v>3.1258720000000002</v>
      </c>
      <c r="FO172" s="5">
        <v>3.9421469999999998</v>
      </c>
      <c r="FP172" s="5">
        <v>4.4352119999999999</v>
      </c>
      <c r="FQ172" s="5">
        <v>4.0325059999999997</v>
      </c>
      <c r="FR172" s="5">
        <v>4.4481219999999997</v>
      </c>
      <c r="FS172" s="5">
        <v>4.0043930000000003</v>
      </c>
      <c r="FT172" s="5">
        <v>3.8392710000000001</v>
      </c>
      <c r="FU172" s="5">
        <v>5.1732959999999997</v>
      </c>
      <c r="FV172" s="5">
        <v>4.1695539999999998</v>
      </c>
      <c r="FW172" s="5">
        <v>4.9834899999999998</v>
      </c>
      <c r="FX172" s="5">
        <v>4.4825119999999998</v>
      </c>
      <c r="FY172" s="5">
        <v>3.7617250000000002</v>
      </c>
      <c r="FZ172" s="5">
        <v>2.7455310000000002</v>
      </c>
      <c r="GA172" s="5">
        <v>3.6083539999999998</v>
      </c>
      <c r="GB172" s="5">
        <v>3.9719479999999998</v>
      </c>
      <c r="GC172" s="5">
        <v>3.918409</v>
      </c>
      <c r="GD172" s="5">
        <v>3.8735179999999998</v>
      </c>
      <c r="GE172" s="5">
        <v>2.9204340000000002</v>
      </c>
      <c r="GF172" s="5">
        <v>3.0977670000000002</v>
      </c>
      <c r="GG172" s="5">
        <v>3.319296</v>
      </c>
      <c r="GH172" s="5">
        <v>2.6145450000000001</v>
      </c>
      <c r="GI172" s="5">
        <v>3.9053309999999999</v>
      </c>
      <c r="GJ172" s="5">
        <v>3.6801020000000002</v>
      </c>
      <c r="GK172" s="5">
        <v>3.142525</v>
      </c>
      <c r="GL172" s="5">
        <v>2.567822</v>
      </c>
      <c r="GM172" s="5">
        <v>2.7313489999999998</v>
      </c>
      <c r="GN172" s="5">
        <v>3.0913550000000001</v>
      </c>
      <c r="GO172" s="5">
        <v>3.2585090000000001</v>
      </c>
      <c r="GP172" s="5">
        <v>2.4602789999999999</v>
      </c>
      <c r="GQ172" s="5">
        <v>2.907594</v>
      </c>
      <c r="GR172" s="5">
        <v>4.2528610000000002</v>
      </c>
      <c r="GS172" s="5">
        <v>3.5681949999999998</v>
      </c>
      <c r="GT172" s="5">
        <v>3.0099079999999998</v>
      </c>
      <c r="GU172" s="5">
        <v>3.0958199999999998</v>
      </c>
      <c r="GV172" s="5">
        <v>3.4380549999999999</v>
      </c>
      <c r="GW172" s="5">
        <v>2.7391510000000001</v>
      </c>
      <c r="GX172" s="5">
        <v>1.9811300000000001</v>
      </c>
      <c r="GY172" s="5">
        <v>3.32666</v>
      </c>
      <c r="GZ172" s="5">
        <v>3.147472</v>
      </c>
      <c r="HA172" s="5">
        <v>2.5652430000000002</v>
      </c>
      <c r="HB172" s="5">
        <v>4.4818660000000001</v>
      </c>
      <c r="HC172" s="5">
        <v>2.9296229999999999</v>
      </c>
      <c r="HD172" s="5">
        <v>3.8424710000000002</v>
      </c>
      <c r="HE172" s="5">
        <v>3.0808019999999998</v>
      </c>
      <c r="HF172" s="5">
        <v>3.7869190000000001</v>
      </c>
      <c r="HG172" s="5">
        <v>3.7408600000000001</v>
      </c>
      <c r="HH172" s="5">
        <v>2.6841400000000002</v>
      </c>
      <c r="HI172" s="5">
        <v>3.463927</v>
      </c>
      <c r="HJ172" s="5">
        <v>2.0809929999999999</v>
      </c>
      <c r="HK172" s="5">
        <v>1.5839620000000001</v>
      </c>
      <c r="HL172" s="5">
        <v>3.6192470000000001</v>
      </c>
      <c r="HM172" s="5">
        <v>3.0791870000000001</v>
      </c>
      <c r="HN172" s="5">
        <v>2.4995050000000001</v>
      </c>
      <c r="HO172" s="5">
        <v>3.4344790000000001</v>
      </c>
      <c r="HP172" s="5">
        <v>2.4000379999999999</v>
      </c>
      <c r="HQ172" s="5">
        <v>2.7405919999999999</v>
      </c>
      <c r="HR172" s="5">
        <v>2.6717520000000001</v>
      </c>
      <c r="HS172" s="5">
        <v>2.707179</v>
      </c>
      <c r="HT172" s="5">
        <v>2.5602779999999998</v>
      </c>
      <c r="HU172" s="5">
        <v>2.753698</v>
      </c>
      <c r="HV172" s="5">
        <v>1.4803029999999999</v>
      </c>
      <c r="HW172" s="5">
        <v>2.3964789999999998</v>
      </c>
      <c r="HX172" s="5">
        <v>2.703004</v>
      </c>
      <c r="HY172" s="5">
        <v>3.0536979999999998</v>
      </c>
      <c r="HZ172" s="5">
        <v>3.7108289999999999</v>
      </c>
      <c r="IA172" s="5">
        <v>2.6560060000000001</v>
      </c>
      <c r="IB172" s="5">
        <v>2.9076879999999998</v>
      </c>
      <c r="IC172" s="5">
        <v>4.0152890000000001</v>
      </c>
      <c r="ID172" s="5">
        <v>3.7910879999999998</v>
      </c>
      <c r="IE172" s="5">
        <v>3.783166</v>
      </c>
      <c r="IF172" s="5">
        <v>3.7797480000000001</v>
      </c>
      <c r="IG172" s="5">
        <v>4.1485700000000003</v>
      </c>
      <c r="IH172" s="5">
        <v>2.419708</v>
      </c>
      <c r="II172" s="5">
        <v>3.0072540000000001</v>
      </c>
      <c r="IJ172" s="5">
        <v>4.7935629999999998</v>
      </c>
      <c r="IK172" s="5">
        <v>4.5200269999999998</v>
      </c>
      <c r="IL172" s="5">
        <v>4.3399460000000003</v>
      </c>
      <c r="IM172" s="5">
        <v>3.393418</v>
      </c>
      <c r="IN172" s="5">
        <v>4.426844</v>
      </c>
      <c r="IO172" s="5">
        <v>4.8702329999999998</v>
      </c>
      <c r="IP172" s="5">
        <v>3.5510299999999999</v>
      </c>
      <c r="IQ172" s="5">
        <v>4.154585</v>
      </c>
      <c r="IR172" s="5">
        <v>3.520521</v>
      </c>
      <c r="IS172" s="5">
        <v>3.3066939999999998</v>
      </c>
      <c r="IT172" s="5">
        <v>2.081445</v>
      </c>
      <c r="IU172" s="5">
        <v>3.3984160000000001</v>
      </c>
      <c r="IV172" s="5">
        <v>4.3896249999999997</v>
      </c>
      <c r="IW172" s="5">
        <v>5.1259170000000003</v>
      </c>
      <c r="IX172" s="5">
        <v>3.1619120000000001</v>
      </c>
      <c r="IY172" s="5">
        <v>4.5042939999999998</v>
      </c>
      <c r="IZ172" s="5">
        <v>3.4394399999999998</v>
      </c>
      <c r="JA172" s="5">
        <v>3.4266700000000001</v>
      </c>
      <c r="JB172" s="5">
        <v>3.1932610000000001</v>
      </c>
      <c r="JC172" s="5">
        <v>4.3871609999999999</v>
      </c>
      <c r="JD172" s="5">
        <v>2.8558539999999999</v>
      </c>
      <c r="JE172" s="5">
        <v>3.287604</v>
      </c>
      <c r="JF172" s="5">
        <v>2.4874360000000002</v>
      </c>
      <c r="JG172" s="5">
        <v>3.4411</v>
      </c>
      <c r="JH172" s="5">
        <v>3.4248240000000001</v>
      </c>
      <c r="JI172" s="5">
        <v>3.7082220000000001</v>
      </c>
      <c r="JJ172" s="5">
        <v>3.8530850000000001</v>
      </c>
      <c r="JK172" s="5">
        <v>3.5937100000000002</v>
      </c>
      <c r="JL172" s="5">
        <v>4.5184699999999998</v>
      </c>
      <c r="JM172" s="5">
        <v>4.3606790000000002</v>
      </c>
      <c r="JN172" s="5">
        <v>4.478307</v>
      </c>
      <c r="JO172" s="5">
        <v>4.7908629999999999</v>
      </c>
      <c r="JP172" s="5">
        <v>4.0789770000000001</v>
      </c>
      <c r="JQ172" s="5">
        <v>4.0319209999999996</v>
      </c>
      <c r="JR172" s="5">
        <v>1.8996980000000001</v>
      </c>
      <c r="JS172" s="5">
        <v>3.4095900000000001</v>
      </c>
      <c r="JT172" s="5">
        <v>3.6095660000000001</v>
      </c>
      <c r="JU172" s="5">
        <v>3.4325109999999999</v>
      </c>
      <c r="JV172" s="5">
        <v>3.5210370000000002</v>
      </c>
      <c r="JW172" s="5">
        <v>3.2761049999999998</v>
      </c>
      <c r="JX172" s="5">
        <v>3.0862340000000001</v>
      </c>
      <c r="JY172" s="5">
        <v>3.9704269999999999</v>
      </c>
      <c r="JZ172" s="5">
        <v>4.3807020000000003</v>
      </c>
      <c r="KA172" s="5">
        <v>5.1891480000000003</v>
      </c>
      <c r="KB172" s="5">
        <v>4.530106</v>
      </c>
      <c r="KC172" s="5">
        <v>4.4732940000000001</v>
      </c>
      <c r="KD172" s="5">
        <v>3.703786</v>
      </c>
      <c r="KE172" s="5">
        <v>3.4962420000000001</v>
      </c>
      <c r="KF172" s="5">
        <v>5.9830810000000003</v>
      </c>
      <c r="KG172" s="5">
        <v>5.0889259999999998</v>
      </c>
      <c r="KH172" s="5">
        <v>5.3461129999999999</v>
      </c>
      <c r="KI172" s="5">
        <v>3.8658980000000001</v>
      </c>
      <c r="KJ172" s="5">
        <v>5.8772970000000004</v>
      </c>
      <c r="KK172" s="5">
        <v>5.3254840000000003</v>
      </c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  <c r="PF172" s="25"/>
      <c r="PG172" s="25"/>
      <c r="PH172" s="25"/>
      <c r="PI172" s="25"/>
      <c r="PJ172" s="25"/>
      <c r="PK172" s="25"/>
      <c r="PL172" s="25"/>
      <c r="PM172" s="25"/>
      <c r="PN172" s="25"/>
      <c r="PO172" s="25"/>
      <c r="PP172" s="25"/>
      <c r="PQ172" s="25"/>
      <c r="PR172" s="25"/>
      <c r="PS172" s="25"/>
      <c r="PT172" s="25"/>
      <c r="PU172" s="25"/>
      <c r="PV172" s="25"/>
      <c r="PW172" s="25"/>
      <c r="PX172" s="25"/>
      <c r="PY172" s="25"/>
      <c r="PZ172" s="25"/>
      <c r="QA172" s="25"/>
      <c r="QB172" s="25"/>
      <c r="QC172" s="25"/>
      <c r="QD172" s="25"/>
      <c r="QE172" s="25"/>
      <c r="QF172" s="25"/>
      <c r="QG172" s="25"/>
      <c r="QH172" s="25"/>
      <c r="QI172" s="25"/>
      <c r="QJ172" s="25"/>
      <c r="QK172" s="25"/>
      <c r="QL172" s="25"/>
      <c r="QM172" s="25"/>
      <c r="QN172" s="25"/>
      <c r="QO172" s="25"/>
      <c r="QP172" s="25"/>
      <c r="QQ172" s="25"/>
      <c r="QR172" s="25"/>
      <c r="QS172" s="25"/>
      <c r="QT172" s="25"/>
      <c r="QU172" s="25"/>
      <c r="QV172" s="25"/>
      <c r="QW172" s="25"/>
      <c r="QX172" s="25"/>
      <c r="QY172" s="25"/>
      <c r="QZ172" s="25"/>
      <c r="RA172" s="25"/>
      <c r="RB172" s="25"/>
      <c r="RC172" s="25"/>
      <c r="RD172" s="25"/>
      <c r="RE172" s="25"/>
      <c r="RF172" s="25"/>
      <c r="RG172" s="25"/>
      <c r="RH172" s="25"/>
      <c r="RI172" s="25"/>
      <c r="RJ172" s="25"/>
      <c r="RK172" s="25"/>
      <c r="RL172" s="25"/>
      <c r="RM172" s="25"/>
      <c r="RN172" s="25"/>
      <c r="RO172" s="25"/>
      <c r="RP172" s="25"/>
      <c r="RQ172" s="25"/>
      <c r="RR172" s="25"/>
      <c r="RS172" s="25"/>
      <c r="RT172" s="25"/>
      <c r="RU172" s="25"/>
      <c r="RV172" s="25"/>
      <c r="RW172" s="25"/>
      <c r="RX172" s="25"/>
      <c r="RY172" s="25"/>
      <c r="RZ172" s="25"/>
      <c r="SA172" s="25"/>
      <c r="SB172" s="25"/>
      <c r="SC172" s="25"/>
      <c r="SD172" s="25"/>
      <c r="SE172" s="25"/>
      <c r="SF172" s="25"/>
      <c r="SG172" s="25"/>
      <c r="SH172" s="25"/>
      <c r="SI172" s="25"/>
      <c r="SJ172" s="25"/>
      <c r="SK172" s="25"/>
      <c r="SL172" s="25"/>
      <c r="SM172" s="25"/>
      <c r="SN172" s="25"/>
      <c r="SO172" s="25"/>
      <c r="SP172" s="25"/>
      <c r="SQ172" s="25"/>
      <c r="SR172" s="25"/>
      <c r="SS172" s="25"/>
      <c r="ST172" s="25"/>
      <c r="SU172" s="25"/>
      <c r="SV172" s="25"/>
      <c r="SW172" s="25"/>
      <c r="SX172" s="25"/>
      <c r="SY172" s="25"/>
      <c r="SZ172" s="25"/>
      <c r="TA172" s="25"/>
      <c r="TB172" s="25"/>
      <c r="TC172" s="25"/>
      <c r="TD172" s="25"/>
      <c r="TE172" s="25"/>
      <c r="TF172" s="25"/>
      <c r="TG172" s="25"/>
      <c r="TH172" s="25"/>
      <c r="TI172" s="25"/>
      <c r="TJ172" s="25"/>
      <c r="TK172" s="25"/>
      <c r="TL172" s="25"/>
      <c r="TM172" s="25"/>
      <c r="TN172" s="25"/>
      <c r="TO172" s="25"/>
    </row>
    <row r="173" spans="1:535" ht="12.75" customHeight="1" x14ac:dyDescent="0.35">
      <c r="A173" s="6" t="s">
        <v>93</v>
      </c>
      <c r="B173" s="4">
        <v>0</v>
      </c>
      <c r="C173" s="4">
        <v>0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2.2499999999999999E-4</v>
      </c>
      <c r="K173" s="4">
        <v>3.1399999999999999E-4</v>
      </c>
      <c r="L173" s="4">
        <v>0</v>
      </c>
      <c r="M173" s="4">
        <v>1.76E-4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0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0</v>
      </c>
      <c r="AG173" s="4">
        <v>0</v>
      </c>
      <c r="AH173" s="4">
        <v>0</v>
      </c>
      <c r="AI173" s="4">
        <v>0</v>
      </c>
      <c r="AJ173" s="4">
        <v>0</v>
      </c>
      <c r="AK173" s="4">
        <v>4.9819000000000002E-2</v>
      </c>
      <c r="AL173" s="4">
        <v>0</v>
      </c>
      <c r="AM173" s="4">
        <v>0</v>
      </c>
      <c r="AN173" s="4">
        <v>0</v>
      </c>
      <c r="AO173" s="4">
        <v>0</v>
      </c>
      <c r="AP173" s="4">
        <v>0</v>
      </c>
      <c r="AQ173" s="4">
        <v>0</v>
      </c>
      <c r="AR173" s="4">
        <v>0</v>
      </c>
      <c r="AS173" s="4">
        <v>0</v>
      </c>
      <c r="AT173" s="4">
        <v>0</v>
      </c>
      <c r="AU173" s="4">
        <v>0</v>
      </c>
      <c r="AV173" s="4">
        <v>0</v>
      </c>
      <c r="AW173" s="4">
        <v>6.3999999999999997E-5</v>
      </c>
      <c r="AX173" s="4">
        <v>0</v>
      </c>
      <c r="AY173" s="4">
        <v>0</v>
      </c>
      <c r="AZ173" s="4">
        <v>0</v>
      </c>
      <c r="BA173" s="4">
        <v>0</v>
      </c>
      <c r="BB173" s="4">
        <v>0</v>
      </c>
      <c r="BC173" s="4">
        <v>1.4999999999999999E-4</v>
      </c>
      <c r="BD173" s="4">
        <v>0</v>
      </c>
      <c r="BE173" s="4">
        <v>0</v>
      </c>
      <c r="BF173" s="4">
        <v>0</v>
      </c>
      <c r="BG173" s="4">
        <v>0</v>
      </c>
      <c r="BH173" s="4">
        <v>0</v>
      </c>
      <c r="BI173" s="4">
        <v>0</v>
      </c>
      <c r="BJ173" s="4">
        <v>0</v>
      </c>
      <c r="BK173" s="4">
        <v>0</v>
      </c>
      <c r="BL173" s="4">
        <v>0</v>
      </c>
      <c r="BM173" s="4">
        <v>0</v>
      </c>
      <c r="BN173" s="4">
        <v>0</v>
      </c>
      <c r="BO173" s="4">
        <v>0</v>
      </c>
      <c r="BP173" s="4">
        <v>0</v>
      </c>
      <c r="BQ173" s="4">
        <v>0</v>
      </c>
      <c r="BR173" s="4">
        <v>0</v>
      </c>
      <c r="BS173" s="4">
        <v>3.7961000000000002E-2</v>
      </c>
      <c r="BT173" s="4">
        <v>3.9428999999999999E-2</v>
      </c>
      <c r="BU173" s="4">
        <v>8.7522000000000003E-2</v>
      </c>
      <c r="BV173" s="4">
        <v>8.7145E-2</v>
      </c>
      <c r="BW173" s="4">
        <v>3.8297999999999999E-2</v>
      </c>
      <c r="BX173" s="4">
        <v>8.1767999999999993E-2</v>
      </c>
      <c r="BY173" s="4">
        <v>9.3228000000000005E-2</v>
      </c>
      <c r="BZ173" s="4">
        <v>9.5741000000000007E-2</v>
      </c>
      <c r="CA173" s="4">
        <v>3.8918000000000001E-2</v>
      </c>
      <c r="CB173" s="4">
        <v>0</v>
      </c>
      <c r="CC173" s="4">
        <v>0</v>
      </c>
      <c r="CD173" s="4">
        <v>0</v>
      </c>
      <c r="CE173" s="4">
        <v>4.5690000000000001E-2</v>
      </c>
      <c r="CF173" s="4">
        <v>0.37785800000000003</v>
      </c>
      <c r="CG173" s="4">
        <v>0.423045</v>
      </c>
      <c r="CH173" s="4">
        <v>0.36829699999999999</v>
      </c>
      <c r="CI173" s="4">
        <v>0.74265300000000001</v>
      </c>
      <c r="CJ173" s="4">
        <v>0.40829199999999999</v>
      </c>
      <c r="CK173" s="4">
        <v>0.61566900000000002</v>
      </c>
      <c r="CL173" s="4">
        <v>0.214481</v>
      </c>
      <c r="CM173" s="4">
        <v>0.30590299999999998</v>
      </c>
      <c r="CN173" s="4">
        <v>9.9340999999999999E-2</v>
      </c>
      <c r="CO173" s="4">
        <v>0.29430499999999998</v>
      </c>
      <c r="CP173" s="4">
        <v>2.9152000000000001E-2</v>
      </c>
      <c r="CQ173" s="4">
        <v>5.8728000000000002E-2</v>
      </c>
      <c r="CR173" s="4">
        <v>0.100839</v>
      </c>
      <c r="CS173" s="4">
        <v>0.102732</v>
      </c>
      <c r="CT173" s="4">
        <v>0.10205</v>
      </c>
      <c r="CU173" s="4">
        <v>2.6342000000000001E-2</v>
      </c>
      <c r="CV173" s="4">
        <v>0.16220499999999999</v>
      </c>
      <c r="CW173" s="4">
        <v>0.13011</v>
      </c>
      <c r="CX173" s="4">
        <v>9.5321000000000003E-2</v>
      </c>
      <c r="CY173" s="4">
        <v>0</v>
      </c>
      <c r="CZ173" s="4">
        <v>0</v>
      </c>
      <c r="DA173" s="4">
        <v>5.5565999999999997E-2</v>
      </c>
      <c r="DB173" s="4">
        <v>7.5843999999999995E-2</v>
      </c>
      <c r="DC173" s="4">
        <v>0</v>
      </c>
      <c r="DD173" s="4">
        <v>0</v>
      </c>
      <c r="DE173" s="4">
        <v>0.11219899999999999</v>
      </c>
      <c r="DF173" s="4">
        <v>0.17428299999999999</v>
      </c>
      <c r="DG173" s="4">
        <v>0.107819</v>
      </c>
      <c r="DH173" s="4">
        <v>0.50387099999999996</v>
      </c>
      <c r="DI173" s="4">
        <v>2.8944000000000001E-2</v>
      </c>
      <c r="DJ173" s="4">
        <v>0.293827</v>
      </c>
      <c r="DK173" s="4">
        <v>0.246251</v>
      </c>
      <c r="DL173" s="4">
        <v>0.15290799999999999</v>
      </c>
      <c r="DM173" s="4">
        <v>0.17930099999999999</v>
      </c>
      <c r="DN173" s="4">
        <v>0.32003100000000001</v>
      </c>
      <c r="DO173" s="4">
        <v>0.17202799999999999</v>
      </c>
      <c r="DP173" s="4">
        <v>6.6147999999999998E-2</v>
      </c>
      <c r="DQ173" s="4">
        <v>0.11859</v>
      </c>
      <c r="DR173" s="4">
        <v>8.2267999999999994E-2</v>
      </c>
      <c r="DS173" s="4">
        <v>0.1598</v>
      </c>
      <c r="DT173" s="4">
        <v>0.85150899999999996</v>
      </c>
      <c r="DU173" s="4">
        <v>0.46424900000000002</v>
      </c>
      <c r="DV173" s="4">
        <v>0.48136800000000002</v>
      </c>
      <c r="DW173" s="4">
        <v>0.115704</v>
      </c>
      <c r="DX173" s="4">
        <v>9.6940999999999999E-2</v>
      </c>
      <c r="DY173" s="4">
        <v>6.0065E-2</v>
      </c>
      <c r="DZ173" s="4">
        <v>9.0858999999999995E-2</v>
      </c>
      <c r="EA173" s="4">
        <v>2.9745000000000001E-2</v>
      </c>
      <c r="EB173" s="4">
        <v>0.18576899999999999</v>
      </c>
      <c r="EC173" s="4">
        <v>0.14524000000000001</v>
      </c>
      <c r="ED173" s="4">
        <v>0.40570099999999998</v>
      </c>
      <c r="EE173" s="4">
        <v>0.46130399999999999</v>
      </c>
      <c r="EF173" s="4">
        <v>0.31725799999999998</v>
      </c>
      <c r="EG173" s="4">
        <v>0.55992200000000003</v>
      </c>
      <c r="EH173" s="4">
        <v>0.42307099999999997</v>
      </c>
      <c r="EI173" s="4">
        <v>0.65229199999999998</v>
      </c>
      <c r="EJ173" s="4">
        <v>0.24085400000000001</v>
      </c>
      <c r="EK173" s="4">
        <v>1.2689950000000001</v>
      </c>
      <c r="EL173" s="4">
        <v>1.9888209999999999</v>
      </c>
      <c r="EM173" s="4">
        <v>1.336222</v>
      </c>
      <c r="EN173" s="4">
        <v>0.22276199999999999</v>
      </c>
      <c r="EO173" s="4">
        <v>0.81047999999999998</v>
      </c>
      <c r="EP173" s="4">
        <v>0.35057899999999997</v>
      </c>
      <c r="EQ173" s="4">
        <v>0.85963299999999998</v>
      </c>
      <c r="ER173" s="4">
        <v>1.2917620000000001</v>
      </c>
      <c r="ES173" s="4">
        <v>0.71232499999999999</v>
      </c>
      <c r="ET173" s="4">
        <v>1.3197179999999999</v>
      </c>
      <c r="EU173" s="4">
        <v>1.2527429999999999</v>
      </c>
      <c r="EV173" s="4">
        <v>0.77055700000000005</v>
      </c>
      <c r="EW173" s="4">
        <v>0.18207699999999999</v>
      </c>
      <c r="EX173" s="4">
        <v>0.76835399999999998</v>
      </c>
      <c r="EY173" s="4">
        <v>1.1371549999999999</v>
      </c>
      <c r="EZ173" s="4">
        <v>0.46425100000000002</v>
      </c>
      <c r="FA173" s="4">
        <v>0.56737000000000004</v>
      </c>
      <c r="FB173" s="4">
        <v>1.141052</v>
      </c>
      <c r="FC173" s="4">
        <v>1.2839419999999999</v>
      </c>
      <c r="FD173" s="4">
        <v>1.194769</v>
      </c>
      <c r="FE173" s="4">
        <v>0.68904299999999996</v>
      </c>
      <c r="FF173" s="4">
        <v>0.165077</v>
      </c>
      <c r="FG173" s="4">
        <v>0.225716</v>
      </c>
      <c r="FH173" s="4">
        <v>1.5739890000000001</v>
      </c>
      <c r="FI173" s="4">
        <v>0.66202899999999998</v>
      </c>
      <c r="FJ173" s="4">
        <v>5.7317E-2</v>
      </c>
      <c r="FK173" s="4">
        <v>0.44478699999999999</v>
      </c>
      <c r="FL173" s="4">
        <v>0.38492300000000002</v>
      </c>
      <c r="FM173" s="4">
        <v>1.109866</v>
      </c>
      <c r="FN173" s="4">
        <v>1.036494</v>
      </c>
      <c r="FO173" s="4">
        <v>0.984209</v>
      </c>
      <c r="FP173" s="4">
        <v>2.1316700000000002</v>
      </c>
      <c r="FQ173" s="4">
        <v>2.5040499999999999</v>
      </c>
      <c r="FR173" s="4">
        <v>2.2213500000000002</v>
      </c>
      <c r="FS173" s="4">
        <v>0.73697100000000004</v>
      </c>
      <c r="FT173" s="4">
        <v>0.55015899999999995</v>
      </c>
      <c r="FU173" s="4">
        <v>0.91866400000000004</v>
      </c>
      <c r="FV173" s="4">
        <v>0.290933</v>
      </c>
      <c r="FW173" s="4">
        <v>0.62288500000000002</v>
      </c>
      <c r="FX173" s="4">
        <v>0.15090500000000001</v>
      </c>
      <c r="FY173" s="4">
        <v>0.78149500000000005</v>
      </c>
      <c r="FZ173" s="4">
        <v>1.0187889999999999</v>
      </c>
      <c r="GA173" s="4">
        <v>5.2291999999999998E-2</v>
      </c>
      <c r="GB173" s="4">
        <v>0.62937500000000002</v>
      </c>
      <c r="GC173" s="4">
        <v>0.42467100000000002</v>
      </c>
      <c r="GD173" s="4">
        <v>0.31578800000000001</v>
      </c>
      <c r="GE173" s="4">
        <v>0.72048599999999996</v>
      </c>
      <c r="GF173" s="4">
        <v>0.157448</v>
      </c>
      <c r="GG173" s="4">
        <v>0.88799399999999995</v>
      </c>
      <c r="GH173" s="4">
        <v>0.15875700000000001</v>
      </c>
      <c r="GI173" s="4">
        <v>0.41037899999999999</v>
      </c>
      <c r="GJ173" s="4">
        <v>0.27540300000000001</v>
      </c>
      <c r="GK173" s="4">
        <v>0.72341999999999995</v>
      </c>
      <c r="GL173" s="4">
        <v>0.94479199999999997</v>
      </c>
      <c r="GM173" s="4">
        <v>0.45858700000000002</v>
      </c>
      <c r="GN173" s="4">
        <v>1.020084</v>
      </c>
      <c r="GO173" s="4">
        <v>1.1184240000000001</v>
      </c>
      <c r="GP173" s="4">
        <v>1.0386519999999999</v>
      </c>
      <c r="GQ173" s="4">
        <v>0.62381299999999995</v>
      </c>
      <c r="GR173" s="4">
        <v>0.54347100000000004</v>
      </c>
      <c r="GS173" s="4">
        <v>0.66125400000000001</v>
      </c>
      <c r="GT173" s="4">
        <v>1.567455</v>
      </c>
      <c r="GU173" s="4">
        <v>1.0833459999999999</v>
      </c>
      <c r="GV173" s="4">
        <v>0.66911299999999996</v>
      </c>
      <c r="GW173" s="4">
        <v>2.2337440000000002</v>
      </c>
      <c r="GX173" s="4">
        <v>0.83135199999999998</v>
      </c>
      <c r="GY173" s="4">
        <v>1.0380739999999999</v>
      </c>
      <c r="GZ173" s="4">
        <v>1.388191</v>
      </c>
      <c r="HA173" s="4">
        <v>1.0671090000000001</v>
      </c>
      <c r="HB173" s="4">
        <v>0.79603100000000004</v>
      </c>
      <c r="HC173" s="4">
        <v>0.43646400000000002</v>
      </c>
      <c r="HD173" s="4">
        <v>0.28994999999999999</v>
      </c>
      <c r="HE173" s="4">
        <v>0.39044600000000002</v>
      </c>
      <c r="HF173" s="4">
        <v>6.9597000000000006E-2</v>
      </c>
      <c r="HG173" s="4">
        <v>0</v>
      </c>
      <c r="HH173" s="4">
        <v>9.6158999999999994E-2</v>
      </c>
      <c r="HI173" s="4">
        <v>0</v>
      </c>
      <c r="HJ173" s="4">
        <v>7.5250999999999998E-2</v>
      </c>
      <c r="HK173" s="4">
        <v>0.14671799999999999</v>
      </c>
      <c r="HL173" s="4">
        <v>0.14671799999999999</v>
      </c>
      <c r="HM173" s="4">
        <v>0.281329</v>
      </c>
      <c r="HN173" s="4">
        <v>0.38026599999999999</v>
      </c>
      <c r="HO173" s="4">
        <v>0.24423600000000001</v>
      </c>
      <c r="HP173" s="4">
        <v>0.13945099999999999</v>
      </c>
      <c r="HQ173" s="4">
        <v>0.46662700000000001</v>
      </c>
      <c r="HR173" s="4">
        <v>6.1262999999999998E-2</v>
      </c>
      <c r="HS173" s="4">
        <v>5.8311000000000002E-2</v>
      </c>
      <c r="HT173" s="4">
        <v>0.17117099999999999</v>
      </c>
      <c r="HU173" s="4">
        <v>0.119767</v>
      </c>
      <c r="HV173" s="4">
        <v>5.8223999999999998E-2</v>
      </c>
      <c r="HW173" s="4">
        <v>0</v>
      </c>
      <c r="HX173" s="4">
        <v>0.184338</v>
      </c>
      <c r="HY173" s="4">
        <v>0.43578499999999998</v>
      </c>
      <c r="HZ173" s="4">
        <v>0.37808199999999997</v>
      </c>
      <c r="IA173" s="4">
        <v>1.313132</v>
      </c>
      <c r="IB173" s="4">
        <v>0.34142099999999997</v>
      </c>
      <c r="IC173" s="4">
        <v>0.88482899999999998</v>
      </c>
      <c r="ID173" s="4">
        <v>0.14787400000000001</v>
      </c>
      <c r="IE173" s="4">
        <v>0.14891099999999999</v>
      </c>
      <c r="IF173" s="4">
        <v>0.44549299999999997</v>
      </c>
      <c r="IG173" s="4">
        <v>0.65105999999999997</v>
      </c>
      <c r="IH173" s="4">
        <v>0.834758</v>
      </c>
      <c r="II173" s="4">
        <v>0.74879600000000002</v>
      </c>
      <c r="IJ173" s="4">
        <v>1.3857969999999999</v>
      </c>
      <c r="IK173" s="4">
        <v>1.803839</v>
      </c>
      <c r="IL173" s="4">
        <v>1.3151459999999999</v>
      </c>
      <c r="IM173" s="4">
        <v>8.6337999999999998E-2</v>
      </c>
      <c r="IN173" s="4">
        <v>0.68895700000000004</v>
      </c>
      <c r="IO173" s="4">
        <v>0.94753600000000004</v>
      </c>
      <c r="IP173" s="4">
        <v>0.62840600000000002</v>
      </c>
      <c r="IQ173" s="4">
        <v>8.5157999999999998E-2</v>
      </c>
      <c r="IR173" s="4">
        <v>1.009355</v>
      </c>
      <c r="IS173" s="4">
        <v>0.14327899999999999</v>
      </c>
      <c r="IT173" s="4">
        <v>0.38717000000000001</v>
      </c>
      <c r="IU173" s="4">
        <v>6.9221000000000005E-2</v>
      </c>
      <c r="IV173" s="4">
        <v>0.48457299999999998</v>
      </c>
      <c r="IW173" s="4">
        <v>0.32983400000000002</v>
      </c>
      <c r="IX173" s="4">
        <v>0.26619799999999999</v>
      </c>
      <c r="IY173" s="4">
        <v>0.25087599999999999</v>
      </c>
      <c r="IZ173" s="4">
        <v>0.25773000000000001</v>
      </c>
      <c r="JA173" s="4">
        <v>0.42879</v>
      </c>
      <c r="JB173" s="4">
        <v>0.115061</v>
      </c>
      <c r="JC173" s="4">
        <v>0.34895900000000002</v>
      </c>
      <c r="JD173" s="4">
        <v>0.15423400000000001</v>
      </c>
      <c r="JE173" s="4">
        <v>4.8718999999999998E-2</v>
      </c>
      <c r="JF173" s="4">
        <v>0.108601</v>
      </c>
      <c r="JG173" s="4">
        <v>0.198292</v>
      </c>
      <c r="JH173" s="4">
        <v>0.102994</v>
      </c>
      <c r="JI173" s="4">
        <v>0.209005</v>
      </c>
      <c r="JJ173" s="4">
        <v>0.138379</v>
      </c>
      <c r="JK173" s="4">
        <v>0.19425000000000001</v>
      </c>
      <c r="JL173" s="4">
        <v>0.31373200000000001</v>
      </c>
      <c r="JM173" s="4">
        <v>4.9339000000000001E-2</v>
      </c>
      <c r="JN173" s="4">
        <v>0.12135700000000001</v>
      </c>
      <c r="JO173" s="4">
        <v>0.227294</v>
      </c>
      <c r="JP173" s="4">
        <v>0.21736</v>
      </c>
      <c r="JQ173" s="4">
        <v>0.130965</v>
      </c>
      <c r="JR173" s="4">
        <v>0.107018</v>
      </c>
      <c r="JS173" s="4">
        <v>8.8717000000000004E-2</v>
      </c>
      <c r="JT173" s="4">
        <v>0.126523</v>
      </c>
      <c r="JU173" s="4">
        <v>0.264318</v>
      </c>
      <c r="JV173" s="4">
        <v>0.47908299999999998</v>
      </c>
      <c r="JW173" s="4">
        <v>0.80945599999999995</v>
      </c>
      <c r="JX173" s="4">
        <v>0.58637499999999998</v>
      </c>
      <c r="JY173" s="4">
        <v>0.42900199999999999</v>
      </c>
      <c r="JZ173" s="4">
        <v>0.32812000000000002</v>
      </c>
      <c r="KA173" s="4">
        <v>0.292182</v>
      </c>
      <c r="KB173" s="4">
        <v>0.27882899999999999</v>
      </c>
      <c r="KC173" s="4">
        <v>0.23494899999999999</v>
      </c>
      <c r="KD173" s="4">
        <v>0.53378800000000004</v>
      </c>
      <c r="KE173" s="4">
        <v>0.32317600000000002</v>
      </c>
      <c r="KF173" s="4">
        <v>0.68869800000000003</v>
      </c>
      <c r="KG173" s="4">
        <v>0.22528200000000001</v>
      </c>
      <c r="KH173" s="4">
        <v>0.76878100000000005</v>
      </c>
      <c r="KI173" s="4">
        <v>0.75601799999999997</v>
      </c>
      <c r="KJ173" s="4">
        <v>0.60003499999999999</v>
      </c>
      <c r="KK173" s="4">
        <v>0.56230400000000003</v>
      </c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  <c r="PF173" s="25"/>
      <c r="PG173" s="25"/>
      <c r="PH173" s="25"/>
      <c r="PI173" s="25"/>
      <c r="PJ173" s="25"/>
      <c r="PK173" s="25"/>
      <c r="PL173" s="25"/>
      <c r="PM173" s="25"/>
      <c r="PN173" s="25"/>
      <c r="PO173" s="25"/>
      <c r="PP173" s="25"/>
      <c r="PQ173" s="25"/>
      <c r="PR173" s="25"/>
      <c r="PS173" s="25"/>
      <c r="PT173" s="25"/>
      <c r="PU173" s="25"/>
      <c r="PV173" s="25"/>
      <c r="PW173" s="25"/>
      <c r="PX173" s="25"/>
      <c r="PY173" s="25"/>
      <c r="PZ173" s="25"/>
      <c r="QA173" s="25"/>
      <c r="QB173" s="25"/>
      <c r="QC173" s="25"/>
      <c r="QD173" s="25"/>
      <c r="QE173" s="25"/>
      <c r="QF173" s="25"/>
      <c r="QG173" s="25"/>
      <c r="QH173" s="25"/>
      <c r="QI173" s="25"/>
      <c r="QJ173" s="25"/>
      <c r="QK173" s="25"/>
      <c r="QL173" s="25"/>
      <c r="QM173" s="25"/>
      <c r="QN173" s="25"/>
      <c r="QO173" s="25"/>
      <c r="QP173" s="25"/>
      <c r="QQ173" s="25"/>
      <c r="QR173" s="25"/>
      <c r="QS173" s="25"/>
      <c r="QT173" s="25"/>
      <c r="QU173" s="25"/>
      <c r="QV173" s="25"/>
      <c r="QW173" s="25"/>
      <c r="QX173" s="25"/>
      <c r="QY173" s="25"/>
      <c r="QZ173" s="25"/>
      <c r="RA173" s="25"/>
      <c r="RB173" s="25"/>
      <c r="RC173" s="25"/>
      <c r="RD173" s="25"/>
      <c r="RE173" s="25"/>
      <c r="RF173" s="25"/>
      <c r="RG173" s="25"/>
      <c r="RH173" s="25"/>
      <c r="RI173" s="25"/>
      <c r="RJ173" s="25"/>
      <c r="RK173" s="25"/>
      <c r="RL173" s="25"/>
      <c r="RM173" s="25"/>
      <c r="RN173" s="25"/>
      <c r="RO173" s="25"/>
      <c r="RP173" s="25"/>
      <c r="RQ173" s="25"/>
      <c r="RR173" s="25"/>
      <c r="RS173" s="25"/>
      <c r="RT173" s="25"/>
      <c r="RU173" s="25"/>
      <c r="RV173" s="25"/>
      <c r="RW173" s="25"/>
      <c r="RX173" s="25"/>
      <c r="RY173" s="25"/>
      <c r="RZ173" s="25"/>
      <c r="SA173" s="25"/>
      <c r="SB173" s="25"/>
      <c r="SC173" s="25"/>
      <c r="SD173" s="25"/>
      <c r="SE173" s="25"/>
      <c r="SF173" s="25"/>
      <c r="SG173" s="25"/>
      <c r="SH173" s="25"/>
      <c r="SI173" s="25"/>
      <c r="SJ173" s="25"/>
      <c r="SK173" s="25"/>
      <c r="SL173" s="25"/>
      <c r="SM173" s="25"/>
      <c r="SN173" s="25"/>
      <c r="SO173" s="25"/>
      <c r="SP173" s="25"/>
      <c r="SQ173" s="25"/>
      <c r="SR173" s="25"/>
      <c r="SS173" s="25"/>
      <c r="ST173" s="25"/>
      <c r="SU173" s="25"/>
      <c r="SV173" s="25"/>
      <c r="SW173" s="25"/>
      <c r="SX173" s="25"/>
      <c r="SY173" s="25"/>
      <c r="SZ173" s="25"/>
      <c r="TA173" s="25"/>
      <c r="TB173" s="25"/>
      <c r="TC173" s="25"/>
      <c r="TD173" s="25"/>
      <c r="TE173" s="25"/>
      <c r="TF173" s="25"/>
      <c r="TG173" s="25"/>
      <c r="TH173" s="25"/>
      <c r="TI173" s="25"/>
      <c r="TJ173" s="25"/>
      <c r="TK173" s="25"/>
      <c r="TL173" s="25"/>
      <c r="TM173" s="25"/>
      <c r="TN173" s="25"/>
      <c r="TO173" s="25"/>
    </row>
    <row r="174" spans="1:535" ht="12.75" customHeight="1" x14ac:dyDescent="0.35">
      <c r="A174" s="7" t="s">
        <v>92</v>
      </c>
      <c r="B174" s="5">
        <v>1.3792</v>
      </c>
      <c r="C174" s="5">
        <v>2.8490530000000001</v>
      </c>
      <c r="D174" s="5">
        <v>2.017153</v>
      </c>
      <c r="E174" s="5">
        <v>2.5953040000000001</v>
      </c>
      <c r="F174" s="5">
        <v>2.442796</v>
      </c>
      <c r="G174" s="5">
        <v>2.1908310000000002</v>
      </c>
      <c r="H174" s="5">
        <v>2.4024179999999999</v>
      </c>
      <c r="I174" s="5">
        <v>3.1818360000000001</v>
      </c>
      <c r="J174" s="5">
        <v>2.5517789999999998</v>
      </c>
      <c r="K174" s="5">
        <v>3.1705380000000001</v>
      </c>
      <c r="L174" s="5">
        <v>1.855005</v>
      </c>
      <c r="M174" s="5">
        <v>2.5142690000000001</v>
      </c>
      <c r="N174" s="5">
        <v>1.8145039999999999</v>
      </c>
      <c r="O174" s="5">
        <v>1.687451</v>
      </c>
      <c r="P174" s="5">
        <v>3.0447139999999999</v>
      </c>
      <c r="Q174" s="5">
        <v>2.970199</v>
      </c>
      <c r="R174" s="5">
        <v>2.4298350000000002</v>
      </c>
      <c r="S174" s="5">
        <v>3.239312</v>
      </c>
      <c r="T174" s="5">
        <v>3.053334</v>
      </c>
      <c r="U174" s="5">
        <v>1.8579140000000001</v>
      </c>
      <c r="V174" s="5">
        <v>2.0928059999999999</v>
      </c>
      <c r="W174" s="5">
        <v>2.3388010000000001</v>
      </c>
      <c r="X174" s="5">
        <v>3.2193860000000001</v>
      </c>
      <c r="Y174" s="5">
        <v>2.279163</v>
      </c>
      <c r="Z174" s="5">
        <v>1.463476</v>
      </c>
      <c r="AA174" s="5">
        <v>2.1147179999999999</v>
      </c>
      <c r="AB174" s="5">
        <v>2.4334820000000001</v>
      </c>
      <c r="AC174" s="5">
        <v>2.4025669999999999</v>
      </c>
      <c r="AD174" s="5">
        <v>2.7280950000000002</v>
      </c>
      <c r="AE174" s="5">
        <v>2.3227159999999998</v>
      </c>
      <c r="AF174" s="5">
        <v>1.989007</v>
      </c>
      <c r="AG174" s="5">
        <v>2.9568829999999999</v>
      </c>
      <c r="AH174" s="5">
        <v>1.978774</v>
      </c>
      <c r="AI174" s="5">
        <v>2.3120449999999999</v>
      </c>
      <c r="AJ174" s="5">
        <v>1.410561</v>
      </c>
      <c r="AK174" s="5">
        <v>3.0292370000000002</v>
      </c>
      <c r="AL174" s="5">
        <v>2.15333</v>
      </c>
      <c r="AM174" s="5">
        <v>2.8138709999999998</v>
      </c>
      <c r="AN174" s="5">
        <v>2.9887260000000002</v>
      </c>
      <c r="AO174" s="5">
        <v>2.7090800000000002</v>
      </c>
      <c r="AP174" s="5">
        <v>3.425538</v>
      </c>
      <c r="AQ174" s="5">
        <v>2.8817970000000002</v>
      </c>
      <c r="AR174" s="5">
        <v>3.0736430000000001</v>
      </c>
      <c r="AS174" s="5">
        <v>3.023889</v>
      </c>
      <c r="AT174" s="5">
        <v>2.3224680000000002</v>
      </c>
      <c r="AU174" s="5">
        <v>2.498294</v>
      </c>
      <c r="AV174" s="5">
        <v>2.8451770000000001</v>
      </c>
      <c r="AW174" s="5">
        <v>2.5586530000000001</v>
      </c>
      <c r="AX174" s="5">
        <v>2.2516889999999998</v>
      </c>
      <c r="AY174" s="5">
        <v>1.8358099999999999</v>
      </c>
      <c r="AZ174" s="5">
        <v>2.4723769999999998</v>
      </c>
      <c r="BA174" s="5">
        <v>2.2418960000000001</v>
      </c>
      <c r="BB174" s="5">
        <v>3.438628</v>
      </c>
      <c r="BC174" s="5">
        <v>3.2543099999999998</v>
      </c>
      <c r="BD174" s="5">
        <v>3.16113</v>
      </c>
      <c r="BE174" s="5">
        <v>2.841377</v>
      </c>
      <c r="BF174" s="5">
        <v>2.2714080000000001</v>
      </c>
      <c r="BG174" s="5">
        <v>2.6361789999999998</v>
      </c>
      <c r="BH174" s="5">
        <v>2.478593</v>
      </c>
      <c r="BI174" s="5">
        <v>2.4087070000000002</v>
      </c>
      <c r="BJ174" s="5">
        <v>2.0756079999999999</v>
      </c>
      <c r="BK174" s="5">
        <v>2.8553929999999998</v>
      </c>
      <c r="BL174" s="5">
        <v>2.7950110000000001</v>
      </c>
      <c r="BM174" s="5">
        <v>3.2958129999999999</v>
      </c>
      <c r="BN174" s="5">
        <v>3.1065149999999999</v>
      </c>
      <c r="BO174" s="5">
        <v>2.5905999999999998</v>
      </c>
      <c r="BP174" s="5">
        <v>3.0169280000000001</v>
      </c>
      <c r="BQ174" s="5">
        <v>3.5497200000000002</v>
      </c>
      <c r="BR174" s="5">
        <v>3.1949779999999999</v>
      </c>
      <c r="BS174" s="5">
        <v>2.6987199999999998</v>
      </c>
      <c r="BT174" s="5">
        <v>2.6034899999999999</v>
      </c>
      <c r="BU174" s="5">
        <v>3.3028689999999998</v>
      </c>
      <c r="BV174" s="5">
        <v>2.7050830000000001</v>
      </c>
      <c r="BW174" s="5">
        <v>3.0483150000000001</v>
      </c>
      <c r="BX174" s="5">
        <v>3.9795349999999998</v>
      </c>
      <c r="BY174" s="5">
        <v>4.1717950000000004</v>
      </c>
      <c r="BZ174" s="5">
        <v>4.7258380000000004</v>
      </c>
      <c r="CA174" s="5">
        <v>3.9080089999999998</v>
      </c>
      <c r="CB174" s="5">
        <v>4.0820360000000004</v>
      </c>
      <c r="CC174" s="5">
        <v>3.4932310000000002</v>
      </c>
      <c r="CD174" s="5">
        <v>3.9560379999999999</v>
      </c>
      <c r="CE174" s="5">
        <v>3.8132670000000002</v>
      </c>
      <c r="CF174" s="5">
        <v>3.6837</v>
      </c>
      <c r="CG174" s="5">
        <v>5.5604440000000004</v>
      </c>
      <c r="CH174" s="5">
        <v>3.3718590000000002</v>
      </c>
      <c r="CI174" s="5">
        <v>4.0888679999999997</v>
      </c>
      <c r="CJ174" s="5">
        <v>5.3506739999999997</v>
      </c>
      <c r="CK174" s="5">
        <v>5.7638170000000004</v>
      </c>
      <c r="CL174" s="5">
        <v>4.9844850000000003</v>
      </c>
      <c r="CM174" s="5">
        <v>5.2851600000000003</v>
      </c>
      <c r="CN174" s="5">
        <v>6.3481259999999997</v>
      </c>
      <c r="CO174" s="5">
        <v>5.138401</v>
      </c>
      <c r="CP174" s="5">
        <v>4.8834410000000004</v>
      </c>
      <c r="CQ174" s="5">
        <v>4.921062</v>
      </c>
      <c r="CR174" s="5">
        <v>4.3834710000000001</v>
      </c>
      <c r="CS174" s="5">
        <v>5.4675029999999998</v>
      </c>
      <c r="CT174" s="5">
        <v>4.1709550000000002</v>
      </c>
      <c r="CU174" s="5">
        <v>5.33127</v>
      </c>
      <c r="CV174" s="5">
        <v>6.4120369999999998</v>
      </c>
      <c r="CW174" s="5">
        <v>5.5310870000000003</v>
      </c>
      <c r="CX174" s="5">
        <v>6.877135</v>
      </c>
      <c r="CY174" s="5">
        <v>5.6492649999999998</v>
      </c>
      <c r="CZ174" s="5">
        <v>5.2188569999999999</v>
      </c>
      <c r="DA174" s="5">
        <v>6.0256819999999998</v>
      </c>
      <c r="DB174" s="5">
        <v>5.8132109999999999</v>
      </c>
      <c r="DC174" s="5">
        <v>5.9503760000000003</v>
      </c>
      <c r="DD174" s="5">
        <v>5.6238070000000002</v>
      </c>
      <c r="DE174" s="5">
        <v>5.8092779999999999</v>
      </c>
      <c r="DF174" s="5">
        <v>4.1240040000000002</v>
      </c>
      <c r="DG174" s="5">
        <v>5.6149170000000002</v>
      </c>
      <c r="DH174" s="5">
        <v>8.0179170000000006</v>
      </c>
      <c r="DI174" s="5">
        <v>6.8724119999999997</v>
      </c>
      <c r="DJ174" s="5">
        <v>7.4336370000000001</v>
      </c>
      <c r="DK174" s="5">
        <v>6.6913539999999996</v>
      </c>
      <c r="DL174" s="5">
        <v>6.0903980000000004</v>
      </c>
      <c r="DM174" s="5">
        <v>6.8669599999999997</v>
      </c>
      <c r="DN174" s="5">
        <v>5.3494900000000003</v>
      </c>
      <c r="DO174" s="5">
        <v>5.9005520000000002</v>
      </c>
      <c r="DP174" s="5">
        <v>5.7759929999999997</v>
      </c>
      <c r="DQ174" s="5">
        <v>5.7710749999999997</v>
      </c>
      <c r="DR174" s="5">
        <v>5.313866</v>
      </c>
      <c r="DS174" s="5">
        <v>5.3395080000000004</v>
      </c>
      <c r="DT174" s="5">
        <v>6.9662579999999998</v>
      </c>
      <c r="DU174" s="5">
        <v>3.9943710000000001</v>
      </c>
      <c r="DV174" s="5">
        <v>5.8898460000000004</v>
      </c>
      <c r="DW174" s="5">
        <v>5.7841899999999997</v>
      </c>
      <c r="DX174" s="5">
        <v>5.1001989999999999</v>
      </c>
      <c r="DY174" s="5">
        <v>6.4223819999999998</v>
      </c>
      <c r="DZ174" s="5">
        <v>4.8631960000000003</v>
      </c>
      <c r="EA174" s="5">
        <v>6.1850909999999999</v>
      </c>
      <c r="EB174" s="5">
        <v>6.346025</v>
      </c>
      <c r="EC174" s="5">
        <v>7.2681750000000003</v>
      </c>
      <c r="ED174" s="5">
        <v>4.0376659999999998</v>
      </c>
      <c r="EE174" s="5">
        <v>6.0675359999999996</v>
      </c>
      <c r="EF174" s="5">
        <v>5.7873229999999998</v>
      </c>
      <c r="EG174" s="5">
        <v>5.8146019999999998</v>
      </c>
      <c r="EH174" s="5">
        <v>7.0326550000000001</v>
      </c>
      <c r="EI174" s="5">
        <v>7.6235860000000004</v>
      </c>
      <c r="EJ174" s="5">
        <v>8.684787</v>
      </c>
      <c r="EK174" s="5">
        <v>6.8071289999999998</v>
      </c>
      <c r="EL174" s="5">
        <v>6.2143969999999999</v>
      </c>
      <c r="EM174" s="5">
        <v>7.1528799999999997</v>
      </c>
      <c r="EN174" s="5">
        <v>5.5988249999999997</v>
      </c>
      <c r="EO174" s="5">
        <v>6.3933669999999996</v>
      </c>
      <c r="EP174" s="5">
        <v>5.5120120000000004</v>
      </c>
      <c r="EQ174" s="5">
        <v>4.1822689999999998</v>
      </c>
      <c r="ER174" s="5">
        <v>3.4812349999999999</v>
      </c>
      <c r="ES174" s="5">
        <v>4.4330910000000001</v>
      </c>
      <c r="ET174" s="5">
        <v>6.0935600000000001</v>
      </c>
      <c r="EU174" s="5">
        <v>7.0928760000000004</v>
      </c>
      <c r="EV174" s="5">
        <v>7.6909869999999998</v>
      </c>
      <c r="EW174" s="5">
        <v>6.6694990000000001</v>
      </c>
      <c r="EX174" s="5">
        <v>5.9449389999999998</v>
      </c>
      <c r="EY174" s="5">
        <v>6.3762939999999997</v>
      </c>
      <c r="EZ174" s="5">
        <v>6.5560470000000004</v>
      </c>
      <c r="FA174" s="5">
        <v>7.4251360000000002</v>
      </c>
      <c r="FB174" s="5">
        <v>4.817488</v>
      </c>
      <c r="FC174" s="5">
        <v>6.0226499999999996</v>
      </c>
      <c r="FD174" s="5">
        <v>8.0867079999999998</v>
      </c>
      <c r="FE174" s="5">
        <v>8.2051800000000004</v>
      </c>
      <c r="FF174" s="5">
        <v>7.2575479999999999</v>
      </c>
      <c r="FG174" s="5">
        <v>7.9332630000000002</v>
      </c>
      <c r="FH174" s="5">
        <v>8.8085349999999991</v>
      </c>
      <c r="FI174" s="5">
        <v>9.3083810000000007</v>
      </c>
      <c r="FJ174" s="5">
        <v>6.8415900000000001</v>
      </c>
      <c r="FK174" s="5">
        <v>7.0729759999999997</v>
      </c>
      <c r="FL174" s="5">
        <v>6.289568</v>
      </c>
      <c r="FM174" s="5">
        <v>9.7469239999999999</v>
      </c>
      <c r="FN174" s="5">
        <v>6.1175329999999999</v>
      </c>
      <c r="FO174" s="5">
        <v>6.9100039999999998</v>
      </c>
      <c r="FP174" s="5">
        <v>7.7241239999999998</v>
      </c>
      <c r="FQ174" s="5">
        <v>7.9074629999999999</v>
      </c>
      <c r="FR174" s="5">
        <v>9.1593929999999997</v>
      </c>
      <c r="FS174" s="5">
        <v>8.8811269999999993</v>
      </c>
      <c r="FT174" s="5">
        <v>9.2524069999999998</v>
      </c>
      <c r="FU174" s="5">
        <v>9.2276140000000009</v>
      </c>
      <c r="FV174" s="5">
        <v>8.9644259999999996</v>
      </c>
      <c r="FW174" s="5">
        <v>9.5509649999999997</v>
      </c>
      <c r="FX174" s="5">
        <v>5.7916020000000001</v>
      </c>
      <c r="FY174" s="5">
        <v>8.1503730000000001</v>
      </c>
      <c r="FZ174" s="5">
        <v>6.1578739999999996</v>
      </c>
      <c r="GA174" s="5">
        <v>7.8507049999999996</v>
      </c>
      <c r="GB174" s="5">
        <v>9.4607860000000006</v>
      </c>
      <c r="GC174" s="5">
        <v>9.7584999999999997</v>
      </c>
      <c r="GD174" s="5">
        <v>10.571148000000001</v>
      </c>
      <c r="GE174" s="5">
        <v>8.4668010000000002</v>
      </c>
      <c r="GF174" s="5">
        <v>9.1242370000000008</v>
      </c>
      <c r="GG174" s="5">
        <v>10.920513</v>
      </c>
      <c r="GH174" s="5">
        <v>5.866492</v>
      </c>
      <c r="GI174" s="5">
        <v>7.8697160000000004</v>
      </c>
      <c r="GJ174" s="5">
        <v>6.1173149999999996</v>
      </c>
      <c r="GK174" s="5">
        <v>7.3181180000000001</v>
      </c>
      <c r="GL174" s="5">
        <v>7.031968</v>
      </c>
      <c r="GM174" s="5">
        <v>5.7162879999999996</v>
      </c>
      <c r="GN174" s="5">
        <v>7.3662890000000001</v>
      </c>
      <c r="GO174" s="5">
        <v>7.3609879999999999</v>
      </c>
      <c r="GP174" s="5">
        <v>9.0011939999999999</v>
      </c>
      <c r="GQ174" s="5">
        <v>8.2555259999999997</v>
      </c>
      <c r="GR174" s="5">
        <v>9.2980800000000006</v>
      </c>
      <c r="GS174" s="5">
        <v>6.120946</v>
      </c>
      <c r="GT174" s="5">
        <v>4.2172929999999997</v>
      </c>
      <c r="GU174" s="5">
        <v>5.1368320000000001</v>
      </c>
      <c r="GV174" s="5">
        <v>4.7477619999999998</v>
      </c>
      <c r="GW174" s="5">
        <v>7.1105650000000002</v>
      </c>
      <c r="GX174" s="5">
        <v>5.7087149999999998</v>
      </c>
      <c r="GY174" s="5">
        <v>6.9398939999999998</v>
      </c>
      <c r="GZ174" s="5">
        <v>8.1866230000000009</v>
      </c>
      <c r="HA174" s="5">
        <v>7.9257479999999996</v>
      </c>
      <c r="HB174" s="5">
        <v>9.1194670000000002</v>
      </c>
      <c r="HC174" s="5">
        <v>7.3969760000000004</v>
      </c>
      <c r="HD174" s="5">
        <v>10.142144999999999</v>
      </c>
      <c r="HE174" s="5">
        <v>8.0607799999999994</v>
      </c>
      <c r="HF174" s="5">
        <v>6.6236969999999999</v>
      </c>
      <c r="HG174" s="5">
        <v>7.0262560000000001</v>
      </c>
      <c r="HH174" s="5">
        <v>5.8488049999999996</v>
      </c>
      <c r="HI174" s="5">
        <v>9.0663800000000005</v>
      </c>
      <c r="HJ174" s="5">
        <v>3.5569739999999999</v>
      </c>
      <c r="HK174" s="5">
        <v>4.2567719999999998</v>
      </c>
      <c r="HL174" s="5">
        <v>7.4495440000000004</v>
      </c>
      <c r="HM174" s="5">
        <v>7.9823870000000001</v>
      </c>
      <c r="HN174" s="5">
        <v>8.4142460000000003</v>
      </c>
      <c r="HO174" s="5">
        <v>7.2259070000000003</v>
      </c>
      <c r="HP174" s="5">
        <v>7.9884829999999996</v>
      </c>
      <c r="HQ174" s="5">
        <v>7.8858759999999997</v>
      </c>
      <c r="HR174" s="5">
        <v>7.0095720000000004</v>
      </c>
      <c r="HS174" s="5">
        <v>5.8048320000000002</v>
      </c>
      <c r="HT174" s="5">
        <v>7.1366870000000002</v>
      </c>
      <c r="HU174" s="5">
        <v>7.9081070000000002</v>
      </c>
      <c r="HV174" s="5">
        <v>4.5550199999999998</v>
      </c>
      <c r="HW174" s="5">
        <v>5.8572680000000004</v>
      </c>
      <c r="HX174" s="5">
        <v>9.0331569999999992</v>
      </c>
      <c r="HY174" s="5">
        <v>6.2989870000000003</v>
      </c>
      <c r="HZ174" s="5">
        <v>6.7161869999999997</v>
      </c>
      <c r="IA174" s="5">
        <v>7.4384550000000003</v>
      </c>
      <c r="IB174" s="5">
        <v>7.5150160000000001</v>
      </c>
      <c r="IC174" s="5">
        <v>6.0946829999999999</v>
      </c>
      <c r="ID174" s="5">
        <v>6.2235469999999999</v>
      </c>
      <c r="IE174" s="5">
        <v>6.1115399999999998</v>
      </c>
      <c r="IF174" s="5">
        <v>5.4023700000000003</v>
      </c>
      <c r="IG174" s="5">
        <v>8.427054</v>
      </c>
      <c r="IH174" s="5">
        <v>3.8958659999999998</v>
      </c>
      <c r="II174" s="5">
        <v>5.5660119999999997</v>
      </c>
      <c r="IJ174" s="5">
        <v>6.7429240000000004</v>
      </c>
      <c r="IK174" s="5">
        <v>5.4064870000000003</v>
      </c>
      <c r="IL174" s="5">
        <v>6.6550330000000004</v>
      </c>
      <c r="IM174" s="5">
        <v>5.5712599999999997</v>
      </c>
      <c r="IN174" s="5">
        <v>5.4910360000000003</v>
      </c>
      <c r="IO174" s="5">
        <v>7.2469869999999998</v>
      </c>
      <c r="IP174" s="5">
        <v>6.7153</v>
      </c>
      <c r="IQ174" s="5">
        <v>6.5046780000000002</v>
      </c>
      <c r="IR174" s="5">
        <v>6.8093389999999996</v>
      </c>
      <c r="IS174" s="5">
        <v>6.6763170000000001</v>
      </c>
      <c r="IT174" s="5">
        <v>5.870476</v>
      </c>
      <c r="IU174" s="5">
        <v>5.754448</v>
      </c>
      <c r="IV174" s="5">
        <v>6.7154179999999997</v>
      </c>
      <c r="IW174" s="5">
        <v>5.7272749999999997</v>
      </c>
      <c r="IX174" s="5">
        <v>5.8905729999999998</v>
      </c>
      <c r="IY174" s="5">
        <v>6.3361729999999996</v>
      </c>
      <c r="IZ174" s="5">
        <v>4.768103</v>
      </c>
      <c r="JA174" s="5">
        <v>8.5689410000000006</v>
      </c>
      <c r="JB174" s="5">
        <v>4.5744860000000003</v>
      </c>
      <c r="JC174" s="5">
        <v>7.3510470000000003</v>
      </c>
      <c r="JD174" s="5">
        <v>6.1548610000000004</v>
      </c>
      <c r="JE174" s="5">
        <v>6.3775250000000003</v>
      </c>
      <c r="JF174" s="5">
        <v>5.2677389999999997</v>
      </c>
      <c r="JG174" s="5">
        <v>6.2423159999999998</v>
      </c>
      <c r="JH174" s="5">
        <v>5.2028270000000001</v>
      </c>
      <c r="JI174" s="5">
        <v>5.8170500000000001</v>
      </c>
      <c r="JJ174" s="5">
        <v>3.8082440000000002</v>
      </c>
      <c r="JK174" s="5">
        <v>5.5559849999999997</v>
      </c>
      <c r="JL174" s="5">
        <v>4.8458740000000002</v>
      </c>
      <c r="JM174" s="5">
        <v>4.0751949999999999</v>
      </c>
      <c r="JN174" s="5">
        <v>5.4321440000000001</v>
      </c>
      <c r="JO174" s="5">
        <v>4.9204059999999998</v>
      </c>
      <c r="JP174" s="5">
        <v>4.7752280000000003</v>
      </c>
      <c r="JQ174" s="5">
        <v>5.1589169999999998</v>
      </c>
      <c r="JR174" s="5">
        <v>5.1931729999999998</v>
      </c>
      <c r="JS174" s="5">
        <v>3.3052440000000001</v>
      </c>
      <c r="JT174" s="5">
        <v>4.6038600000000001</v>
      </c>
      <c r="JU174" s="5">
        <v>5.1320969999999999</v>
      </c>
      <c r="JV174" s="5">
        <v>2.6260249999999998</v>
      </c>
      <c r="JW174" s="5">
        <v>3.3299349999999999</v>
      </c>
      <c r="JX174" s="5">
        <v>5.1830080000000001</v>
      </c>
      <c r="JY174" s="5">
        <v>4.9864220000000001</v>
      </c>
      <c r="JZ174" s="5">
        <v>4.3619019999999997</v>
      </c>
      <c r="KA174" s="5">
        <v>5.775531</v>
      </c>
      <c r="KB174" s="5">
        <v>3.5543330000000002</v>
      </c>
      <c r="KC174" s="5">
        <v>6.0244879999999998</v>
      </c>
      <c r="KD174" s="5">
        <v>3.3238460000000001</v>
      </c>
      <c r="KE174" s="5">
        <v>4.1257720000000004</v>
      </c>
      <c r="KF174" s="5">
        <v>4.8390469999999999</v>
      </c>
      <c r="KG174" s="5">
        <v>5.392385</v>
      </c>
      <c r="KH174" s="5">
        <v>6.3237759999999996</v>
      </c>
      <c r="KI174" s="5">
        <v>4.7814319999999997</v>
      </c>
      <c r="KJ174" s="5">
        <v>5.7510770000000004</v>
      </c>
      <c r="KK174" s="5">
        <v>3.9765860000000002</v>
      </c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  <c r="PF174" s="25"/>
      <c r="PG174" s="25"/>
      <c r="PH174" s="25"/>
      <c r="PI174" s="25"/>
      <c r="PJ174" s="25"/>
      <c r="PK174" s="25"/>
      <c r="PL174" s="25"/>
      <c r="PM174" s="25"/>
      <c r="PN174" s="25"/>
      <c r="PO174" s="25"/>
      <c r="PP174" s="25"/>
      <c r="PQ174" s="25"/>
      <c r="PR174" s="25"/>
      <c r="PS174" s="25"/>
      <c r="PT174" s="25"/>
      <c r="PU174" s="25"/>
      <c r="PV174" s="25"/>
      <c r="PW174" s="25"/>
      <c r="PX174" s="25"/>
      <c r="PY174" s="25"/>
      <c r="PZ174" s="25"/>
      <c r="QA174" s="25"/>
      <c r="QB174" s="25"/>
      <c r="QC174" s="25"/>
      <c r="QD174" s="25"/>
      <c r="QE174" s="25"/>
      <c r="QF174" s="25"/>
      <c r="QG174" s="25"/>
      <c r="QH174" s="25"/>
      <c r="QI174" s="25"/>
      <c r="QJ174" s="25"/>
      <c r="QK174" s="25"/>
      <c r="QL174" s="25"/>
      <c r="QM174" s="25"/>
      <c r="QN174" s="25"/>
      <c r="QO174" s="25"/>
      <c r="QP174" s="25"/>
      <c r="QQ174" s="25"/>
      <c r="QR174" s="25"/>
      <c r="QS174" s="25"/>
      <c r="QT174" s="25"/>
      <c r="QU174" s="25"/>
      <c r="QV174" s="25"/>
      <c r="QW174" s="25"/>
      <c r="QX174" s="25"/>
      <c r="QY174" s="25"/>
      <c r="QZ174" s="25"/>
      <c r="RA174" s="25"/>
      <c r="RB174" s="25"/>
      <c r="RC174" s="25"/>
      <c r="RD174" s="25"/>
      <c r="RE174" s="25"/>
      <c r="RF174" s="25"/>
      <c r="RG174" s="25"/>
      <c r="RH174" s="25"/>
      <c r="RI174" s="25"/>
      <c r="RJ174" s="25"/>
      <c r="RK174" s="25"/>
      <c r="RL174" s="25"/>
      <c r="RM174" s="25"/>
      <c r="RN174" s="25"/>
      <c r="RO174" s="25"/>
      <c r="RP174" s="25"/>
      <c r="RQ174" s="25"/>
      <c r="RR174" s="25"/>
      <c r="RS174" s="25"/>
      <c r="RT174" s="25"/>
      <c r="RU174" s="25"/>
      <c r="RV174" s="25"/>
      <c r="RW174" s="25"/>
      <c r="RX174" s="25"/>
      <c r="RY174" s="25"/>
      <c r="RZ174" s="25"/>
      <c r="SA174" s="25"/>
      <c r="SB174" s="25"/>
      <c r="SC174" s="25"/>
      <c r="SD174" s="25"/>
      <c r="SE174" s="25"/>
      <c r="SF174" s="25"/>
      <c r="SG174" s="25"/>
      <c r="SH174" s="25"/>
      <c r="SI174" s="25"/>
      <c r="SJ174" s="25"/>
      <c r="SK174" s="25"/>
      <c r="SL174" s="25"/>
      <c r="SM174" s="25"/>
      <c r="SN174" s="25"/>
      <c r="SO174" s="25"/>
      <c r="SP174" s="25"/>
      <c r="SQ174" s="25"/>
      <c r="SR174" s="25"/>
      <c r="SS174" s="25"/>
      <c r="ST174" s="25"/>
      <c r="SU174" s="25"/>
      <c r="SV174" s="25"/>
      <c r="SW174" s="25"/>
      <c r="SX174" s="25"/>
      <c r="SY174" s="25"/>
      <c r="SZ174" s="25"/>
      <c r="TA174" s="25"/>
      <c r="TB174" s="25"/>
      <c r="TC174" s="25"/>
      <c r="TD174" s="25"/>
      <c r="TE174" s="25"/>
      <c r="TF174" s="25"/>
      <c r="TG174" s="25"/>
      <c r="TH174" s="25"/>
      <c r="TI174" s="25"/>
      <c r="TJ174" s="25"/>
      <c r="TK174" s="25"/>
      <c r="TL174" s="25"/>
      <c r="TM174" s="25"/>
      <c r="TN174" s="25"/>
      <c r="TO174" s="25"/>
    </row>
    <row r="175" spans="1:535" ht="12.75" customHeight="1" x14ac:dyDescent="0.35">
      <c r="A175" s="6" t="s">
        <v>91</v>
      </c>
      <c r="B175" s="4">
        <v>13.507936000000001</v>
      </c>
      <c r="C175" s="4">
        <v>18.403648</v>
      </c>
      <c r="D175" s="4">
        <v>21.598419</v>
      </c>
      <c r="E175" s="4">
        <v>22.813358000000001</v>
      </c>
      <c r="F175" s="4">
        <v>24.655645</v>
      </c>
      <c r="G175" s="4">
        <v>21.849930000000001</v>
      </c>
      <c r="H175" s="4">
        <v>20.805782000000001</v>
      </c>
      <c r="I175" s="4">
        <v>21.506042000000001</v>
      </c>
      <c r="J175" s="4">
        <v>19.216294000000001</v>
      </c>
      <c r="K175" s="4">
        <v>19.591925</v>
      </c>
      <c r="L175" s="4">
        <v>17.394791000000001</v>
      </c>
      <c r="M175" s="4">
        <v>23.075205</v>
      </c>
      <c r="N175" s="4">
        <v>15.079388</v>
      </c>
      <c r="O175" s="4">
        <v>18.906272999999999</v>
      </c>
      <c r="P175" s="4">
        <v>26.547440000000002</v>
      </c>
      <c r="Q175" s="4">
        <v>17.064187</v>
      </c>
      <c r="R175" s="4">
        <v>19.070238</v>
      </c>
      <c r="S175" s="4">
        <v>17.656143</v>
      </c>
      <c r="T175" s="4">
        <v>19.731092</v>
      </c>
      <c r="U175" s="4">
        <v>17.716446000000001</v>
      </c>
      <c r="V175" s="4">
        <v>20.454435</v>
      </c>
      <c r="W175" s="4">
        <v>20.199701999999998</v>
      </c>
      <c r="X175" s="4">
        <v>14.951090000000001</v>
      </c>
      <c r="Y175" s="4">
        <v>18.327192</v>
      </c>
      <c r="Z175" s="4">
        <v>15.36021</v>
      </c>
      <c r="AA175" s="4">
        <v>14.135097</v>
      </c>
      <c r="AB175" s="4">
        <v>19.989564999999999</v>
      </c>
      <c r="AC175" s="4">
        <v>18.696297999999999</v>
      </c>
      <c r="AD175" s="4">
        <v>19.160931999999999</v>
      </c>
      <c r="AE175" s="4">
        <v>19.021587</v>
      </c>
      <c r="AF175" s="4">
        <v>19.432403999999998</v>
      </c>
      <c r="AG175" s="4">
        <v>20.052423000000001</v>
      </c>
      <c r="AH175" s="4">
        <v>18.464928</v>
      </c>
      <c r="AI175" s="4">
        <v>20.077197000000002</v>
      </c>
      <c r="AJ175" s="4">
        <v>17.926722999999999</v>
      </c>
      <c r="AK175" s="4">
        <v>21.734532999999999</v>
      </c>
      <c r="AL175" s="4">
        <v>13.666285</v>
      </c>
      <c r="AM175" s="4">
        <v>16.931419000000002</v>
      </c>
      <c r="AN175" s="4">
        <v>19.490576999999998</v>
      </c>
      <c r="AO175" s="4">
        <v>16.445903999999999</v>
      </c>
      <c r="AP175" s="4">
        <v>19.234020999999998</v>
      </c>
      <c r="AQ175" s="4">
        <v>22.057454</v>
      </c>
      <c r="AR175" s="4">
        <v>19.550136999999999</v>
      </c>
      <c r="AS175" s="4">
        <v>23.353313</v>
      </c>
      <c r="AT175" s="4">
        <v>19.195532</v>
      </c>
      <c r="AU175" s="4">
        <v>21.389322</v>
      </c>
      <c r="AV175" s="4">
        <v>19.088380000000001</v>
      </c>
      <c r="AW175" s="4">
        <v>18.920553000000002</v>
      </c>
      <c r="AX175" s="4">
        <v>17.839628000000001</v>
      </c>
      <c r="AY175" s="4">
        <v>22.738709</v>
      </c>
      <c r="AZ175" s="4">
        <v>25.686505</v>
      </c>
      <c r="BA175" s="4">
        <v>35.865020999999999</v>
      </c>
      <c r="BB175" s="4">
        <v>31.961711999999999</v>
      </c>
      <c r="BC175" s="4">
        <v>37.093108999999998</v>
      </c>
      <c r="BD175" s="4">
        <v>27.339385</v>
      </c>
      <c r="BE175" s="4">
        <v>21.802350000000001</v>
      </c>
      <c r="BF175" s="4">
        <v>23.031464</v>
      </c>
      <c r="BG175" s="4">
        <v>34.497095000000002</v>
      </c>
      <c r="BH175" s="4">
        <v>25.819185999999998</v>
      </c>
      <c r="BI175" s="4">
        <v>20.998759</v>
      </c>
      <c r="BJ175" s="4">
        <v>18.064876000000002</v>
      </c>
      <c r="BK175" s="4">
        <v>19.736502000000002</v>
      </c>
      <c r="BL175" s="4">
        <v>25.267123999999999</v>
      </c>
      <c r="BM175" s="4">
        <v>21.047858999999999</v>
      </c>
      <c r="BN175" s="4">
        <v>25.149705999999998</v>
      </c>
      <c r="BO175" s="4">
        <v>21.379144</v>
      </c>
      <c r="BP175" s="4">
        <v>25.228005</v>
      </c>
      <c r="BQ175" s="4">
        <v>23.620356000000001</v>
      </c>
      <c r="BR175" s="4">
        <v>21.222055999999998</v>
      </c>
      <c r="BS175" s="4">
        <v>19.176967999999999</v>
      </c>
      <c r="BT175" s="4">
        <v>22.391252000000001</v>
      </c>
      <c r="BU175" s="4">
        <v>20.216293</v>
      </c>
      <c r="BV175" s="4">
        <v>19.970561</v>
      </c>
      <c r="BW175" s="4">
        <v>19.899296</v>
      </c>
      <c r="BX175" s="4">
        <v>22.809524</v>
      </c>
      <c r="BY175" s="4">
        <v>23.419509000000001</v>
      </c>
      <c r="BZ175" s="4">
        <v>22.090375000000002</v>
      </c>
      <c r="CA175" s="4">
        <v>20.522117999999999</v>
      </c>
      <c r="CB175" s="4">
        <v>20.438292000000001</v>
      </c>
      <c r="CC175" s="4">
        <v>19.670052999999999</v>
      </c>
      <c r="CD175" s="4">
        <v>24.330901999999998</v>
      </c>
      <c r="CE175" s="4">
        <v>27.333741</v>
      </c>
      <c r="CF175" s="4">
        <v>19.792016</v>
      </c>
      <c r="CG175" s="4">
        <v>30.981574999999999</v>
      </c>
      <c r="CH175" s="4">
        <v>63.861499000000002</v>
      </c>
      <c r="CI175" s="4">
        <v>54.07461</v>
      </c>
      <c r="CJ175" s="4">
        <v>94.497977000000006</v>
      </c>
      <c r="CK175" s="4">
        <v>52.045717000000003</v>
      </c>
      <c r="CL175" s="4">
        <v>39.219425000000001</v>
      </c>
      <c r="CM175" s="4">
        <v>25.082363999999998</v>
      </c>
      <c r="CN175" s="4">
        <v>25.897514000000001</v>
      </c>
      <c r="CO175" s="4">
        <v>24.616309000000001</v>
      </c>
      <c r="CP175" s="4">
        <v>29.330632000000001</v>
      </c>
      <c r="CQ175" s="4">
        <v>26.499811999999999</v>
      </c>
      <c r="CR175" s="4">
        <v>29.102105999999999</v>
      </c>
      <c r="CS175" s="4">
        <v>30.171904000000001</v>
      </c>
      <c r="CT175" s="4">
        <v>31.599952999999999</v>
      </c>
      <c r="CU175" s="4">
        <v>28.851718999999999</v>
      </c>
      <c r="CV175" s="4">
        <v>36.861891999999997</v>
      </c>
      <c r="CW175" s="4">
        <v>31.885816999999999</v>
      </c>
      <c r="CX175" s="4">
        <v>34.844349999999999</v>
      </c>
      <c r="CY175" s="4">
        <v>33.682505999999997</v>
      </c>
      <c r="CZ175" s="4">
        <v>30.439653</v>
      </c>
      <c r="DA175" s="4">
        <v>37.853884999999998</v>
      </c>
      <c r="DB175" s="4">
        <v>33.849265000000003</v>
      </c>
      <c r="DC175" s="4">
        <v>38.053001000000002</v>
      </c>
      <c r="DD175" s="4">
        <v>45.350009999999997</v>
      </c>
      <c r="DE175" s="4">
        <v>34.804293000000001</v>
      </c>
      <c r="DF175" s="4">
        <v>22.786594999999998</v>
      </c>
      <c r="DG175" s="4">
        <v>29.847916000000001</v>
      </c>
      <c r="DH175" s="4">
        <v>43.706589000000001</v>
      </c>
      <c r="DI175" s="4">
        <v>28.237901999999998</v>
      </c>
      <c r="DJ175" s="4">
        <v>38.514062000000003</v>
      </c>
      <c r="DK175" s="4">
        <v>35.438676000000001</v>
      </c>
      <c r="DL175" s="4">
        <v>52.857739000000002</v>
      </c>
      <c r="DM175" s="4">
        <v>41.157325</v>
      </c>
      <c r="DN175" s="4">
        <v>32.676603999999998</v>
      </c>
      <c r="DO175" s="4">
        <v>43.812707000000003</v>
      </c>
      <c r="DP175" s="4">
        <v>38.703333000000001</v>
      </c>
      <c r="DQ175" s="4">
        <v>35.641981999999999</v>
      </c>
      <c r="DR175" s="4">
        <v>41.675224999999998</v>
      </c>
      <c r="DS175" s="4">
        <v>42.375560999999998</v>
      </c>
      <c r="DT175" s="4">
        <v>57.888930000000002</v>
      </c>
      <c r="DU175" s="4">
        <v>51.145564999999998</v>
      </c>
      <c r="DV175" s="4">
        <v>81.096716000000001</v>
      </c>
      <c r="DW175" s="4">
        <v>35.407333999999999</v>
      </c>
      <c r="DX175" s="4">
        <v>51.178159000000001</v>
      </c>
      <c r="DY175" s="4">
        <v>50.702275999999998</v>
      </c>
      <c r="DZ175" s="4">
        <v>47.451509999999999</v>
      </c>
      <c r="EA175" s="4">
        <v>65.073295000000002</v>
      </c>
      <c r="EB175" s="4">
        <v>55.973570000000002</v>
      </c>
      <c r="EC175" s="4">
        <v>73.572365000000005</v>
      </c>
      <c r="ED175" s="4">
        <v>89.764807000000005</v>
      </c>
      <c r="EE175" s="4">
        <v>129.36801199999999</v>
      </c>
      <c r="EF175" s="4">
        <v>120.37219399999999</v>
      </c>
      <c r="EG175" s="4">
        <v>144.56527399999999</v>
      </c>
      <c r="EH175" s="4">
        <v>98.738112000000001</v>
      </c>
      <c r="EI175" s="4">
        <v>67.198995999999994</v>
      </c>
      <c r="EJ175" s="4">
        <v>90.124032999999997</v>
      </c>
      <c r="EK175" s="4">
        <v>108.723669</v>
      </c>
      <c r="EL175" s="4">
        <v>91.913788999999994</v>
      </c>
      <c r="EM175" s="4">
        <v>104.671132</v>
      </c>
      <c r="EN175" s="4">
        <v>68.794293999999994</v>
      </c>
      <c r="EO175" s="4">
        <v>56.751682000000002</v>
      </c>
      <c r="EP175" s="4">
        <v>45.253472000000002</v>
      </c>
      <c r="EQ175" s="4">
        <v>52.920763999999998</v>
      </c>
      <c r="ER175" s="4">
        <v>93.576205999999999</v>
      </c>
      <c r="ES175" s="4">
        <v>100.02431799999999</v>
      </c>
      <c r="ET175" s="4">
        <v>68.518566000000007</v>
      </c>
      <c r="EU175" s="4">
        <v>112.982688</v>
      </c>
      <c r="EV175" s="4">
        <v>145.728747</v>
      </c>
      <c r="EW175" s="4">
        <v>153.99058299999999</v>
      </c>
      <c r="EX175" s="4">
        <v>67.387699999999995</v>
      </c>
      <c r="EY175" s="4">
        <v>180.43848399999999</v>
      </c>
      <c r="EZ175" s="4">
        <v>85.951425</v>
      </c>
      <c r="FA175" s="4">
        <v>817.89012700000001</v>
      </c>
      <c r="FB175" s="4">
        <v>108.033647</v>
      </c>
      <c r="FC175" s="4">
        <v>63.619079999999997</v>
      </c>
      <c r="FD175" s="4">
        <v>102.649936</v>
      </c>
      <c r="FE175" s="4">
        <v>88.355952000000002</v>
      </c>
      <c r="FF175" s="4">
        <v>61.525756000000001</v>
      </c>
      <c r="FG175" s="4">
        <v>69.57647</v>
      </c>
      <c r="FH175" s="4">
        <v>62.131605</v>
      </c>
      <c r="FI175" s="4">
        <v>61.835951000000001</v>
      </c>
      <c r="FJ175" s="4">
        <v>69.788677000000007</v>
      </c>
      <c r="FK175" s="4">
        <v>58.777991999999998</v>
      </c>
      <c r="FL175" s="4">
        <v>78.053680999999997</v>
      </c>
      <c r="FM175" s="4">
        <v>109.875803</v>
      </c>
      <c r="FN175" s="4">
        <v>138.67630800000001</v>
      </c>
      <c r="FO175" s="4">
        <v>146.64329799999999</v>
      </c>
      <c r="FP175" s="4">
        <v>243.85421700000001</v>
      </c>
      <c r="FQ175" s="4">
        <v>198.31997100000001</v>
      </c>
      <c r="FR175" s="4">
        <v>165.13444699999999</v>
      </c>
      <c r="FS175" s="4">
        <v>131.31950699999999</v>
      </c>
      <c r="FT175" s="4">
        <v>122.346177</v>
      </c>
      <c r="FU175" s="4">
        <v>120.687945</v>
      </c>
      <c r="FV175" s="4">
        <v>145.569242</v>
      </c>
      <c r="FW175" s="4">
        <v>165.96969300000001</v>
      </c>
      <c r="FX175" s="4">
        <v>141.28205</v>
      </c>
      <c r="FY175" s="4">
        <v>111.535701</v>
      </c>
      <c r="FZ175" s="4">
        <v>171.47387900000001</v>
      </c>
      <c r="GA175" s="4">
        <v>177.01205899999999</v>
      </c>
      <c r="GB175" s="4">
        <v>214.32611</v>
      </c>
      <c r="GC175" s="4">
        <v>192.03859600000001</v>
      </c>
      <c r="GD175" s="4">
        <v>181.470292</v>
      </c>
      <c r="GE175" s="4">
        <v>134.42720600000001</v>
      </c>
      <c r="GF175" s="4">
        <v>110.42914399999999</v>
      </c>
      <c r="GG175" s="4">
        <v>145.76819</v>
      </c>
      <c r="GH175" s="4">
        <v>116.375058</v>
      </c>
      <c r="GI175" s="4">
        <v>89.266191000000006</v>
      </c>
      <c r="GJ175" s="4">
        <v>113.04255499999999</v>
      </c>
      <c r="GK175" s="4">
        <v>120.01335</v>
      </c>
      <c r="GL175" s="4">
        <v>203.82362599999999</v>
      </c>
      <c r="GM175" s="4">
        <v>226.97978699999999</v>
      </c>
      <c r="GN175" s="4">
        <v>293.36403200000001</v>
      </c>
      <c r="GO175" s="4">
        <v>188.79162400000001</v>
      </c>
      <c r="GP175" s="4">
        <v>81.268074999999996</v>
      </c>
      <c r="GQ175" s="4">
        <v>71.458656000000005</v>
      </c>
      <c r="GR175" s="4">
        <v>70.264481000000004</v>
      </c>
      <c r="GS175" s="4">
        <v>107.040728</v>
      </c>
      <c r="GT175" s="4">
        <v>83.033889000000002</v>
      </c>
      <c r="GU175" s="4">
        <v>99.751097999999999</v>
      </c>
      <c r="GV175" s="4">
        <v>101.285782</v>
      </c>
      <c r="GW175" s="4">
        <v>109.099486</v>
      </c>
      <c r="GX175" s="4">
        <v>90.865943999999999</v>
      </c>
      <c r="GY175" s="4">
        <v>95.448126999999999</v>
      </c>
      <c r="GZ175" s="4">
        <v>185.635921</v>
      </c>
      <c r="HA175" s="4">
        <v>201.99785399999999</v>
      </c>
      <c r="HB175" s="4">
        <v>106.20733</v>
      </c>
      <c r="HC175" s="4">
        <v>86.753542999999993</v>
      </c>
      <c r="HD175" s="4">
        <v>80.834200999999993</v>
      </c>
      <c r="HE175" s="4">
        <v>80.720014000000006</v>
      </c>
      <c r="HF175" s="4">
        <v>66.243333000000007</v>
      </c>
      <c r="HG175" s="4">
        <v>86.870675000000006</v>
      </c>
      <c r="HH175" s="4">
        <v>90.729028</v>
      </c>
      <c r="HI175" s="4">
        <v>172.243481</v>
      </c>
      <c r="HJ175" s="4">
        <v>161.156104</v>
      </c>
      <c r="HK175" s="4">
        <v>146.16053700000001</v>
      </c>
      <c r="HL175" s="4">
        <v>165.38774000000001</v>
      </c>
      <c r="HM175" s="4">
        <v>113.773408</v>
      </c>
      <c r="HN175" s="4">
        <v>114.713145</v>
      </c>
      <c r="HO175" s="4">
        <v>67.712204999999997</v>
      </c>
      <c r="HP175" s="4">
        <v>72.844063000000006</v>
      </c>
      <c r="HQ175" s="4">
        <v>76.423672999999994</v>
      </c>
      <c r="HR175" s="4">
        <v>76.060426000000007</v>
      </c>
      <c r="HS175" s="4">
        <v>87.796197000000006</v>
      </c>
      <c r="HT175" s="4">
        <v>96.967822999999996</v>
      </c>
      <c r="HU175" s="4">
        <v>147.72146499999999</v>
      </c>
      <c r="HV175" s="4">
        <v>77.237857000000005</v>
      </c>
      <c r="HW175" s="4">
        <v>66.890406999999996</v>
      </c>
      <c r="HX175" s="4">
        <v>149.026454</v>
      </c>
      <c r="HY175" s="4">
        <v>88.141345000000001</v>
      </c>
      <c r="HZ175" s="4">
        <v>83.344465999999997</v>
      </c>
      <c r="IA175" s="4">
        <v>69.172549000000004</v>
      </c>
      <c r="IB175" s="4">
        <v>67.263977999999994</v>
      </c>
      <c r="IC175" s="4">
        <v>60.072862999999998</v>
      </c>
      <c r="ID175" s="4">
        <v>70.882261999999997</v>
      </c>
      <c r="IE175" s="4">
        <v>70.174154999999999</v>
      </c>
      <c r="IF175" s="4">
        <v>69.859350000000006</v>
      </c>
      <c r="IG175" s="4">
        <v>77.234836999999999</v>
      </c>
      <c r="IH175" s="4">
        <v>100.46217799999999</v>
      </c>
      <c r="II175" s="4">
        <v>94.036557999999999</v>
      </c>
      <c r="IJ175" s="4">
        <v>124.92937000000001</v>
      </c>
      <c r="IK175" s="4">
        <v>88.493578999999997</v>
      </c>
      <c r="IL175" s="4">
        <v>89.321070000000006</v>
      </c>
      <c r="IM175" s="4">
        <v>65.690286999999998</v>
      </c>
      <c r="IN175" s="4">
        <v>86.496471999999997</v>
      </c>
      <c r="IO175" s="4">
        <v>70.231016999999994</v>
      </c>
      <c r="IP175" s="4">
        <v>90.688700999999995</v>
      </c>
      <c r="IQ175" s="4">
        <v>77.383578</v>
      </c>
      <c r="IR175" s="4">
        <v>86.533717999999993</v>
      </c>
      <c r="IS175" s="4">
        <v>86.140034999999997</v>
      </c>
      <c r="IT175" s="4">
        <v>114.768216</v>
      </c>
      <c r="IU175" s="4">
        <v>111.07504299999999</v>
      </c>
      <c r="IV175" s="4">
        <v>137.632171</v>
      </c>
      <c r="IW175" s="4">
        <v>83.490497000000005</v>
      </c>
      <c r="IX175" s="4">
        <v>109.767162</v>
      </c>
      <c r="IY175" s="4">
        <v>84.110293999999996</v>
      </c>
      <c r="IZ175" s="4">
        <v>71.602706999999995</v>
      </c>
      <c r="JA175" s="4">
        <v>89.694627999999994</v>
      </c>
      <c r="JB175" s="4">
        <v>89.891654000000003</v>
      </c>
      <c r="JC175" s="4">
        <v>115.36764100000001</v>
      </c>
      <c r="JD175" s="4">
        <v>90.847451000000007</v>
      </c>
      <c r="JE175" s="4">
        <v>131.43878000000001</v>
      </c>
      <c r="JF175" s="4">
        <v>164.79590899999999</v>
      </c>
      <c r="JG175" s="4">
        <v>96.925967999999997</v>
      </c>
      <c r="JH175" s="4">
        <v>181.73893799999999</v>
      </c>
      <c r="JI175" s="4">
        <v>106.307847</v>
      </c>
      <c r="JJ175" s="4">
        <v>87.788749999999993</v>
      </c>
      <c r="JK175" s="4">
        <v>60.041395000000001</v>
      </c>
      <c r="JL175" s="4">
        <v>84.670351999999994</v>
      </c>
      <c r="JM175" s="4">
        <v>93.693522999999999</v>
      </c>
      <c r="JN175" s="4">
        <v>84.478511999999995</v>
      </c>
      <c r="JO175" s="4">
        <v>97.303116000000003</v>
      </c>
      <c r="JP175" s="4">
        <v>89.811976999999999</v>
      </c>
      <c r="JQ175" s="4">
        <v>120.04012</v>
      </c>
      <c r="JR175" s="4">
        <v>88.305853999999997</v>
      </c>
      <c r="JS175" s="4">
        <v>103.77310300000001</v>
      </c>
      <c r="JT175" s="4">
        <v>149.81359499999999</v>
      </c>
      <c r="JU175" s="4">
        <v>100.416791</v>
      </c>
      <c r="JV175" s="4">
        <v>116.609657</v>
      </c>
      <c r="JW175" s="4">
        <v>132.66472300000001</v>
      </c>
      <c r="JX175" s="4">
        <v>139.717478</v>
      </c>
      <c r="JY175" s="4">
        <v>105.945374</v>
      </c>
      <c r="JZ175" s="4">
        <v>102.43638300000001</v>
      </c>
      <c r="KA175" s="4">
        <v>86.160982000000004</v>
      </c>
      <c r="KB175" s="4">
        <v>90.587823</v>
      </c>
      <c r="KC175" s="4">
        <v>141.52832900000001</v>
      </c>
      <c r="KD175" s="4">
        <v>144.463887</v>
      </c>
      <c r="KE175" s="4">
        <v>111.306248</v>
      </c>
      <c r="KF175" s="4">
        <v>157.51084499999999</v>
      </c>
      <c r="KG175" s="4">
        <v>106.99810100000001</v>
      </c>
      <c r="KH175" s="4">
        <v>98.579517999999993</v>
      </c>
      <c r="KI175" s="4">
        <v>95.332341999999997</v>
      </c>
      <c r="KJ175" s="4">
        <v>105.935565</v>
      </c>
      <c r="KK175" s="4">
        <v>114.49512199999999</v>
      </c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  <c r="PF175" s="25"/>
      <c r="PG175" s="25"/>
      <c r="PH175" s="25"/>
      <c r="PI175" s="25"/>
      <c r="PJ175" s="25"/>
      <c r="PK175" s="25"/>
      <c r="PL175" s="25"/>
      <c r="PM175" s="25"/>
      <c r="PN175" s="25"/>
      <c r="PO175" s="25"/>
      <c r="PP175" s="25"/>
      <c r="PQ175" s="25"/>
      <c r="PR175" s="25"/>
      <c r="PS175" s="25"/>
      <c r="PT175" s="25"/>
      <c r="PU175" s="25"/>
      <c r="PV175" s="25"/>
      <c r="PW175" s="25"/>
      <c r="PX175" s="25"/>
      <c r="PY175" s="25"/>
      <c r="PZ175" s="25"/>
      <c r="QA175" s="25"/>
      <c r="QB175" s="25"/>
      <c r="QC175" s="25"/>
      <c r="QD175" s="25"/>
      <c r="QE175" s="25"/>
      <c r="QF175" s="25"/>
      <c r="QG175" s="25"/>
      <c r="QH175" s="25"/>
      <c r="QI175" s="25"/>
      <c r="QJ175" s="25"/>
      <c r="QK175" s="25"/>
      <c r="QL175" s="25"/>
      <c r="QM175" s="25"/>
      <c r="QN175" s="25"/>
      <c r="QO175" s="25"/>
      <c r="QP175" s="25"/>
      <c r="QQ175" s="25"/>
      <c r="QR175" s="25"/>
      <c r="QS175" s="25"/>
      <c r="QT175" s="25"/>
      <c r="QU175" s="25"/>
      <c r="QV175" s="25"/>
      <c r="QW175" s="25"/>
      <c r="QX175" s="25"/>
      <c r="QY175" s="25"/>
      <c r="QZ175" s="25"/>
      <c r="RA175" s="25"/>
      <c r="RB175" s="25"/>
      <c r="RC175" s="25"/>
      <c r="RD175" s="25"/>
      <c r="RE175" s="25"/>
      <c r="RF175" s="25"/>
      <c r="RG175" s="25"/>
      <c r="RH175" s="25"/>
      <c r="RI175" s="25"/>
      <c r="RJ175" s="25"/>
      <c r="RK175" s="25"/>
      <c r="RL175" s="25"/>
      <c r="RM175" s="25"/>
      <c r="RN175" s="25"/>
      <c r="RO175" s="25"/>
      <c r="RP175" s="25"/>
      <c r="RQ175" s="25"/>
      <c r="RR175" s="25"/>
      <c r="RS175" s="25"/>
      <c r="RT175" s="25"/>
      <c r="RU175" s="25"/>
      <c r="RV175" s="25"/>
      <c r="RW175" s="25"/>
      <c r="RX175" s="25"/>
      <c r="RY175" s="25"/>
      <c r="RZ175" s="25"/>
      <c r="SA175" s="25"/>
      <c r="SB175" s="25"/>
      <c r="SC175" s="25"/>
      <c r="SD175" s="25"/>
      <c r="SE175" s="25"/>
      <c r="SF175" s="25"/>
      <c r="SG175" s="25"/>
      <c r="SH175" s="25"/>
      <c r="SI175" s="25"/>
      <c r="SJ175" s="25"/>
      <c r="SK175" s="25"/>
      <c r="SL175" s="25"/>
      <c r="SM175" s="25"/>
      <c r="SN175" s="25"/>
      <c r="SO175" s="25"/>
      <c r="SP175" s="25"/>
      <c r="SQ175" s="25"/>
      <c r="SR175" s="25"/>
      <c r="SS175" s="25"/>
      <c r="ST175" s="25"/>
      <c r="SU175" s="25"/>
      <c r="SV175" s="25"/>
      <c r="SW175" s="25"/>
      <c r="SX175" s="25"/>
      <c r="SY175" s="25"/>
      <c r="SZ175" s="25"/>
      <c r="TA175" s="25"/>
      <c r="TB175" s="25"/>
      <c r="TC175" s="25"/>
      <c r="TD175" s="25"/>
      <c r="TE175" s="25"/>
      <c r="TF175" s="25"/>
      <c r="TG175" s="25"/>
      <c r="TH175" s="25"/>
      <c r="TI175" s="25"/>
      <c r="TJ175" s="25"/>
      <c r="TK175" s="25"/>
      <c r="TL175" s="25"/>
      <c r="TM175" s="25"/>
      <c r="TN175" s="25"/>
      <c r="TO175" s="25"/>
    </row>
    <row r="176" spans="1:535" ht="12.75" customHeight="1" x14ac:dyDescent="0.35">
      <c r="A176" s="7" t="s">
        <v>90</v>
      </c>
      <c r="B176" s="5">
        <v>8.0186999999999994E-2</v>
      </c>
      <c r="C176" s="5">
        <v>0.12739200000000001</v>
      </c>
      <c r="D176" s="5">
        <v>0.179808</v>
      </c>
      <c r="E176" s="5">
        <v>0.103462</v>
      </c>
      <c r="F176" s="5">
        <v>0.12794900000000001</v>
      </c>
      <c r="G176" s="5">
        <v>0.137686</v>
      </c>
      <c r="H176" s="5">
        <v>0.21782499999999999</v>
      </c>
      <c r="I176" s="5">
        <v>0.110551</v>
      </c>
      <c r="J176" s="5">
        <v>0.14440600000000001</v>
      </c>
      <c r="K176" s="5">
        <v>0.14896000000000001</v>
      </c>
      <c r="L176" s="5">
        <v>0.122713</v>
      </c>
      <c r="M176" s="5">
        <v>0.21691299999999999</v>
      </c>
      <c r="N176" s="5">
        <v>0.48047200000000001</v>
      </c>
      <c r="O176" s="5">
        <v>4.0226850000000001</v>
      </c>
      <c r="P176" s="5">
        <v>0.15620000000000001</v>
      </c>
      <c r="Q176" s="5">
        <v>0.18212700000000001</v>
      </c>
      <c r="R176" s="5">
        <v>0.108885</v>
      </c>
      <c r="S176" s="5">
        <v>0.22974</v>
      </c>
      <c r="T176" s="5">
        <v>0.173258</v>
      </c>
      <c r="U176" s="5">
        <v>0.182176</v>
      </c>
      <c r="V176" s="5">
        <v>0.128439</v>
      </c>
      <c r="W176" s="5">
        <v>0.172734</v>
      </c>
      <c r="X176" s="5">
        <v>0.33728999999999998</v>
      </c>
      <c r="Y176" s="5">
        <v>0.34838799999999998</v>
      </c>
      <c r="Z176" s="5">
        <v>6.0409999999999998E-2</v>
      </c>
      <c r="AA176" s="5">
        <v>0.12890199999999999</v>
      </c>
      <c r="AB176" s="5">
        <v>0.13508400000000001</v>
      </c>
      <c r="AC176" s="5">
        <v>8.7610999999999994E-2</v>
      </c>
      <c r="AD176" s="5">
        <v>0.21795500000000001</v>
      </c>
      <c r="AE176" s="5">
        <v>0.17310300000000001</v>
      </c>
      <c r="AF176" s="5">
        <v>7.3932999999999999E-2</v>
      </c>
      <c r="AG176" s="5">
        <v>8.9052000000000006E-2</v>
      </c>
      <c r="AH176" s="5">
        <v>0.152499</v>
      </c>
      <c r="AI176" s="5">
        <v>8.4109000000000003E-2</v>
      </c>
      <c r="AJ176" s="5">
        <v>0.14405599999999999</v>
      </c>
      <c r="AK176" s="5">
        <v>0.114082</v>
      </c>
      <c r="AL176" s="5">
        <v>6.7784999999999998E-2</v>
      </c>
      <c r="AM176" s="5">
        <v>6.2984999999999999E-2</v>
      </c>
      <c r="AN176" s="5">
        <v>0.114214</v>
      </c>
      <c r="AO176" s="5">
        <v>5.6744000000000003E-2</v>
      </c>
      <c r="AP176" s="5">
        <v>0.16513700000000001</v>
      </c>
      <c r="AQ176" s="5">
        <v>8.5861999999999994E-2</v>
      </c>
      <c r="AR176" s="5">
        <v>0.18684700000000001</v>
      </c>
      <c r="AS176" s="5">
        <v>0.12765499999999999</v>
      </c>
      <c r="AT176" s="5">
        <v>0.10485700000000001</v>
      </c>
      <c r="AU176" s="5">
        <v>3.6891E-2</v>
      </c>
      <c r="AV176" s="5">
        <v>0.17639099999999999</v>
      </c>
      <c r="AW176" s="5">
        <v>0.20888300000000001</v>
      </c>
      <c r="AX176" s="5">
        <v>0.19861999999999999</v>
      </c>
      <c r="AY176" s="5">
        <v>0.114408</v>
      </c>
      <c r="AZ176" s="5">
        <v>9.3460000000000001E-2</v>
      </c>
      <c r="BA176" s="5">
        <v>8.2644999999999996E-2</v>
      </c>
      <c r="BB176" s="5">
        <v>0.15503700000000001</v>
      </c>
      <c r="BC176" s="5">
        <v>5.7161999999999998E-2</v>
      </c>
      <c r="BD176" s="5">
        <v>0.153226</v>
      </c>
      <c r="BE176" s="5">
        <v>8.8345999999999994E-2</v>
      </c>
      <c r="BF176" s="5">
        <v>0.20982400000000001</v>
      </c>
      <c r="BG176" s="5">
        <v>0.13598099999999999</v>
      </c>
      <c r="BH176" s="5">
        <v>0.107364</v>
      </c>
      <c r="BI176" s="5">
        <v>4.2108E-2</v>
      </c>
      <c r="BJ176" s="5">
        <v>6.2469999999999998E-2</v>
      </c>
      <c r="BK176" s="5">
        <v>3.5188999999999998E-2</v>
      </c>
      <c r="BL176" s="5">
        <v>5.0477000000000001E-2</v>
      </c>
      <c r="BM176" s="5">
        <v>2.2907E-2</v>
      </c>
      <c r="BN176" s="5">
        <v>3.3210000000000003E-2</v>
      </c>
      <c r="BO176" s="5">
        <v>4.3381000000000003E-2</v>
      </c>
      <c r="BP176" s="5">
        <v>5.2204E-2</v>
      </c>
      <c r="BQ176" s="5">
        <v>3.7220999999999997E-2</v>
      </c>
      <c r="BR176" s="5">
        <v>5.7800999999999998E-2</v>
      </c>
      <c r="BS176" s="5">
        <v>8.9580000000000007E-2</v>
      </c>
      <c r="BT176" s="5">
        <v>6.5950999999999996E-2</v>
      </c>
      <c r="BU176" s="5">
        <v>3.7788000000000002E-2</v>
      </c>
      <c r="BV176" s="5">
        <v>5.8374000000000002E-2</v>
      </c>
      <c r="BW176" s="5">
        <v>3.8043E-2</v>
      </c>
      <c r="BX176" s="5">
        <v>6.2054999999999999E-2</v>
      </c>
      <c r="BY176" s="5">
        <v>5.7769000000000001E-2</v>
      </c>
      <c r="BZ176" s="5">
        <v>7.8159000000000006E-2</v>
      </c>
      <c r="CA176" s="5">
        <v>9.8252000000000006E-2</v>
      </c>
      <c r="CB176" s="5">
        <v>5.1624000000000003E-2</v>
      </c>
      <c r="CC176" s="5">
        <v>3.4993999999999997E-2</v>
      </c>
      <c r="CD176" s="5">
        <v>0.101726</v>
      </c>
      <c r="CE176" s="5">
        <v>9.8043000000000005E-2</v>
      </c>
      <c r="CF176" s="5">
        <v>9.6032000000000006E-2</v>
      </c>
      <c r="CG176" s="5">
        <v>0.10201499999999999</v>
      </c>
      <c r="CH176" s="5">
        <v>0.20297399999999999</v>
      </c>
      <c r="CI176" s="5">
        <v>2.2932999999999999E-2</v>
      </c>
      <c r="CJ176" s="5">
        <v>8.4531999999999996E-2</v>
      </c>
      <c r="CK176" s="5">
        <v>2.6435E-2</v>
      </c>
      <c r="CL176" s="5">
        <v>0.10799599999999999</v>
      </c>
      <c r="CM176" s="5">
        <v>6.5018999999999993E-2</v>
      </c>
      <c r="CN176" s="5">
        <v>0.107125</v>
      </c>
      <c r="CO176" s="5">
        <v>5.7359E-2</v>
      </c>
      <c r="CP176" s="5">
        <v>5.9256000000000003E-2</v>
      </c>
      <c r="CQ176" s="5">
        <v>0.11426699999999999</v>
      </c>
      <c r="CR176" s="5">
        <v>0.12958800000000001</v>
      </c>
      <c r="CS176" s="5">
        <v>4.1131000000000001E-2</v>
      </c>
      <c r="CT176" s="5">
        <v>5.9089000000000003E-2</v>
      </c>
      <c r="CU176" s="5">
        <v>4.0753999999999999E-2</v>
      </c>
      <c r="CV176" s="5">
        <v>0.14133200000000001</v>
      </c>
      <c r="CW176" s="5">
        <v>6.8902000000000005E-2</v>
      </c>
      <c r="CX176" s="5">
        <v>0.10181900000000001</v>
      </c>
      <c r="CY176" s="5">
        <v>6.6713999999999996E-2</v>
      </c>
      <c r="CZ176" s="5">
        <v>0.18765699999999999</v>
      </c>
      <c r="DA176" s="5">
        <v>0.17074400000000001</v>
      </c>
      <c r="DB176" s="5">
        <v>0.15675800000000001</v>
      </c>
      <c r="DC176" s="5">
        <v>0.13051299999999999</v>
      </c>
      <c r="DD176" s="5">
        <v>0.180368</v>
      </c>
      <c r="DE176" s="5">
        <v>0.195605</v>
      </c>
      <c r="DF176" s="5">
        <v>0.155755</v>
      </c>
      <c r="DG176" s="5">
        <v>0.17615500000000001</v>
      </c>
      <c r="DH176" s="5">
        <v>0.33151000000000003</v>
      </c>
      <c r="DI176" s="5">
        <v>0.107514</v>
      </c>
      <c r="DJ176" s="5">
        <v>6.88E-2</v>
      </c>
      <c r="DK176" s="5">
        <v>0.13384099999999999</v>
      </c>
      <c r="DL176" s="5">
        <v>0.28712399999999999</v>
      </c>
      <c r="DM176" s="5">
        <v>0.14688599999999999</v>
      </c>
      <c r="DN176" s="5">
        <v>0.16978199999999999</v>
      </c>
      <c r="DO176" s="5">
        <v>0.18617900000000001</v>
      </c>
      <c r="DP176" s="5">
        <v>9.1729000000000005E-2</v>
      </c>
      <c r="DQ176" s="5">
        <v>0.20627000000000001</v>
      </c>
      <c r="DR176" s="5">
        <v>0.18110599999999999</v>
      </c>
      <c r="DS176" s="5">
        <v>0.11694499999999999</v>
      </c>
      <c r="DT176" s="5">
        <v>0.15535599999999999</v>
      </c>
      <c r="DU176" s="5">
        <v>0.157248</v>
      </c>
      <c r="DV176" s="5">
        <v>0.238595</v>
      </c>
      <c r="DW176" s="5">
        <v>0.22734799999999999</v>
      </c>
      <c r="DX176" s="5">
        <v>0.207561</v>
      </c>
      <c r="DY176" s="5">
        <v>0.29031099999999999</v>
      </c>
      <c r="DZ176" s="5">
        <v>0.28509899999999999</v>
      </c>
      <c r="EA176" s="5">
        <v>0.22025</v>
      </c>
      <c r="EB176" s="5">
        <v>0.199493</v>
      </c>
      <c r="EC176" s="5">
        <v>0.23788699999999999</v>
      </c>
      <c r="ED176" s="5">
        <v>0.24387600000000001</v>
      </c>
      <c r="EE176" s="5">
        <v>0.21915799999999999</v>
      </c>
      <c r="EF176" s="5">
        <v>0.189522</v>
      </c>
      <c r="EG176" s="5">
        <v>0.31597700000000001</v>
      </c>
      <c r="EH176" s="5">
        <v>0.26752199999999998</v>
      </c>
      <c r="EI176" s="5">
        <v>0.226801</v>
      </c>
      <c r="EJ176" s="5">
        <v>0.23849500000000001</v>
      </c>
      <c r="EK176" s="5">
        <v>0.40621299999999999</v>
      </c>
      <c r="EL176" s="5">
        <v>0.282335</v>
      </c>
      <c r="EM176" s="5">
        <v>0.27907599999999999</v>
      </c>
      <c r="EN176" s="5">
        <v>0.234454</v>
      </c>
      <c r="EO176" s="5">
        <v>0.111637</v>
      </c>
      <c r="EP176" s="5">
        <v>9.1635999999999995E-2</v>
      </c>
      <c r="EQ176" s="5">
        <v>0.13919300000000001</v>
      </c>
      <c r="ER176" s="5">
        <v>0.21914500000000001</v>
      </c>
      <c r="ES176" s="5">
        <v>0.10283100000000001</v>
      </c>
      <c r="ET176" s="5">
        <v>0.26246799999999998</v>
      </c>
      <c r="EU176" s="5">
        <v>0.187941</v>
      </c>
      <c r="EV176" s="5">
        <v>0.18915499999999999</v>
      </c>
      <c r="EW176" s="5">
        <v>0.17236599999999999</v>
      </c>
      <c r="EX176" s="5">
        <v>0.15627199999999999</v>
      </c>
      <c r="EY176" s="5">
        <v>0.306641</v>
      </c>
      <c r="EZ176" s="5">
        <v>0.15618199999999999</v>
      </c>
      <c r="FA176" s="5">
        <v>0.121143</v>
      </c>
      <c r="FB176" s="5">
        <v>0.13578399999999999</v>
      </c>
      <c r="FC176" s="5">
        <v>0.16924500000000001</v>
      </c>
      <c r="FD176" s="5">
        <v>0.20808699999999999</v>
      </c>
      <c r="FE176" s="5">
        <v>0.179588</v>
      </c>
      <c r="FF176" s="5">
        <v>0.197465</v>
      </c>
      <c r="FG176" s="5">
        <v>0.13889899999999999</v>
      </c>
      <c r="FH176" s="5">
        <v>0.221444</v>
      </c>
      <c r="FI176" s="5">
        <v>0.167514</v>
      </c>
      <c r="FJ176" s="5">
        <v>0.30812600000000001</v>
      </c>
      <c r="FK176" s="5">
        <v>0.14858399999999999</v>
      </c>
      <c r="FL176" s="5">
        <v>0.194942</v>
      </c>
      <c r="FM176" s="5">
        <v>0.197107</v>
      </c>
      <c r="FN176" s="5">
        <v>0.16243099999999999</v>
      </c>
      <c r="FO176" s="5">
        <v>0.17235600000000001</v>
      </c>
      <c r="FP176" s="5">
        <v>0.40309699999999998</v>
      </c>
      <c r="FQ176" s="5">
        <v>0.14846599999999999</v>
      </c>
      <c r="FR176" s="5">
        <v>0.25739499999999998</v>
      </c>
      <c r="FS176" s="5">
        <v>0.12859200000000001</v>
      </c>
      <c r="FT176" s="5">
        <v>0.25885999999999998</v>
      </c>
      <c r="FU176" s="5">
        <v>0.47394999999999998</v>
      </c>
      <c r="FV176" s="5">
        <v>0.35402699999999998</v>
      </c>
      <c r="FW176" s="5">
        <v>0.325766</v>
      </c>
      <c r="FX176" s="5">
        <v>0.28388000000000002</v>
      </c>
      <c r="FY176" s="5">
        <v>0.342283</v>
      </c>
      <c r="FZ176" s="5">
        <v>0.25783899999999998</v>
      </c>
      <c r="GA176" s="5">
        <v>9.5046000000000005E-2</v>
      </c>
      <c r="GB176" s="5">
        <v>0.220135</v>
      </c>
      <c r="GC176" s="5">
        <v>0.29557099999999997</v>
      </c>
      <c r="GD176" s="5">
        <v>0.22159699999999999</v>
      </c>
      <c r="GE176" s="5">
        <v>0.25465500000000002</v>
      </c>
      <c r="GF176" s="5">
        <v>0.20125100000000001</v>
      </c>
      <c r="GG176" s="5">
        <v>0.173593</v>
      </c>
      <c r="GH176" s="5">
        <v>0.15747700000000001</v>
      </c>
      <c r="GI176" s="5">
        <v>0.28203800000000001</v>
      </c>
      <c r="GJ176" s="5">
        <v>0.24378900000000001</v>
      </c>
      <c r="GK176" s="5">
        <v>0.52119400000000005</v>
      </c>
      <c r="GL176" s="5">
        <v>0.31155300000000002</v>
      </c>
      <c r="GM176" s="5">
        <v>0.23749999999999999</v>
      </c>
      <c r="GN176" s="5">
        <v>0.25817699999999999</v>
      </c>
      <c r="GO176" s="5">
        <v>0.30779200000000001</v>
      </c>
      <c r="GP176" s="5">
        <v>0.28193299999999999</v>
      </c>
      <c r="GQ176" s="5">
        <v>0.50156199999999995</v>
      </c>
      <c r="GR176" s="5">
        <v>0.39419700000000002</v>
      </c>
      <c r="GS176" s="5">
        <v>0.43822499999999998</v>
      </c>
      <c r="GT176" s="5">
        <v>0.35954900000000001</v>
      </c>
      <c r="GU176" s="5">
        <v>0.34583399999999997</v>
      </c>
      <c r="GV176" s="5">
        <v>0.25074299999999999</v>
      </c>
      <c r="GW176" s="5">
        <v>0.39810699999999999</v>
      </c>
      <c r="GX176" s="5">
        <v>0.26309700000000003</v>
      </c>
      <c r="GY176" s="5">
        <v>0.35444700000000001</v>
      </c>
      <c r="GZ176" s="5">
        <v>0.35797400000000001</v>
      </c>
      <c r="HA176" s="5">
        <v>0.47423599999999999</v>
      </c>
      <c r="HB176" s="5">
        <v>0.52990099999999996</v>
      </c>
      <c r="HC176" s="5">
        <v>0.455179</v>
      </c>
      <c r="HD176" s="5">
        <v>0.52752900000000003</v>
      </c>
      <c r="HE176" s="5">
        <v>0.532995</v>
      </c>
      <c r="HF176" s="5">
        <v>0.503224</v>
      </c>
      <c r="HG176" s="5">
        <v>0.44139299999999998</v>
      </c>
      <c r="HH176" s="5">
        <v>0.37890200000000002</v>
      </c>
      <c r="HI176" s="5">
        <v>0.45773599999999998</v>
      </c>
      <c r="HJ176" s="5">
        <v>0.38139499999999998</v>
      </c>
      <c r="HK176" s="5">
        <v>0.44789800000000002</v>
      </c>
      <c r="HL176" s="5">
        <v>0.35858000000000001</v>
      </c>
      <c r="HM176" s="5">
        <v>0.47854200000000002</v>
      </c>
      <c r="HN176" s="5">
        <v>0.62090599999999996</v>
      </c>
      <c r="HO176" s="5">
        <v>0.44357000000000002</v>
      </c>
      <c r="HP176" s="5">
        <v>0.56574400000000002</v>
      </c>
      <c r="HQ176" s="5">
        <v>0.50392800000000004</v>
      </c>
      <c r="HR176" s="5">
        <v>0.46965699999999999</v>
      </c>
      <c r="HS176" s="5">
        <v>0.54883000000000004</v>
      </c>
      <c r="HT176" s="5">
        <v>0.458009</v>
      </c>
      <c r="HU176" s="5">
        <v>0.27604200000000001</v>
      </c>
      <c r="HV176" s="5">
        <v>0.34867799999999999</v>
      </c>
      <c r="HW176" s="5">
        <v>0.43855899999999998</v>
      </c>
      <c r="HX176" s="5">
        <v>0.33305400000000002</v>
      </c>
      <c r="HY176" s="5">
        <v>0.26527800000000001</v>
      </c>
      <c r="HZ176" s="5">
        <v>0.90604099999999999</v>
      </c>
      <c r="IA176" s="5">
        <v>0.53655299999999995</v>
      </c>
      <c r="IB176" s="5">
        <v>0.44706000000000001</v>
      </c>
      <c r="IC176" s="5">
        <v>0.433666</v>
      </c>
      <c r="ID176" s="5">
        <v>0.642984</v>
      </c>
      <c r="IE176" s="5">
        <v>0.51209899999999997</v>
      </c>
      <c r="IF176" s="5">
        <v>0.31203999999999998</v>
      </c>
      <c r="IG176" s="5">
        <v>0.378417</v>
      </c>
      <c r="IH176" s="5">
        <v>0.39115299999999997</v>
      </c>
      <c r="II176" s="5">
        <v>0.21470400000000001</v>
      </c>
      <c r="IJ176" s="5">
        <v>0.58465699999999998</v>
      </c>
      <c r="IK176" s="5">
        <v>0.37275700000000001</v>
      </c>
      <c r="IL176" s="5">
        <v>0.31240299999999999</v>
      </c>
      <c r="IM176" s="5">
        <v>0.298485</v>
      </c>
      <c r="IN176" s="5">
        <v>0.47587800000000002</v>
      </c>
      <c r="IO176" s="5">
        <v>0.36416100000000001</v>
      </c>
      <c r="IP176" s="5">
        <v>0.40781099999999998</v>
      </c>
      <c r="IQ176" s="5">
        <v>0.47909099999999999</v>
      </c>
      <c r="IR176" s="5">
        <v>0.235129</v>
      </c>
      <c r="IS176" s="5">
        <v>0.26295200000000002</v>
      </c>
      <c r="IT176" s="5">
        <v>0.35496499999999997</v>
      </c>
      <c r="IU176" s="5">
        <v>0.30899500000000002</v>
      </c>
      <c r="IV176" s="5">
        <v>0.46812599999999999</v>
      </c>
      <c r="IW176" s="5">
        <v>0.20546400000000001</v>
      </c>
      <c r="IX176" s="5">
        <v>0.83278399999999997</v>
      </c>
      <c r="IY176" s="5">
        <v>0.37021799999999999</v>
      </c>
      <c r="IZ176" s="5">
        <v>0.53334899999999996</v>
      </c>
      <c r="JA176" s="5">
        <v>0.29991899999999999</v>
      </c>
      <c r="JB176" s="5">
        <v>0.40922999999999998</v>
      </c>
      <c r="JC176" s="5">
        <v>0.150728</v>
      </c>
      <c r="JD176" s="5">
        <v>0.31978899999999999</v>
      </c>
      <c r="JE176" s="5">
        <v>0.123345</v>
      </c>
      <c r="JF176" s="5">
        <v>0</v>
      </c>
      <c r="JG176" s="5">
        <v>0</v>
      </c>
      <c r="JH176" s="5">
        <v>0</v>
      </c>
      <c r="JI176" s="5">
        <v>0</v>
      </c>
      <c r="JJ176" s="5">
        <v>0</v>
      </c>
      <c r="JK176" s="5">
        <v>0</v>
      </c>
      <c r="JL176" s="5">
        <v>0</v>
      </c>
      <c r="JM176" s="5">
        <v>0</v>
      </c>
      <c r="JN176" s="5">
        <v>0</v>
      </c>
      <c r="JO176" s="5">
        <v>0</v>
      </c>
      <c r="JP176" s="5">
        <v>0</v>
      </c>
      <c r="JQ176" s="5">
        <v>0</v>
      </c>
      <c r="JR176" s="5">
        <v>0</v>
      </c>
      <c r="JS176" s="5">
        <v>0</v>
      </c>
      <c r="JT176" s="5">
        <v>0</v>
      </c>
      <c r="JU176" s="5">
        <v>0</v>
      </c>
      <c r="JV176" s="5">
        <v>0</v>
      </c>
      <c r="JW176" s="5">
        <v>0</v>
      </c>
      <c r="JX176" s="5">
        <v>0</v>
      </c>
      <c r="JY176" s="5">
        <v>0</v>
      </c>
      <c r="JZ176" s="5">
        <v>0</v>
      </c>
      <c r="KA176" s="5">
        <v>0</v>
      </c>
      <c r="KB176" s="5">
        <v>0</v>
      </c>
      <c r="KC176" s="5">
        <v>0</v>
      </c>
      <c r="KD176" s="5">
        <v>0</v>
      </c>
      <c r="KE176" s="5">
        <v>0</v>
      </c>
      <c r="KF176" s="5">
        <v>0</v>
      </c>
      <c r="KG176" s="5">
        <v>0</v>
      </c>
      <c r="KH176" s="5">
        <v>0</v>
      </c>
      <c r="KI176" s="5">
        <v>0</v>
      </c>
      <c r="KJ176" s="5">
        <v>0</v>
      </c>
      <c r="KK176" s="5">
        <v>0</v>
      </c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  <c r="PF176" s="25"/>
      <c r="PG176" s="25"/>
      <c r="PH176" s="25"/>
      <c r="PI176" s="25"/>
      <c r="PJ176" s="25"/>
      <c r="PK176" s="25"/>
      <c r="PL176" s="25"/>
      <c r="PM176" s="25"/>
      <c r="PN176" s="25"/>
      <c r="PO176" s="25"/>
      <c r="PP176" s="25"/>
      <c r="PQ176" s="25"/>
      <c r="PR176" s="25"/>
      <c r="PS176" s="25"/>
      <c r="PT176" s="25"/>
      <c r="PU176" s="25"/>
      <c r="PV176" s="25"/>
      <c r="PW176" s="25"/>
      <c r="PX176" s="25"/>
      <c r="PY176" s="25"/>
      <c r="PZ176" s="25"/>
      <c r="QA176" s="25"/>
      <c r="QB176" s="25"/>
      <c r="QC176" s="25"/>
      <c r="QD176" s="25"/>
      <c r="QE176" s="25"/>
      <c r="QF176" s="25"/>
      <c r="QG176" s="25"/>
      <c r="QH176" s="25"/>
      <c r="QI176" s="25"/>
      <c r="QJ176" s="25"/>
      <c r="QK176" s="25"/>
      <c r="QL176" s="25"/>
      <c r="QM176" s="25"/>
      <c r="QN176" s="25"/>
      <c r="QO176" s="25"/>
      <c r="QP176" s="25"/>
      <c r="QQ176" s="25"/>
      <c r="QR176" s="25"/>
      <c r="QS176" s="25"/>
      <c r="QT176" s="25"/>
      <c r="QU176" s="25"/>
      <c r="QV176" s="25"/>
      <c r="QW176" s="25"/>
      <c r="QX176" s="25"/>
      <c r="QY176" s="25"/>
      <c r="QZ176" s="25"/>
      <c r="RA176" s="25"/>
      <c r="RB176" s="25"/>
      <c r="RC176" s="25"/>
      <c r="RD176" s="25"/>
      <c r="RE176" s="25"/>
      <c r="RF176" s="25"/>
      <c r="RG176" s="25"/>
      <c r="RH176" s="25"/>
      <c r="RI176" s="25"/>
      <c r="RJ176" s="25"/>
      <c r="RK176" s="25"/>
      <c r="RL176" s="25"/>
      <c r="RM176" s="25"/>
      <c r="RN176" s="25"/>
      <c r="RO176" s="25"/>
      <c r="RP176" s="25"/>
      <c r="RQ176" s="25"/>
      <c r="RR176" s="25"/>
      <c r="RS176" s="25"/>
      <c r="RT176" s="25"/>
      <c r="RU176" s="25"/>
      <c r="RV176" s="25"/>
      <c r="RW176" s="25"/>
      <c r="RX176" s="25"/>
      <c r="RY176" s="25"/>
      <c r="RZ176" s="25"/>
      <c r="SA176" s="25"/>
      <c r="SB176" s="25"/>
      <c r="SC176" s="25"/>
      <c r="SD176" s="25"/>
      <c r="SE176" s="25"/>
      <c r="SF176" s="25"/>
      <c r="SG176" s="25"/>
      <c r="SH176" s="25"/>
      <c r="SI176" s="25"/>
      <c r="SJ176" s="25"/>
      <c r="SK176" s="25"/>
      <c r="SL176" s="25"/>
      <c r="SM176" s="25"/>
      <c r="SN176" s="25"/>
      <c r="SO176" s="25"/>
      <c r="SP176" s="25"/>
      <c r="SQ176" s="25"/>
      <c r="SR176" s="25"/>
      <c r="SS176" s="25"/>
      <c r="ST176" s="25"/>
      <c r="SU176" s="25"/>
      <c r="SV176" s="25"/>
      <c r="SW176" s="25"/>
      <c r="SX176" s="25"/>
      <c r="SY176" s="25"/>
      <c r="SZ176" s="25"/>
      <c r="TA176" s="25"/>
      <c r="TB176" s="25"/>
      <c r="TC176" s="25"/>
      <c r="TD176" s="25"/>
      <c r="TE176" s="25"/>
      <c r="TF176" s="25"/>
      <c r="TG176" s="25"/>
      <c r="TH176" s="25"/>
      <c r="TI176" s="25"/>
      <c r="TJ176" s="25"/>
      <c r="TK176" s="25"/>
      <c r="TL176" s="25"/>
      <c r="TM176" s="25"/>
      <c r="TN176" s="25"/>
      <c r="TO176" s="25"/>
    </row>
    <row r="177" spans="1:297" ht="12.75" customHeight="1" x14ac:dyDescent="0.3">
      <c r="A177" s="13" t="s">
        <v>9</v>
      </c>
      <c r="B177" s="14">
        <f>'Classificação Nacional CNAE 2.0'!B51</f>
        <v>399.82811000000004</v>
      </c>
      <c r="C177" s="14">
        <f>'Classificação Nacional CNAE 2.0'!C51</f>
        <v>359.05028599999986</v>
      </c>
      <c r="D177" s="14">
        <f>'Classificação Nacional CNAE 2.0'!D51</f>
        <v>408.09224200000006</v>
      </c>
      <c r="E177" s="14">
        <f>'Classificação Nacional CNAE 2.0'!E51</f>
        <v>574.23859899999991</v>
      </c>
      <c r="F177" s="14">
        <f>'Classificação Nacional CNAE 2.0'!F51</f>
        <v>700.64526099999989</v>
      </c>
      <c r="G177" s="14">
        <f>'Classificação Nacional CNAE 2.0'!G51</f>
        <v>711.85385199999996</v>
      </c>
      <c r="H177" s="14">
        <f>'Classificação Nacional CNAE 2.0'!H51</f>
        <v>753.64382599999988</v>
      </c>
      <c r="I177" s="14">
        <f>'Classificação Nacional CNAE 2.0'!I51</f>
        <v>558.87575200000003</v>
      </c>
      <c r="J177" s="14">
        <f>'Classificação Nacional CNAE 2.0'!J51</f>
        <v>446.86677899999995</v>
      </c>
      <c r="K177" s="14">
        <f>'Classificação Nacional CNAE 2.0'!K51</f>
        <v>485.39985499999995</v>
      </c>
      <c r="L177" s="14">
        <f>'Classificação Nacional CNAE 2.0'!L51</f>
        <v>396.00196099999999</v>
      </c>
      <c r="M177" s="14">
        <f>'Classificação Nacional CNAE 2.0'!M51</f>
        <v>473.00042999999999</v>
      </c>
      <c r="N177" s="14">
        <f>'Classificação Nacional CNAE 2.0'!N51</f>
        <v>403.01653399999987</v>
      </c>
      <c r="O177" s="14">
        <f>'Classificação Nacional CNAE 2.0'!O51</f>
        <v>369.12789600000008</v>
      </c>
      <c r="P177" s="14">
        <f>'Classificação Nacional CNAE 2.0'!P51</f>
        <v>402.99854399999998</v>
      </c>
      <c r="Q177" s="14">
        <f>'Classificação Nacional CNAE 2.0'!Q51</f>
        <v>526.03256899999997</v>
      </c>
      <c r="R177" s="14">
        <f>'Classificação Nacional CNAE 2.0'!R51</f>
        <v>565.45806399999981</v>
      </c>
      <c r="S177" s="14">
        <f>'Classificação Nacional CNAE 2.0'!S51</f>
        <v>605.63646100000005</v>
      </c>
      <c r="T177" s="14">
        <f>'Classificação Nacional CNAE 2.0'!T51</f>
        <v>609.18143500000019</v>
      </c>
      <c r="U177" s="14">
        <f>'Classificação Nacional CNAE 2.0'!U51</f>
        <v>549.52834899999993</v>
      </c>
      <c r="V177" s="14">
        <f>'Classificação Nacional CNAE 2.0'!V51</f>
        <v>426.72494700000004</v>
      </c>
      <c r="W177" s="14">
        <f>'Classificação Nacional CNAE 2.0'!W51</f>
        <v>420.76460500000002</v>
      </c>
      <c r="X177" s="14">
        <f>'Classificação Nacional CNAE 2.0'!X51</f>
        <v>336.07823300000001</v>
      </c>
      <c r="Y177" s="14">
        <f>'Classificação Nacional CNAE 2.0'!Y51</f>
        <v>411.98912699999988</v>
      </c>
      <c r="Z177" s="14">
        <f>'Classificação Nacional CNAE 2.0'!Z51</f>
        <v>303.00045399999999</v>
      </c>
      <c r="AA177" s="14">
        <f>'Classificação Nacional CNAE 2.0'!AA51</f>
        <v>314.10459199999997</v>
      </c>
      <c r="AB177" s="14">
        <f>'Classificação Nacional CNAE 2.0'!AB51</f>
        <v>362.00306600000005</v>
      </c>
      <c r="AC177" s="14">
        <f>'Classificação Nacional CNAE 2.0'!AC51</f>
        <v>389.22925299999991</v>
      </c>
      <c r="AD177" s="14">
        <f>'Classificação Nacional CNAE 2.0'!AD51</f>
        <v>417.68600400000014</v>
      </c>
      <c r="AE177" s="14">
        <f>'Classificação Nacional CNAE 2.0'!AE51</f>
        <v>480.47833199999991</v>
      </c>
      <c r="AF177" s="14">
        <f>'Classificação Nacional CNAE 2.0'!AF51</f>
        <v>472.46178600000013</v>
      </c>
      <c r="AG177" s="14">
        <f>'Classificação Nacional CNAE 2.0'!AG51</f>
        <v>508.33858499999997</v>
      </c>
      <c r="AH177" s="14">
        <f>'Classificação Nacional CNAE 2.0'!AH51</f>
        <v>441.06564200000003</v>
      </c>
      <c r="AI177" s="14">
        <f>'Classificação Nacional CNAE 2.0'!AI51</f>
        <v>437.236268</v>
      </c>
      <c r="AJ177" s="14">
        <f>'Classificação Nacional CNAE 2.0'!AJ51</f>
        <v>404.04124100000007</v>
      </c>
      <c r="AK177" s="14">
        <f>'Classificação Nacional CNAE 2.0'!AK51</f>
        <v>465.29535799999996</v>
      </c>
      <c r="AL177" s="14">
        <f>'Classificação Nacional CNAE 2.0'!AL51</f>
        <v>339.50185899999997</v>
      </c>
      <c r="AM177" s="14">
        <f>'Classificação Nacional CNAE 2.0'!AM51</f>
        <v>351.771973</v>
      </c>
      <c r="AN177" s="14">
        <f>'Classificação Nacional CNAE 2.0'!AN51</f>
        <v>415.37384699999996</v>
      </c>
      <c r="AO177" s="14">
        <f>'Classificação Nacional CNAE 2.0'!AO51</f>
        <v>464.74168200000003</v>
      </c>
      <c r="AP177" s="14">
        <f>'Classificação Nacional CNAE 2.0'!AP51</f>
        <v>472.32791399999996</v>
      </c>
      <c r="AQ177" s="14">
        <f>'Classificação Nacional CNAE 2.0'!AQ51</f>
        <v>573.351406</v>
      </c>
      <c r="AR177" s="14">
        <f>'Classificação Nacional CNAE 2.0'!AR51</f>
        <v>604.16510300000004</v>
      </c>
      <c r="AS177" s="14">
        <f>'Classificação Nacional CNAE 2.0'!AS51</f>
        <v>630.65658100000007</v>
      </c>
      <c r="AT177" s="14">
        <f>'Classificação Nacional CNAE 2.0'!AT51</f>
        <v>498.01717300000001</v>
      </c>
      <c r="AU177" s="14">
        <f>'Classificação Nacional CNAE 2.0'!AU51</f>
        <v>485.80134300000009</v>
      </c>
      <c r="AV177" s="14">
        <f>'Classificação Nacional CNAE 2.0'!AV51</f>
        <v>487.04827499999988</v>
      </c>
      <c r="AW177" s="14">
        <f>'Classificação Nacional CNAE 2.0'!AW51</f>
        <v>451.46236500000009</v>
      </c>
      <c r="AX177" s="14">
        <f>'Classificação Nacional CNAE 2.0'!AX51</f>
        <v>414.27785999999998</v>
      </c>
      <c r="AY177" s="14">
        <f>'Classificação Nacional CNAE 2.0'!AY51</f>
        <v>400.41677300000003</v>
      </c>
      <c r="AZ177" s="14">
        <f>'Classificação Nacional CNAE 2.0'!AZ51</f>
        <v>520.04693799999995</v>
      </c>
      <c r="BA177" s="14">
        <f>'Classificação Nacional CNAE 2.0'!BA51</f>
        <v>488.76432999999997</v>
      </c>
      <c r="BB177" s="14">
        <f>'Classificação Nacional CNAE 2.0'!BB51</f>
        <v>637.68796899999984</v>
      </c>
      <c r="BC177" s="14">
        <f>'Classificação Nacional CNAE 2.0'!BC51</f>
        <v>631.70907999999997</v>
      </c>
      <c r="BD177" s="14">
        <f>'Classificação Nacional CNAE 2.0'!BD51</f>
        <v>657.68072599999994</v>
      </c>
      <c r="BE177" s="14">
        <f>'Classificação Nacional CNAE 2.0'!BE51</f>
        <v>673.49762099999987</v>
      </c>
      <c r="BF177" s="14">
        <f>'Classificação Nacional CNAE 2.0'!BF51</f>
        <v>568.89940600000011</v>
      </c>
      <c r="BG177" s="14">
        <f>'Classificação Nacional CNAE 2.0'!BG51</f>
        <v>494.81946900000008</v>
      </c>
      <c r="BH177" s="14">
        <f>'Classificação Nacional CNAE 2.0'!BH51</f>
        <v>384.79085900000001</v>
      </c>
      <c r="BI177" s="14">
        <f>'Classificação Nacional CNAE 2.0'!BI51</f>
        <v>468.74163700000003</v>
      </c>
      <c r="BJ177" s="14">
        <f>'Classificação Nacional CNAE 2.0'!BJ51</f>
        <v>370.57296800000012</v>
      </c>
      <c r="BK177" s="14">
        <f>'Classificação Nacional CNAE 2.0'!BK51</f>
        <v>372.91800699999993</v>
      </c>
      <c r="BL177" s="14">
        <f>'Classificação Nacional CNAE 2.0'!BL51</f>
        <v>401.34388199999989</v>
      </c>
      <c r="BM177" s="14">
        <f>'Classificação Nacional CNAE 2.0'!BM51</f>
        <v>455.64766399999996</v>
      </c>
      <c r="BN177" s="14">
        <f>'Classificação Nacional CNAE 2.0'!BN51</f>
        <v>561.44396900000015</v>
      </c>
      <c r="BO177" s="14">
        <f>'Classificação Nacional CNAE 2.0'!BO51</f>
        <v>568.49476000000004</v>
      </c>
      <c r="BP177" s="14">
        <f>'Classificação Nacional CNAE 2.0'!BP51</f>
        <v>826.67478599999981</v>
      </c>
      <c r="BQ177" s="14">
        <f>'Classificação Nacional CNAE 2.0'!BQ51</f>
        <v>631.20870300000001</v>
      </c>
      <c r="BR177" s="14">
        <f>'Classificação Nacional CNAE 2.0'!BR51</f>
        <v>561.02755999999999</v>
      </c>
      <c r="BS177" s="14">
        <f>'Classificação Nacional CNAE 2.0'!BS51</f>
        <v>641.63634000000002</v>
      </c>
      <c r="BT177" s="14">
        <f>'Classificação Nacional CNAE 2.0'!BT51</f>
        <v>485.51257700000014</v>
      </c>
      <c r="BU177" s="14">
        <f>'Classificação Nacional CNAE 2.0'!BU51</f>
        <v>495.59775499999995</v>
      </c>
      <c r="BV177" s="14">
        <f>'Classificação Nacional CNAE 2.0'!BV51</f>
        <v>448.81280000000004</v>
      </c>
      <c r="BW177" s="14">
        <f>'Classificação Nacional CNAE 2.0'!BW51</f>
        <v>509.20057199999991</v>
      </c>
      <c r="BX177" s="14">
        <f>'Classificação Nacional CNAE 2.0'!BX51</f>
        <v>475.94174899999996</v>
      </c>
      <c r="BY177" s="14">
        <f>'Classificação Nacional CNAE 2.0'!BY51</f>
        <v>638.24934100000007</v>
      </c>
      <c r="BZ177" s="14">
        <f>'Classificação Nacional CNAE 2.0'!BZ51</f>
        <v>784.70168099999978</v>
      </c>
      <c r="CA177" s="14">
        <f>'Classificação Nacional CNAE 2.0'!CA51</f>
        <v>761.46861200000012</v>
      </c>
      <c r="CB177" s="14">
        <f>'Classificação Nacional CNAE 2.0'!CB51</f>
        <v>813.75672099999997</v>
      </c>
      <c r="CC177" s="14">
        <f>'Classificação Nacional CNAE 2.0'!CC51</f>
        <v>625.4497859999999</v>
      </c>
      <c r="CD177" s="14">
        <f>'Classificação Nacional CNAE 2.0'!CD51</f>
        <v>792.74383299999988</v>
      </c>
      <c r="CE177" s="14">
        <f>'Classificação Nacional CNAE 2.0'!CE51</f>
        <v>848.70840799999996</v>
      </c>
      <c r="CF177" s="14">
        <f>'Classificação Nacional CNAE 2.0'!CF51</f>
        <v>649.95981499999994</v>
      </c>
      <c r="CG177" s="14">
        <f>'Classificação Nacional CNAE 2.0'!CG51</f>
        <v>660.36508400000025</v>
      </c>
      <c r="CH177" s="14">
        <f>'Classificação Nacional CNAE 2.0'!CH51</f>
        <v>617.68716599999993</v>
      </c>
      <c r="CI177" s="14">
        <f>'Classificação Nacional CNAE 2.0'!CI51</f>
        <v>613.56932199999994</v>
      </c>
      <c r="CJ177" s="14">
        <f>'Classificação Nacional CNAE 2.0'!CJ51</f>
        <v>844.03801700000042</v>
      </c>
      <c r="CK177" s="14">
        <f>'Classificação Nacional CNAE 2.0'!CK51</f>
        <v>737.52819000000011</v>
      </c>
      <c r="CL177" s="14">
        <f>'Classificação Nacional CNAE 2.0'!CL51</f>
        <v>834.67213600000002</v>
      </c>
      <c r="CM177" s="14">
        <f>'Classificação Nacional CNAE 2.0'!CM51</f>
        <v>893.91323000000023</v>
      </c>
      <c r="CN177" s="14">
        <f>'Classificação Nacional CNAE 2.0'!CN51</f>
        <v>930.02050199999985</v>
      </c>
      <c r="CO177" s="14">
        <f>'Classificação Nacional CNAE 2.0'!CO51</f>
        <v>958.15417700000035</v>
      </c>
      <c r="CP177" s="14">
        <f>'Classificação Nacional CNAE 2.0'!CP51</f>
        <v>1012.5978079999999</v>
      </c>
      <c r="CQ177" s="14">
        <f>'Classificação Nacional CNAE 2.0'!CQ51</f>
        <v>828.60236899999995</v>
      </c>
      <c r="CR177" s="14">
        <f>'Classificação Nacional CNAE 2.0'!CR51</f>
        <v>731.551603</v>
      </c>
      <c r="CS177" s="14">
        <f>'Classificação Nacional CNAE 2.0'!CS51</f>
        <v>872.96784300000013</v>
      </c>
      <c r="CT177" s="14">
        <f>'Classificação Nacional CNAE 2.0'!CT51</f>
        <v>739.55820300000005</v>
      </c>
      <c r="CU177" s="14">
        <f>'Classificação Nacional CNAE 2.0'!CU51</f>
        <v>742.56481499999984</v>
      </c>
      <c r="CV177" s="14">
        <f>'Classificação Nacional CNAE 2.0'!CV51</f>
        <v>787.17063099999996</v>
      </c>
      <c r="CW177" s="14">
        <f>'Classificação Nacional CNAE 2.0'!CW51</f>
        <v>735.64370600000007</v>
      </c>
      <c r="CX177" s="14">
        <f>'Classificação Nacional CNAE 2.0'!CX51</f>
        <v>857.05976399999997</v>
      </c>
      <c r="CY177" s="14">
        <f>'Classificação Nacional CNAE 2.0'!CY51</f>
        <v>943.197092</v>
      </c>
      <c r="CZ177" s="14">
        <f>'Classificação Nacional CNAE 2.0'!CZ51</f>
        <v>1032.736054</v>
      </c>
      <c r="DA177" s="14">
        <f>'Classificação Nacional CNAE 2.0'!DA51</f>
        <v>1063.377567</v>
      </c>
      <c r="DB177" s="14">
        <f>'Classificação Nacional CNAE 2.0'!DB51</f>
        <v>875.26946700000019</v>
      </c>
      <c r="DC177" s="14">
        <f>'Classificação Nacional CNAE 2.0'!DC51</f>
        <v>812.31907099999989</v>
      </c>
      <c r="DD177" s="14">
        <f>'Classificação Nacional CNAE 2.0'!DD51</f>
        <v>864.15605900000014</v>
      </c>
      <c r="DE177" s="14">
        <f>'Classificação Nacional CNAE 2.0'!DE51</f>
        <v>996.20339299999989</v>
      </c>
      <c r="DF177" s="14">
        <f>'Classificação Nacional CNAE 2.0'!DF51</f>
        <v>612.26345600000002</v>
      </c>
      <c r="DG177" s="14">
        <f>'Classificação Nacional CNAE 2.0'!DG51</f>
        <v>757.5447210000001</v>
      </c>
      <c r="DH177" s="14">
        <f>'Classificação Nacional CNAE 2.0'!DH51</f>
        <v>841.66183799999976</v>
      </c>
      <c r="DI177" s="14">
        <f>'Classificação Nacional CNAE 2.0'!DI51</f>
        <v>807.63736100000017</v>
      </c>
      <c r="DJ177" s="14">
        <f>'Classificação Nacional CNAE 2.0'!DJ51</f>
        <v>1009.233463</v>
      </c>
      <c r="DK177" s="14">
        <f>'Classificação Nacional CNAE 2.0'!DK51</f>
        <v>1033.5739170000002</v>
      </c>
      <c r="DL177" s="14">
        <f>'Classificação Nacional CNAE 2.0'!DL51</f>
        <v>1356.2788420000006</v>
      </c>
      <c r="DM177" s="14">
        <f>'Classificação Nacional CNAE 2.0'!DM51</f>
        <v>1211.4823750000003</v>
      </c>
      <c r="DN177" s="14">
        <f>'Classificação Nacional CNAE 2.0'!DN51</f>
        <v>1051.6083329999997</v>
      </c>
      <c r="DO177" s="14">
        <f>'Classificação Nacional CNAE 2.0'!DO51</f>
        <v>1002.0939100000002</v>
      </c>
      <c r="DP177" s="14">
        <f>'Classificação Nacional CNAE 2.0'!DP51</f>
        <v>999.23948399999995</v>
      </c>
      <c r="DQ177" s="14">
        <f>'Classificação Nacional CNAE 2.0'!DQ51</f>
        <v>1041.242534</v>
      </c>
      <c r="DR177" s="14">
        <f>'Classificação Nacional CNAE 2.0'!DR51</f>
        <v>856.1836169999998</v>
      </c>
      <c r="DS177" s="14">
        <f>'Classificação Nacional CNAE 2.0'!DS51</f>
        <v>858.72535199999993</v>
      </c>
      <c r="DT177" s="14">
        <f>'Classificação Nacional CNAE 2.0'!DT51</f>
        <v>1056.4773159999995</v>
      </c>
      <c r="DU177" s="14">
        <f>'Classificação Nacional CNAE 2.0'!DU51</f>
        <v>955.41277700000001</v>
      </c>
      <c r="DV177" s="14">
        <f>'Classificação Nacional CNAE 2.0'!DV51</f>
        <v>1376.4825880000003</v>
      </c>
      <c r="DW177" s="14">
        <f>'Classificação Nacional CNAE 2.0'!DW51</f>
        <v>1278.9858519999998</v>
      </c>
      <c r="DX177" s="14">
        <f>'Classificação Nacional CNAE 2.0'!DX51</f>
        <v>1670.9557330000002</v>
      </c>
      <c r="DY177" s="14">
        <f>'Classificação Nacional CNAE 2.0'!DY51</f>
        <v>1555.5892570000001</v>
      </c>
      <c r="DZ177" s="14">
        <f>'Classificação Nacional CNAE 2.0'!DZ51</f>
        <v>1265.0472779999996</v>
      </c>
      <c r="EA177" s="14">
        <f>'Classificação Nacional CNAE 2.0'!EA51</f>
        <v>1605.0511500000005</v>
      </c>
      <c r="EB177" s="14">
        <f>'Classificação Nacional CNAE 2.0'!EB51</f>
        <v>1152.4128820000003</v>
      </c>
      <c r="EC177" s="14">
        <f>'Classificação Nacional CNAE 2.0'!EC51</f>
        <v>1272.2765429999997</v>
      </c>
      <c r="ED177" s="14">
        <f>'Classificação Nacional CNAE 2.0'!ED51</f>
        <v>1148.8139189999997</v>
      </c>
      <c r="EE177" s="14">
        <f>'Classificação Nacional CNAE 2.0'!EE51</f>
        <v>1191.4260990000002</v>
      </c>
      <c r="EF177" s="14">
        <f>'Classificação Nacional CNAE 2.0'!EF51</f>
        <v>1152.5481479999999</v>
      </c>
      <c r="EG177" s="14">
        <f>'Classificação Nacional CNAE 2.0'!EG51</f>
        <v>1379.5755370000002</v>
      </c>
      <c r="EH177" s="14">
        <f>'Classificação Nacional CNAE 2.0'!EH51</f>
        <v>1691.7979580000006</v>
      </c>
      <c r="EI177" s="14">
        <f>'Classificação Nacional CNAE 2.0'!EI51</f>
        <v>1669.1589710000001</v>
      </c>
      <c r="EJ177" s="14">
        <f>'Classificação Nacional CNAE 2.0'!EJ51</f>
        <v>1840.3443540000001</v>
      </c>
      <c r="EK177" s="14">
        <f>'Classificação Nacional CNAE 2.0'!EK51</f>
        <v>1727.0984349999999</v>
      </c>
      <c r="EL177" s="14">
        <f>'Classificação Nacional CNAE 2.0'!EL51</f>
        <v>2552.1708449999996</v>
      </c>
      <c r="EM177" s="14">
        <f>'Classificação Nacional CNAE 2.0'!EM51</f>
        <v>1656.2370169999995</v>
      </c>
      <c r="EN177" s="14">
        <f>'Classificação Nacional CNAE 2.0'!EN51</f>
        <v>1116.4056130000001</v>
      </c>
      <c r="EO177" s="14">
        <f>'Classificação Nacional CNAE 2.0'!EO51</f>
        <v>1207.4706139999998</v>
      </c>
      <c r="EP177" s="14">
        <f>'Classificação Nacional CNAE 2.0'!EP51</f>
        <v>702.35704699999997</v>
      </c>
      <c r="EQ177" s="14">
        <f>'Classificação Nacional CNAE 2.0'!EQ51</f>
        <v>873.50595199999987</v>
      </c>
      <c r="ER177" s="14">
        <f>'Classificação Nacional CNAE 2.0'!ER51</f>
        <v>881.22786500000007</v>
      </c>
      <c r="ES177" s="14">
        <f>'Classificação Nacional CNAE 2.0'!ES51</f>
        <v>1054.2123329999997</v>
      </c>
      <c r="ET177" s="14">
        <f>'Classificação Nacional CNAE 2.0'!ET51</f>
        <v>1300.2644660000001</v>
      </c>
      <c r="EU177" s="14">
        <f>'Classificação Nacional CNAE 2.0'!EU51</f>
        <v>1876.2906479999995</v>
      </c>
      <c r="EV177" s="14">
        <f>'Classificação Nacional CNAE 2.0'!EV51</f>
        <v>1503.3567430000001</v>
      </c>
      <c r="EW177" s="14">
        <f>'Classificação Nacional CNAE 2.0'!EW51</f>
        <v>1421.4559339999998</v>
      </c>
      <c r="EX177" s="14">
        <f>'Classificação Nacional CNAE 2.0'!EX51</f>
        <v>1402.3801860000001</v>
      </c>
      <c r="EY177" s="14">
        <f>'Classificação Nacional CNAE 2.0'!EY51</f>
        <v>1429.6145740000004</v>
      </c>
      <c r="EZ177" s="14">
        <f>'Classificação Nacional CNAE 2.0'!EZ51</f>
        <v>928.66098599999998</v>
      </c>
      <c r="FA177" s="14">
        <f>'Classificação Nacional CNAE 2.0'!FA51</f>
        <v>1827.3056119999997</v>
      </c>
      <c r="FB177" s="14">
        <f>'Classificação Nacional CNAE 2.0'!FB51</f>
        <v>835.95732199999975</v>
      </c>
      <c r="FC177" s="14">
        <f>'Classificação Nacional CNAE 2.0'!FC51</f>
        <v>870.67753799999991</v>
      </c>
      <c r="FD177" s="14">
        <f>'Classificação Nacional CNAE 2.0'!FD51</f>
        <v>1007.9937730000001</v>
      </c>
      <c r="FE177" s="14">
        <f>'Classificação Nacional CNAE 2.0'!FE51</f>
        <v>1348.797386</v>
      </c>
      <c r="FF177" s="14">
        <f>'Classificação Nacional CNAE 2.0'!FF51</f>
        <v>1565.5723059999998</v>
      </c>
      <c r="FG177" s="14">
        <f>'Classificação Nacional CNAE 2.0'!FG51</f>
        <v>1486.538554</v>
      </c>
      <c r="FH177" s="14">
        <f>'Classificação Nacional CNAE 2.0'!FH51</f>
        <v>1568.4441310000011</v>
      </c>
      <c r="FI177" s="14">
        <f>'Classificação Nacional CNAE 2.0'!FI51</f>
        <v>1370.8690099999999</v>
      </c>
      <c r="FJ177" s="14">
        <f>'Classificação Nacional CNAE 2.0'!FJ51</f>
        <v>1435.5829799999997</v>
      </c>
      <c r="FK177" s="14">
        <f>'Classificação Nacional CNAE 2.0'!FK51</f>
        <v>1419.2752310000005</v>
      </c>
      <c r="FL177" s="14">
        <f>'Classificação Nacional CNAE 2.0'!FL51</f>
        <v>1149.0493129999998</v>
      </c>
      <c r="FM177" s="14">
        <f>'Classificação Nacional CNAE 2.0'!FM51</f>
        <v>1271.3087780000003</v>
      </c>
      <c r="FN177" s="14">
        <f>'Classificação Nacional CNAE 2.0'!FN51</f>
        <v>1118.0946860000004</v>
      </c>
      <c r="FO177" s="14">
        <f>'Classificação Nacional CNAE 2.0'!FO51</f>
        <v>1162.9278070000003</v>
      </c>
      <c r="FP177" s="14">
        <f>'Classificação Nacional CNAE 2.0'!FP51</f>
        <v>1506.800794</v>
      </c>
      <c r="FQ177" s="14">
        <f>'Classificação Nacional CNAE 2.0'!FQ51</f>
        <v>1455.1193030000009</v>
      </c>
      <c r="FR177" s="14">
        <f>'Classificação Nacional CNAE 2.0'!FR51</f>
        <v>2026.526795</v>
      </c>
      <c r="FS177" s="14">
        <f>'Classificação Nacional CNAE 2.0'!FS51</f>
        <v>1965.7056849999999</v>
      </c>
      <c r="FT177" s="14">
        <f>'Classificação Nacional CNAE 2.0'!FT51</f>
        <v>1781.6914650000003</v>
      </c>
      <c r="FU177" s="14">
        <f>'Classificação Nacional CNAE 2.0'!FU51</f>
        <v>1858.5058330000002</v>
      </c>
      <c r="FV177" s="14">
        <f>'Classificação Nacional CNAE 2.0'!FV51</f>
        <v>2079.0807550000009</v>
      </c>
      <c r="FW177" s="14">
        <f>'Classificação Nacional CNAE 2.0'!FW51</f>
        <v>1704.9623589999997</v>
      </c>
      <c r="FX177" s="14">
        <f>'Classificação Nacional CNAE 2.0'!FX51</f>
        <v>1360.4684769999999</v>
      </c>
      <c r="FY177" s="14">
        <f>'Classificação Nacional CNAE 2.0'!FY51</f>
        <v>1360.6723720000002</v>
      </c>
      <c r="FZ177" s="14">
        <f>'Classificação Nacional CNAE 2.0'!FZ51</f>
        <v>1203.549706</v>
      </c>
      <c r="GA177" s="14">
        <f>'Classificação Nacional CNAE 2.0'!GA51</f>
        <v>1179.8303279999998</v>
      </c>
      <c r="GB177" s="14">
        <f>'Classificação Nacional CNAE 2.0'!GB51</f>
        <v>1399.7154499999997</v>
      </c>
      <c r="GC177" s="14">
        <f>'Classificação Nacional CNAE 2.0'!GC51</f>
        <v>1296.3653729999999</v>
      </c>
      <c r="GD177" s="14">
        <f>'Classificação Nacional CNAE 2.0'!GD51</f>
        <v>1677.0259080000005</v>
      </c>
      <c r="GE177" s="14">
        <f>'Classificação Nacional CNAE 2.0'!GE51</f>
        <v>1724.4549240000003</v>
      </c>
      <c r="GF177" s="14">
        <f>'Classificação Nacional CNAE 2.0'!GF51</f>
        <v>1766.6073319999994</v>
      </c>
      <c r="GG177" s="14">
        <f>'Classificação Nacional CNAE 2.0'!GG51</f>
        <v>1828.9295610000008</v>
      </c>
      <c r="GH177" s="14">
        <f>'Classificação Nacional CNAE 2.0'!GH51</f>
        <v>1493.795887</v>
      </c>
      <c r="GI177" s="14">
        <f>'Classificação Nacional CNAE 2.0'!GI51</f>
        <v>1478.7976700000002</v>
      </c>
      <c r="GJ177" s="14">
        <f>'Classificação Nacional CNAE 2.0'!GJ51</f>
        <v>1183.9542720000002</v>
      </c>
      <c r="GK177" s="14">
        <f>'Classificação Nacional CNAE 2.0'!GK51</f>
        <v>1095.4956560000003</v>
      </c>
      <c r="GL177" s="14">
        <f>'Classificação Nacional CNAE 2.0'!GL51</f>
        <v>1033.665219</v>
      </c>
      <c r="GM177" s="14">
        <f>'Classificação Nacional CNAE 2.0'!GM51</f>
        <v>1077.9072560000004</v>
      </c>
      <c r="GN177" s="14">
        <f>'Classificação Nacional CNAE 2.0'!GN51</f>
        <v>1409.2072459999999</v>
      </c>
      <c r="GO177" s="14">
        <f>'Classificação Nacional CNAE 2.0'!GO51</f>
        <v>1728.0505800000005</v>
      </c>
      <c r="GP177" s="14">
        <f>'Classificação Nacional CNAE 2.0'!GP51</f>
        <v>2263.0402770000001</v>
      </c>
      <c r="GQ177" s="14">
        <f>'Classificação Nacional CNAE 2.0'!GQ51</f>
        <v>3616.7794940000003</v>
      </c>
      <c r="GR177" s="14">
        <f>'Classificação Nacional CNAE 2.0'!GR51</f>
        <v>1872.2411940000002</v>
      </c>
      <c r="GS177" s="14">
        <f>'Classificação Nacional CNAE 2.0'!GS51</f>
        <v>2364.4940819999997</v>
      </c>
      <c r="GT177" s="14">
        <f>'Classificação Nacional CNAE 2.0'!GT51</f>
        <v>2109.0479029999997</v>
      </c>
      <c r="GU177" s="14">
        <f>'Classificação Nacional CNAE 2.0'!GU51</f>
        <v>3811.8475980000003</v>
      </c>
      <c r="GV177" s="14">
        <f>'Classificação Nacional CNAE 2.0'!GV51</f>
        <v>2610.1445560000006</v>
      </c>
      <c r="GW177" s="14">
        <f>'Classificação Nacional CNAE 2.0'!GW51</f>
        <v>1157.4574070000001</v>
      </c>
      <c r="GX177" s="14">
        <f>'Classificação Nacional CNAE 2.0'!GX51</f>
        <v>1077.3446199999998</v>
      </c>
      <c r="GY177" s="14">
        <f>'Classificação Nacional CNAE 2.0'!GY51</f>
        <v>1020.7224459999999</v>
      </c>
      <c r="GZ177" s="14">
        <f>'Classificação Nacional CNAE 2.0'!GZ51</f>
        <v>1156.0979770000001</v>
      </c>
      <c r="HA177" s="14">
        <f>'Classificação Nacional CNAE 2.0'!HA51</f>
        <v>1660.4620830000001</v>
      </c>
      <c r="HB177" s="14">
        <f>'Classificação Nacional CNAE 2.0'!HB51</f>
        <v>1972.0779709999999</v>
      </c>
      <c r="HC177" s="14">
        <f>'Classificação Nacional CNAE 2.0'!HC51</f>
        <v>2016.7774639999996</v>
      </c>
      <c r="HD177" s="14">
        <f>'Classificação Nacional CNAE 2.0'!HD51</f>
        <v>2020.9915370000003</v>
      </c>
      <c r="HE177" s="14">
        <f>'Classificação Nacional CNAE 2.0'!HE51</f>
        <v>1754.4765470000004</v>
      </c>
      <c r="HF177" s="14">
        <f>'Classificação Nacional CNAE 2.0'!HF51</f>
        <v>2064.5080540000004</v>
      </c>
      <c r="HG177" s="14">
        <f>'Classificação Nacional CNAE 2.0'!HG51</f>
        <v>1527.2169249999993</v>
      </c>
      <c r="HH177" s="14">
        <f>'Classificação Nacional CNAE 2.0'!HH51</f>
        <v>1047.2580879999996</v>
      </c>
      <c r="HI177" s="14">
        <f>'Classificação Nacional CNAE 2.0'!HI51</f>
        <v>1340.4816049999999</v>
      </c>
      <c r="HJ177" s="14">
        <f>'Classificação Nacional CNAE 2.0'!HJ51</f>
        <v>965.94691699999998</v>
      </c>
      <c r="HK177" s="14">
        <f>'Classificação Nacional CNAE 2.0'!HK51</f>
        <v>874.17610400000024</v>
      </c>
      <c r="HL177" s="14">
        <f>'Classificação Nacional CNAE 2.0'!HL51</f>
        <v>1252.2053839999996</v>
      </c>
      <c r="HM177" s="14">
        <f>'Classificação Nacional CNAE 2.0'!HM51</f>
        <v>1645.1551870000008</v>
      </c>
      <c r="HN177" s="14">
        <f>'Classificação Nacional CNAE 2.0'!HN51</f>
        <v>1582.8175809999996</v>
      </c>
      <c r="HO177" s="14">
        <f>'Classificação Nacional CNAE 2.0'!HO51</f>
        <v>1725.4983029999996</v>
      </c>
      <c r="HP177" s="14">
        <f>'Classificação Nacional CNAE 2.0'!HP51</f>
        <v>1825.5599500000005</v>
      </c>
      <c r="HQ177" s="14">
        <f>'Classificação Nacional CNAE 2.0'!HQ51</f>
        <v>1595.0899639999998</v>
      </c>
      <c r="HR177" s="14">
        <f>'Classificação Nacional CNAE 2.0'!HR51</f>
        <v>2096.4314450000002</v>
      </c>
      <c r="HS177" s="14">
        <f>'Classificação Nacional CNAE 2.0'!HS51</f>
        <v>1528.1270849999999</v>
      </c>
      <c r="HT177" s="14">
        <f>'Classificação Nacional CNAE 2.0'!HT51</f>
        <v>1308.0753879999997</v>
      </c>
      <c r="HU177" s="14">
        <f>'Classificação Nacional CNAE 2.0'!HU51</f>
        <v>1113.5077940000001</v>
      </c>
      <c r="HV177" s="14">
        <f>'Classificação Nacional CNAE 2.0'!HV51</f>
        <v>810.50280699999996</v>
      </c>
      <c r="HW177" s="14">
        <f>'Classificação Nacional CNAE 2.0'!HW51</f>
        <v>858.57529799999975</v>
      </c>
      <c r="HX177" s="14">
        <f>'Classificação Nacional CNAE 2.0'!HX51</f>
        <v>1139.6279330000004</v>
      </c>
      <c r="HY177" s="14">
        <f>'Classificação Nacional CNAE 2.0'!HY51</f>
        <v>1311.7199269999999</v>
      </c>
      <c r="HZ177" s="14">
        <f>'Classificação Nacional CNAE 2.0'!HZ51</f>
        <v>1775.9166010000001</v>
      </c>
      <c r="IA177" s="14">
        <f>'Classificação Nacional CNAE 2.0'!IA51</f>
        <v>1802.1600890000007</v>
      </c>
      <c r="IB177" s="14">
        <f>'Classificação Nacional CNAE 2.0'!IB51</f>
        <v>1733.3750660000003</v>
      </c>
      <c r="IC177" s="14">
        <f>'Classificação Nacional CNAE 2.0'!IC51</f>
        <v>1748.3100889999996</v>
      </c>
      <c r="ID177" s="14">
        <f>'Classificação Nacional CNAE 2.0'!ID51</f>
        <v>1300.0314270000001</v>
      </c>
      <c r="IE177" s="14">
        <f>'Classificação Nacional CNAE 2.0'!IE51</f>
        <v>1251.8906040000002</v>
      </c>
      <c r="IF177" s="14">
        <f>'Classificação Nacional CNAE 2.0'!IF51</f>
        <v>1608.484481</v>
      </c>
      <c r="IG177" s="14">
        <f>'Classificação Nacional CNAE 2.0'!IG51</f>
        <v>1240.1801170000006</v>
      </c>
      <c r="IH177" s="14">
        <f>'Classificação Nacional CNAE 2.0'!IH51</f>
        <v>1074.5426260000004</v>
      </c>
      <c r="II177" s="14">
        <f>'Classificação Nacional CNAE 2.0'!II51</f>
        <v>933.90112000000022</v>
      </c>
      <c r="IJ177" s="14">
        <f>'Classificação Nacional CNAE 2.0'!IJ51</f>
        <v>1308.7055750000002</v>
      </c>
      <c r="IK177" s="14">
        <f>'Classificação Nacional CNAE 2.0'!IK51</f>
        <v>1505.8026199999995</v>
      </c>
      <c r="IL177" s="14">
        <f>'Classificação Nacional CNAE 2.0'!IL51</f>
        <v>1785.6075339999998</v>
      </c>
      <c r="IM177" s="14">
        <f>'Classificação Nacional CNAE 2.0'!IM51</f>
        <v>1687.1554390000003</v>
      </c>
      <c r="IN177" s="14">
        <f>'Classificação Nacional CNAE 2.0'!IN51</f>
        <v>1590.9034650000006</v>
      </c>
      <c r="IO177" s="14">
        <f>'Classificação Nacional CNAE 2.0'!IO51</f>
        <v>1737.4955090000001</v>
      </c>
      <c r="IP177" s="14">
        <f>'Classificação Nacional CNAE 2.0'!IP51</f>
        <v>1609.9995710000003</v>
      </c>
      <c r="IQ177" s="14">
        <f>'Classificação Nacional CNAE 2.0'!IQ51</f>
        <v>1587.5399439999999</v>
      </c>
      <c r="IR177" s="14">
        <f>'Classificação Nacional CNAE 2.0'!IR51</f>
        <v>1426.1242000000004</v>
      </c>
      <c r="IS177" s="14">
        <f>'Classificação Nacional CNAE 2.0'!IS51</f>
        <v>1534.4817619999999</v>
      </c>
      <c r="IT177" s="14">
        <f>'Classificação Nacional CNAE 2.0'!IT51</f>
        <v>1287.9640040000004</v>
      </c>
      <c r="IU177" s="14">
        <f>'Classificação Nacional CNAE 2.0'!IU51</f>
        <v>2978.5382400000003</v>
      </c>
      <c r="IV177" s="14">
        <f>'Classificação Nacional CNAE 2.0'!IV51</f>
        <v>1565.4972519999999</v>
      </c>
      <c r="IW177" s="14">
        <f>'Classificação Nacional CNAE 2.0'!IW51</f>
        <v>1575.3461320000006</v>
      </c>
      <c r="IX177" s="14">
        <f>'Classificação Nacional CNAE 2.0'!IX51</f>
        <v>1742.6903700000003</v>
      </c>
      <c r="IY177" s="14">
        <f>'Classificação Nacional CNAE 2.0'!IY51</f>
        <v>1453.9808400000002</v>
      </c>
      <c r="IZ177" s="14">
        <f>'Classificação Nacional CNAE 2.0'!IZ51</f>
        <v>1399.2664990000001</v>
      </c>
      <c r="JA177" s="14">
        <f>'Classificação Nacional CNAE 2.0'!JA51</f>
        <v>2966.3925610000006</v>
      </c>
      <c r="JB177" s="14">
        <f>'Classificação Nacional CNAE 2.0'!JB51</f>
        <v>1319.1100150000004</v>
      </c>
      <c r="JC177" s="14">
        <f>'Classificação Nacional CNAE 2.0'!JC51</f>
        <v>1671.1161460000001</v>
      </c>
      <c r="JD177" s="14">
        <f>'Classificação Nacional CNAE 2.0'!JD51</f>
        <v>1452.4475160000002</v>
      </c>
      <c r="JE177" s="14">
        <f>'Classificação Nacional CNAE 2.0'!JE51</f>
        <v>1626.579778</v>
      </c>
      <c r="JF177" s="14">
        <f>'Classificação Nacional CNAE 2.0'!JF51</f>
        <v>1466.4599140000003</v>
      </c>
      <c r="JG177" s="14">
        <f>'Classificação Nacional CNAE 2.0'!JG51</f>
        <v>1029.4702419999999</v>
      </c>
      <c r="JH177" s="14">
        <f>'Classificação Nacional CNAE 2.0'!JH51</f>
        <v>1185.0273809999999</v>
      </c>
      <c r="JI177" s="14">
        <f>'Classificação Nacional CNAE 2.0'!JI51</f>
        <v>1281.5205130000004</v>
      </c>
      <c r="JJ177" s="14">
        <f>'Classificação Nacional CNAE 2.0'!JJ51</f>
        <v>1611.3382259999998</v>
      </c>
      <c r="JK177" s="14">
        <f>'Classificação Nacional CNAE 2.0'!JK51</f>
        <v>1360.6014680000003</v>
      </c>
      <c r="JL177" s="14">
        <f>'Classificação Nacional CNAE 2.0'!JL51</f>
        <v>1747.5057730000003</v>
      </c>
      <c r="JM177" s="14">
        <f>'Classificação Nacional CNAE 2.0'!JM51</f>
        <v>1539.6066850000004</v>
      </c>
      <c r="JN177" s="14">
        <f>'Classificação Nacional CNAE 2.0'!JN51</f>
        <v>1594.8390590000006</v>
      </c>
      <c r="JO177" s="14">
        <f>'Classificação Nacional CNAE 2.0'!JO51</f>
        <v>1719.2785710000005</v>
      </c>
      <c r="JP177" s="14">
        <f>'Classificação Nacional CNAE 2.0'!JP51</f>
        <v>1388.2497370000006</v>
      </c>
      <c r="JQ177" s="14">
        <f>'Classificação Nacional CNAE 2.0'!JQ51</f>
        <v>1333.0599609999999</v>
      </c>
      <c r="JR177" s="14">
        <f>'Classificação Nacional CNAE 2.0'!JR51</f>
        <v>858.6048209999999</v>
      </c>
      <c r="JS177" s="14">
        <f>'Classificação Nacional CNAE 2.0'!JS51</f>
        <v>907.00540599999999</v>
      </c>
      <c r="JT177" s="14">
        <f>'Classificação Nacional CNAE 2.0'!JT51</f>
        <v>1119.1373870000002</v>
      </c>
      <c r="JU177" s="14">
        <f>'Classificação Nacional CNAE 2.0'!JU51</f>
        <v>1267.5876999999998</v>
      </c>
      <c r="JV177" s="14">
        <f>'Classificação Nacional CNAE 2.0'!JV51</f>
        <v>1389.6146120000005</v>
      </c>
      <c r="JW177" s="14">
        <f>'Classificação Nacional CNAE 2.0'!JW51</f>
        <v>1380.1711889999999</v>
      </c>
      <c r="JX177" s="14">
        <f>'Classificação Nacional CNAE 2.0'!JX51</f>
        <v>1604.3897119999997</v>
      </c>
      <c r="JY177" s="14">
        <f>'Classificação Nacional CNAE 2.0'!JY51</f>
        <v>1364.2008779999999</v>
      </c>
      <c r="JZ177" s="14">
        <f>'Classificação Nacional CNAE 2.0'!JZ51</f>
        <v>1065.312312</v>
      </c>
      <c r="KA177" s="14">
        <f>'Classificação Nacional CNAE 2.0'!KA51</f>
        <v>992.51709100000016</v>
      </c>
      <c r="KB177" s="14">
        <f>'Classificação Nacional CNAE 2.0'!KB51</f>
        <v>915.18961700000023</v>
      </c>
      <c r="KC177" s="14">
        <f>'Classificação Nacional CNAE 2.0'!KC51</f>
        <v>1195.8984959999998</v>
      </c>
      <c r="KD177" s="14">
        <f>'Classificação Nacional CNAE 2.0'!KD51</f>
        <v>889.06197500000007</v>
      </c>
      <c r="KE177" s="14">
        <f>'Classificação Nacional CNAE 2.0'!KE51</f>
        <v>1001.8285259999999</v>
      </c>
      <c r="KF177" s="14">
        <f>'Classificação Nacional CNAE 2.0'!KF51</f>
        <v>1218.9174590000002</v>
      </c>
      <c r="KG177" s="14">
        <f>'Classificação Nacional CNAE 2.0'!KG51</f>
        <v>1893.6940429999995</v>
      </c>
      <c r="KH177" s="14">
        <f>'Classificação Nacional CNAE 2.0'!KH51</f>
        <v>2224.4067879999998</v>
      </c>
      <c r="KI177" s="14">
        <f>'Classificação Nacional CNAE 2.0'!KI51</f>
        <v>1924.2261319999998</v>
      </c>
      <c r="KJ177" s="14">
        <f>'Classificação Nacional CNAE 2.0'!KJ51</f>
        <v>2047.4190949999995</v>
      </c>
      <c r="KK177" s="14">
        <f>'Classificação Nacional CNAE 2.0'!KK51</f>
        <v>2451.3923760000002</v>
      </c>
    </row>
    <row r="178" spans="1:297" ht="12.75" customHeight="1" x14ac:dyDescent="0.35">
      <c r="JR178" s="16"/>
      <c r="JS178" s="16"/>
      <c r="JT178" s="16"/>
      <c r="JU178" s="16"/>
      <c r="JV178" s="16"/>
      <c r="JW178" s="16"/>
      <c r="JX178" s="16"/>
      <c r="JY178" s="16"/>
      <c r="JZ178" s="16"/>
      <c r="KA178" s="16"/>
      <c r="KB178" s="16"/>
      <c r="KC178" s="16"/>
      <c r="KD178" s="16"/>
      <c r="KE178" s="16"/>
    </row>
    <row r="186" spans="1:297" ht="12.75" customHeight="1" x14ac:dyDescent="0.35"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17"/>
      <c r="DC186" s="17"/>
      <c r="DD186" s="17"/>
      <c r="DE186" s="17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G186" s="16"/>
      <c r="FH186" s="16"/>
      <c r="FI186" s="16"/>
      <c r="FJ186" s="16"/>
      <c r="FK186" s="16"/>
      <c r="FL186" s="16"/>
      <c r="FM186" s="16"/>
      <c r="FN186" s="16"/>
      <c r="FO186" s="16"/>
      <c r="FP186" s="16"/>
      <c r="FQ186" s="16"/>
      <c r="FR186" s="16"/>
      <c r="FS186" s="16"/>
      <c r="FT186" s="16"/>
      <c r="FU186" s="16"/>
      <c r="FV186" s="16"/>
      <c r="FW186" s="16"/>
      <c r="FX186" s="16"/>
      <c r="FY186" s="16"/>
      <c r="FZ186" s="16"/>
      <c r="GA186" s="16"/>
      <c r="GB186" s="16"/>
      <c r="GC186" s="16"/>
      <c r="GD186" s="16"/>
      <c r="GE186" s="16"/>
      <c r="GF186" s="16"/>
      <c r="GG186" s="16"/>
      <c r="GH186" s="16"/>
      <c r="GI186" s="16"/>
      <c r="GJ186" s="16"/>
      <c r="GK186" s="16"/>
      <c r="GL186" s="16"/>
      <c r="GM186" s="16"/>
      <c r="GN186" s="16"/>
      <c r="GO186" s="16"/>
      <c r="GP186" s="16"/>
      <c r="GQ186" s="16"/>
      <c r="GR186" s="16"/>
      <c r="GS186" s="16"/>
      <c r="GT186" s="16"/>
      <c r="GU186" s="16"/>
      <c r="GV186" s="16"/>
      <c r="GW186" s="16"/>
      <c r="GX186" s="16"/>
      <c r="GY186" s="16"/>
      <c r="GZ186" s="16"/>
      <c r="HA186" s="16"/>
      <c r="HB186" s="16"/>
      <c r="HC186" s="16"/>
      <c r="HD186" s="16"/>
      <c r="HE186" s="16"/>
      <c r="HF186" s="16"/>
      <c r="HG186" s="16"/>
      <c r="HH186" s="16"/>
      <c r="HI186" s="16"/>
      <c r="HJ186" s="16"/>
      <c r="HK186" s="16"/>
      <c r="HL186" s="16"/>
      <c r="HM186" s="16"/>
      <c r="HN186" s="16"/>
      <c r="HO186" s="16"/>
      <c r="HP186" s="16"/>
      <c r="HQ186" s="16"/>
      <c r="HR186" s="16"/>
      <c r="HS186" s="16"/>
      <c r="HT186" s="16"/>
      <c r="HU186" s="16"/>
      <c r="HV186" s="16"/>
      <c r="HW186" s="16"/>
      <c r="HX186" s="16"/>
      <c r="HY186" s="16"/>
      <c r="HZ186" s="16"/>
      <c r="IA186" s="16"/>
      <c r="IB186" s="16"/>
      <c r="IC186" s="16"/>
      <c r="ID186" s="16"/>
      <c r="IE186" s="16"/>
      <c r="IF186" s="16"/>
      <c r="IG186" s="16"/>
      <c r="IH186" s="16"/>
      <c r="II186" s="16"/>
      <c r="IJ186" s="16"/>
      <c r="IK186" s="16"/>
      <c r="IL186" s="16"/>
      <c r="IM186" s="16"/>
      <c r="IN186" s="16"/>
      <c r="IO186" s="16"/>
      <c r="IP186" s="16"/>
      <c r="IQ186" s="16"/>
      <c r="IR186" s="16"/>
      <c r="IS186" s="16"/>
      <c r="IT186" s="16"/>
      <c r="IU186" s="16"/>
      <c r="IV186" s="16"/>
      <c r="IW186" s="16"/>
      <c r="IX186" s="16"/>
      <c r="IY186" s="16"/>
      <c r="IZ186" s="16"/>
      <c r="JA186" s="16"/>
      <c r="JB186" s="16"/>
      <c r="JC186" s="16"/>
      <c r="JD186" s="16"/>
      <c r="JE186" s="16"/>
      <c r="JF186" s="16"/>
      <c r="JG186" s="16"/>
      <c r="JH186" s="16"/>
      <c r="JI186" s="16"/>
      <c r="JJ186" s="16"/>
      <c r="JK186" s="16"/>
      <c r="JL186" s="16"/>
      <c r="JM186" s="16"/>
    </row>
    <row r="187" spans="1:297" ht="12.75" customHeight="1" x14ac:dyDescent="0.35"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17"/>
      <c r="DC187" s="17"/>
      <c r="DD187" s="17"/>
      <c r="DE187" s="17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  <c r="FC187" s="16"/>
      <c r="FD187" s="16"/>
      <c r="FE187" s="16"/>
      <c r="FF187" s="16"/>
      <c r="FG187" s="16"/>
      <c r="FH187" s="16"/>
      <c r="FI187" s="16"/>
      <c r="FJ187" s="16"/>
      <c r="FK187" s="16"/>
      <c r="FL187" s="16"/>
      <c r="FM187" s="16"/>
      <c r="FN187" s="16"/>
      <c r="FO187" s="16"/>
      <c r="FP187" s="16"/>
      <c r="FQ187" s="16"/>
      <c r="FR187" s="16"/>
      <c r="FS187" s="16"/>
      <c r="FT187" s="16"/>
      <c r="FU187" s="16"/>
      <c r="FV187" s="16"/>
      <c r="FW187" s="16"/>
      <c r="FX187" s="16"/>
      <c r="FY187" s="16"/>
      <c r="FZ187" s="16"/>
      <c r="GA187" s="16"/>
      <c r="GB187" s="16"/>
      <c r="GC187" s="16"/>
      <c r="GD187" s="16"/>
      <c r="GE187" s="16"/>
      <c r="GF187" s="16"/>
      <c r="GG187" s="16"/>
      <c r="GH187" s="16"/>
      <c r="GI187" s="16"/>
      <c r="GJ187" s="16"/>
      <c r="GK187" s="16"/>
      <c r="GL187" s="16"/>
      <c r="GM187" s="16"/>
      <c r="GN187" s="16"/>
      <c r="GO187" s="16"/>
      <c r="GP187" s="16"/>
      <c r="GQ187" s="16"/>
      <c r="GR187" s="16"/>
      <c r="GS187" s="16"/>
      <c r="GT187" s="16"/>
      <c r="GU187" s="16"/>
      <c r="GV187" s="16"/>
      <c r="GW187" s="16"/>
      <c r="GX187" s="16"/>
      <c r="GY187" s="16"/>
      <c r="GZ187" s="16"/>
      <c r="HA187" s="16"/>
      <c r="HB187" s="16"/>
      <c r="HC187" s="16"/>
      <c r="HD187" s="16"/>
      <c r="HE187" s="16"/>
      <c r="HF187" s="16"/>
      <c r="HG187" s="16"/>
      <c r="HH187" s="16"/>
      <c r="HI187" s="16"/>
      <c r="HJ187" s="16"/>
      <c r="HK187" s="16"/>
      <c r="HL187" s="16"/>
      <c r="HM187" s="16"/>
      <c r="HN187" s="16"/>
      <c r="HO187" s="16"/>
      <c r="HP187" s="16"/>
      <c r="HQ187" s="16"/>
      <c r="HR187" s="16"/>
      <c r="HS187" s="16"/>
      <c r="HT187" s="16"/>
      <c r="HU187" s="16"/>
      <c r="HV187" s="16"/>
      <c r="HW187" s="16"/>
      <c r="HX187" s="16"/>
      <c r="HY187" s="16"/>
      <c r="HZ187" s="16"/>
      <c r="IA187" s="16"/>
      <c r="IB187" s="16"/>
      <c r="IC187" s="16"/>
      <c r="ID187" s="16"/>
      <c r="IE187" s="16"/>
      <c r="IF187" s="16"/>
      <c r="IG187" s="16"/>
      <c r="IH187" s="16"/>
      <c r="II187" s="16"/>
      <c r="IJ187" s="16"/>
      <c r="IK187" s="16"/>
      <c r="IL187" s="16"/>
      <c r="IM187" s="16"/>
      <c r="IN187" s="16"/>
      <c r="IO187" s="16"/>
      <c r="IP187" s="16"/>
      <c r="IQ187" s="16"/>
      <c r="IR187" s="16"/>
      <c r="IS187" s="16"/>
      <c r="IT187" s="16"/>
      <c r="IU187" s="16"/>
      <c r="IV187" s="16"/>
      <c r="IW187" s="16"/>
      <c r="IX187" s="16"/>
      <c r="IY187" s="16"/>
      <c r="IZ187" s="16"/>
      <c r="JA187" s="16"/>
      <c r="JB187" s="16"/>
      <c r="JC187" s="16"/>
      <c r="JD187" s="16"/>
      <c r="JE187" s="16"/>
      <c r="JF187" s="16"/>
      <c r="JG187" s="16"/>
      <c r="JH187" s="16"/>
      <c r="JI187" s="16"/>
      <c r="JJ187" s="16"/>
      <c r="JK187" s="16"/>
      <c r="JL187" s="16"/>
      <c r="JM187" s="16"/>
    </row>
    <row r="188" spans="1:297" ht="12.75" customHeight="1" x14ac:dyDescent="0.35"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17"/>
      <c r="DC188" s="17"/>
      <c r="DD188" s="17"/>
      <c r="DE188" s="17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16"/>
      <c r="FI188" s="16"/>
      <c r="FJ188" s="16"/>
      <c r="FK188" s="16"/>
      <c r="FL188" s="16"/>
      <c r="FM188" s="16"/>
      <c r="FN188" s="16"/>
      <c r="FO188" s="16"/>
      <c r="FP188" s="16"/>
      <c r="FQ188" s="16"/>
      <c r="FR188" s="16"/>
      <c r="FS188" s="16"/>
      <c r="FT188" s="16"/>
      <c r="FU188" s="16"/>
      <c r="FV188" s="16"/>
      <c r="FW188" s="16"/>
      <c r="FX188" s="16"/>
      <c r="FY188" s="16"/>
      <c r="FZ188" s="16"/>
      <c r="GA188" s="16"/>
      <c r="GB188" s="16"/>
      <c r="GC188" s="16"/>
      <c r="GD188" s="16"/>
      <c r="GE188" s="16"/>
      <c r="GF188" s="16"/>
      <c r="GG188" s="16"/>
      <c r="GH188" s="16"/>
      <c r="GI188" s="16"/>
      <c r="GJ188" s="16"/>
      <c r="GK188" s="16"/>
      <c r="GL188" s="16"/>
      <c r="GM188" s="16"/>
      <c r="GN188" s="16"/>
      <c r="GO188" s="16"/>
      <c r="GP188" s="16"/>
      <c r="GQ188" s="16"/>
      <c r="GR188" s="16"/>
      <c r="GS188" s="16"/>
      <c r="GT188" s="16"/>
      <c r="GU188" s="16"/>
      <c r="GV188" s="16"/>
      <c r="GW188" s="16"/>
      <c r="GX188" s="16"/>
      <c r="GY188" s="16"/>
      <c r="GZ188" s="16"/>
      <c r="HA188" s="16"/>
      <c r="HB188" s="16"/>
      <c r="HC188" s="16"/>
      <c r="HD188" s="16"/>
      <c r="HE188" s="16"/>
      <c r="HF188" s="16"/>
      <c r="HG188" s="16"/>
      <c r="HH188" s="16"/>
      <c r="HI188" s="16"/>
      <c r="HJ188" s="16"/>
      <c r="HK188" s="16"/>
      <c r="HL188" s="16"/>
      <c r="HM188" s="16"/>
      <c r="HN188" s="16"/>
      <c r="HO188" s="16"/>
      <c r="HP188" s="16"/>
      <c r="HQ188" s="16"/>
      <c r="HR188" s="16"/>
      <c r="HS188" s="16"/>
      <c r="HT188" s="16"/>
      <c r="HU188" s="16"/>
      <c r="HV188" s="16"/>
      <c r="HW188" s="16"/>
      <c r="HX188" s="16"/>
      <c r="HY188" s="16"/>
      <c r="HZ188" s="16"/>
      <c r="IA188" s="16"/>
      <c r="IB188" s="16"/>
      <c r="IC188" s="16"/>
      <c r="ID188" s="16"/>
      <c r="IE188" s="16"/>
      <c r="IF188" s="16"/>
      <c r="IG188" s="16"/>
      <c r="IH188" s="16"/>
      <c r="II188" s="16"/>
      <c r="IJ188" s="16"/>
      <c r="IK188" s="16"/>
      <c r="IL188" s="16"/>
      <c r="IM188" s="16"/>
      <c r="IN188" s="16"/>
      <c r="IO188" s="16"/>
      <c r="IP188" s="16"/>
      <c r="IQ188" s="16"/>
      <c r="IR188" s="16"/>
      <c r="IS188" s="16"/>
      <c r="IT188" s="16"/>
      <c r="IU188" s="16"/>
      <c r="IV188" s="16"/>
      <c r="IW188" s="16"/>
      <c r="IX188" s="16"/>
      <c r="IY188" s="16"/>
      <c r="IZ188" s="16"/>
      <c r="JA188" s="16"/>
      <c r="JB188" s="16"/>
      <c r="JC188" s="16"/>
      <c r="JD188" s="16"/>
      <c r="JE188" s="16"/>
      <c r="JF188" s="16"/>
      <c r="JG188" s="16"/>
      <c r="JH188" s="16"/>
      <c r="JI188" s="16"/>
      <c r="JJ188" s="16"/>
      <c r="JK188" s="16"/>
      <c r="JL188" s="16"/>
      <c r="JM188" s="16"/>
    </row>
    <row r="189" spans="1:297" ht="12.75" customHeight="1" x14ac:dyDescent="0.35"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17"/>
      <c r="DC189" s="17"/>
      <c r="DD189" s="17"/>
      <c r="DE189" s="17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  <c r="FC189" s="16"/>
      <c r="FD189" s="16"/>
      <c r="FE189" s="16"/>
      <c r="FF189" s="16"/>
      <c r="FG189" s="16"/>
      <c r="FH189" s="16"/>
      <c r="FI189" s="16"/>
      <c r="FJ189" s="16"/>
      <c r="FK189" s="16"/>
      <c r="FL189" s="16"/>
      <c r="FM189" s="16"/>
      <c r="FN189" s="16"/>
      <c r="FO189" s="16"/>
      <c r="FP189" s="16"/>
      <c r="FQ189" s="16"/>
      <c r="FR189" s="16"/>
      <c r="FS189" s="16"/>
      <c r="FT189" s="16"/>
      <c r="FU189" s="16"/>
      <c r="FV189" s="16"/>
      <c r="FW189" s="16"/>
      <c r="FX189" s="16"/>
      <c r="FY189" s="16"/>
      <c r="FZ189" s="16"/>
      <c r="GA189" s="16"/>
      <c r="GB189" s="16"/>
      <c r="GC189" s="16"/>
      <c r="GD189" s="16"/>
      <c r="GE189" s="16"/>
      <c r="GF189" s="16"/>
      <c r="GG189" s="16"/>
      <c r="GH189" s="16"/>
      <c r="GI189" s="16"/>
      <c r="GJ189" s="16"/>
      <c r="GK189" s="16"/>
      <c r="GL189" s="16"/>
      <c r="GM189" s="16"/>
      <c r="GN189" s="16"/>
      <c r="GO189" s="16"/>
      <c r="GP189" s="16"/>
      <c r="GQ189" s="16"/>
      <c r="GR189" s="16"/>
      <c r="GS189" s="16"/>
      <c r="GT189" s="16"/>
      <c r="GU189" s="16"/>
      <c r="GV189" s="16"/>
      <c r="GW189" s="16"/>
      <c r="GX189" s="16"/>
      <c r="GY189" s="16"/>
      <c r="GZ189" s="16"/>
      <c r="HA189" s="16"/>
      <c r="HB189" s="16"/>
      <c r="HC189" s="16"/>
      <c r="HD189" s="16"/>
      <c r="HE189" s="16"/>
      <c r="HF189" s="16"/>
      <c r="HG189" s="16"/>
      <c r="HH189" s="16"/>
      <c r="HI189" s="16"/>
      <c r="HJ189" s="16"/>
      <c r="HK189" s="16"/>
      <c r="HL189" s="16"/>
      <c r="HM189" s="16"/>
      <c r="HN189" s="16"/>
      <c r="HO189" s="16"/>
      <c r="HP189" s="16"/>
      <c r="HQ189" s="16"/>
      <c r="HR189" s="16"/>
      <c r="HS189" s="16"/>
      <c r="HT189" s="16"/>
      <c r="HU189" s="16"/>
      <c r="HV189" s="16"/>
      <c r="HW189" s="16"/>
      <c r="HX189" s="16"/>
      <c r="HY189" s="16"/>
      <c r="HZ189" s="16"/>
      <c r="IA189" s="16"/>
      <c r="IB189" s="16"/>
      <c r="IC189" s="16"/>
      <c r="ID189" s="16"/>
      <c r="IE189" s="16"/>
      <c r="IF189" s="16"/>
      <c r="IG189" s="16"/>
      <c r="IH189" s="16"/>
      <c r="II189" s="16"/>
      <c r="IJ189" s="16"/>
      <c r="IK189" s="16"/>
      <c r="IL189" s="16"/>
      <c r="IM189" s="16"/>
      <c r="IN189" s="16"/>
      <c r="IO189" s="16"/>
      <c r="IP189" s="16"/>
      <c r="IQ189" s="16"/>
      <c r="IR189" s="16"/>
      <c r="IS189" s="16"/>
      <c r="IT189" s="16"/>
      <c r="IU189" s="16"/>
      <c r="IV189" s="16"/>
      <c r="IW189" s="16"/>
      <c r="IX189" s="16"/>
      <c r="IY189" s="16"/>
      <c r="IZ189" s="16"/>
      <c r="JA189" s="16"/>
      <c r="JB189" s="16"/>
      <c r="JC189" s="16"/>
      <c r="JD189" s="16"/>
      <c r="JE189" s="16"/>
      <c r="JF189" s="16"/>
      <c r="JG189" s="16"/>
      <c r="JH189" s="16"/>
      <c r="JI189" s="16"/>
      <c r="JJ189" s="16"/>
      <c r="JK189" s="16"/>
      <c r="JL189" s="16"/>
      <c r="JM189" s="16"/>
    </row>
    <row r="190" spans="1:297" ht="12.75" customHeight="1" x14ac:dyDescent="0.35"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17"/>
      <c r="DC190" s="17"/>
      <c r="DD190" s="17"/>
      <c r="DE190" s="17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G190" s="16"/>
      <c r="FH190" s="16"/>
      <c r="FI190" s="16"/>
      <c r="FJ190" s="16"/>
      <c r="FK190" s="16"/>
      <c r="FL190" s="16"/>
      <c r="FM190" s="16"/>
      <c r="FN190" s="16"/>
      <c r="FO190" s="16"/>
      <c r="FP190" s="16"/>
      <c r="FQ190" s="16"/>
      <c r="FR190" s="16"/>
      <c r="FS190" s="16"/>
      <c r="FT190" s="16"/>
      <c r="FU190" s="16"/>
      <c r="FV190" s="16"/>
      <c r="FW190" s="16"/>
      <c r="FX190" s="16"/>
      <c r="FY190" s="16"/>
      <c r="FZ190" s="16"/>
      <c r="GA190" s="16"/>
      <c r="GB190" s="16"/>
      <c r="GC190" s="16"/>
      <c r="GD190" s="16"/>
      <c r="GE190" s="16"/>
      <c r="GF190" s="16"/>
      <c r="GG190" s="16"/>
      <c r="GH190" s="16"/>
      <c r="GI190" s="16"/>
      <c r="GJ190" s="16"/>
      <c r="GK190" s="16"/>
      <c r="GL190" s="16"/>
      <c r="GM190" s="16"/>
      <c r="GN190" s="16"/>
      <c r="GO190" s="16"/>
      <c r="GP190" s="16"/>
      <c r="GQ190" s="16"/>
      <c r="GR190" s="16"/>
      <c r="GS190" s="16"/>
      <c r="GT190" s="16"/>
      <c r="GU190" s="16"/>
      <c r="GV190" s="16"/>
      <c r="GW190" s="16"/>
      <c r="GX190" s="16"/>
      <c r="GY190" s="16"/>
      <c r="GZ190" s="16"/>
      <c r="HA190" s="16"/>
      <c r="HB190" s="16"/>
      <c r="HC190" s="16"/>
      <c r="HD190" s="16"/>
      <c r="HE190" s="16"/>
      <c r="HF190" s="16"/>
      <c r="HG190" s="16"/>
      <c r="HH190" s="16"/>
      <c r="HI190" s="16"/>
      <c r="HJ190" s="16"/>
      <c r="HK190" s="16"/>
      <c r="HL190" s="16"/>
      <c r="HM190" s="16"/>
      <c r="HN190" s="16"/>
      <c r="HO190" s="16"/>
      <c r="HP190" s="16"/>
      <c r="HQ190" s="16"/>
      <c r="HR190" s="16"/>
      <c r="HS190" s="16"/>
      <c r="HT190" s="16"/>
      <c r="HU190" s="16"/>
      <c r="HV190" s="16"/>
      <c r="HW190" s="16"/>
      <c r="HX190" s="16"/>
      <c r="HY190" s="16"/>
      <c r="HZ190" s="16"/>
      <c r="IA190" s="16"/>
      <c r="IB190" s="16"/>
      <c r="IC190" s="16"/>
      <c r="ID190" s="16"/>
      <c r="IE190" s="16"/>
      <c r="IF190" s="16"/>
      <c r="IG190" s="16"/>
      <c r="IH190" s="16"/>
      <c r="II190" s="16"/>
      <c r="IJ190" s="16"/>
      <c r="IK190" s="16"/>
      <c r="IL190" s="16"/>
      <c r="IM190" s="16"/>
      <c r="IN190" s="16"/>
      <c r="IO190" s="16"/>
      <c r="IP190" s="16"/>
      <c r="IQ190" s="16"/>
      <c r="IR190" s="16"/>
      <c r="IS190" s="16"/>
      <c r="IT190" s="16"/>
      <c r="IU190" s="16"/>
      <c r="IV190" s="16"/>
      <c r="IW190" s="16"/>
      <c r="IX190" s="16"/>
      <c r="IY190" s="16"/>
      <c r="IZ190" s="16"/>
      <c r="JA190" s="16"/>
      <c r="JB190" s="16"/>
      <c r="JC190" s="16"/>
      <c r="JD190" s="16"/>
      <c r="JE190" s="16"/>
      <c r="JF190" s="16"/>
      <c r="JG190" s="16"/>
      <c r="JH190" s="16"/>
      <c r="JI190" s="16"/>
      <c r="JJ190" s="16"/>
      <c r="JK190" s="16"/>
      <c r="JL190" s="16"/>
      <c r="JM190" s="16"/>
    </row>
    <row r="191" spans="1:297" ht="12.75" customHeight="1" x14ac:dyDescent="0.35"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17"/>
      <c r="DC191" s="17"/>
      <c r="DD191" s="17"/>
      <c r="DE191" s="17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6"/>
      <c r="GS191" s="16"/>
      <c r="GT191" s="16"/>
      <c r="GU191" s="16"/>
      <c r="GV191" s="16"/>
      <c r="GW191" s="16"/>
      <c r="GX191" s="16"/>
      <c r="GY191" s="16"/>
      <c r="GZ191" s="16"/>
      <c r="HA191" s="16"/>
      <c r="HB191" s="16"/>
      <c r="HC191" s="16"/>
      <c r="HD191" s="16"/>
      <c r="HE191" s="16"/>
      <c r="HF191" s="16"/>
      <c r="HG191" s="16"/>
      <c r="HH191" s="16"/>
      <c r="HI191" s="16"/>
      <c r="HJ191" s="16"/>
      <c r="HK191" s="16"/>
      <c r="HL191" s="16"/>
      <c r="HM191" s="16"/>
      <c r="HN191" s="16"/>
      <c r="HO191" s="16"/>
      <c r="HP191" s="16"/>
      <c r="HQ191" s="16"/>
      <c r="HR191" s="16"/>
      <c r="HS191" s="16"/>
      <c r="HT191" s="16"/>
      <c r="HU191" s="16"/>
      <c r="HV191" s="16"/>
      <c r="HW191" s="16"/>
      <c r="HX191" s="16"/>
      <c r="HY191" s="16"/>
      <c r="HZ191" s="16"/>
      <c r="IA191" s="16"/>
      <c r="IB191" s="16"/>
      <c r="IC191" s="16"/>
      <c r="ID191" s="16"/>
      <c r="IE191" s="16"/>
      <c r="IF191" s="16"/>
      <c r="IG191" s="16"/>
      <c r="IH191" s="16"/>
      <c r="II191" s="16"/>
      <c r="IJ191" s="16"/>
      <c r="IK191" s="16"/>
      <c r="IL191" s="16"/>
      <c r="IM191" s="16"/>
      <c r="IN191" s="16"/>
      <c r="IO191" s="16"/>
      <c r="IP191" s="16"/>
      <c r="IQ191" s="16"/>
      <c r="IR191" s="16"/>
      <c r="IS191" s="16"/>
      <c r="IT191" s="16"/>
      <c r="IU191" s="16"/>
      <c r="IV191" s="16"/>
      <c r="IW191" s="16"/>
      <c r="IX191" s="16"/>
      <c r="IY191" s="16"/>
      <c r="IZ191" s="16"/>
      <c r="JA191" s="16"/>
      <c r="JB191" s="16"/>
      <c r="JC191" s="16"/>
      <c r="JD191" s="16"/>
      <c r="JE191" s="16"/>
      <c r="JF191" s="16"/>
      <c r="JG191" s="16"/>
      <c r="JH191" s="16"/>
      <c r="JI191" s="16"/>
      <c r="JJ191" s="16"/>
      <c r="JK191" s="16"/>
      <c r="JL191" s="16"/>
      <c r="JM191" s="16"/>
    </row>
    <row r="192" spans="1:297" ht="12.75" customHeight="1" x14ac:dyDescent="0.35"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17"/>
      <c r="DC192" s="17"/>
      <c r="DD192" s="17"/>
      <c r="DE192" s="17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  <c r="GW192" s="16"/>
      <c r="GX192" s="16"/>
      <c r="GY192" s="16"/>
      <c r="GZ192" s="16"/>
      <c r="HA192" s="16"/>
      <c r="HB192" s="16"/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6"/>
      <c r="HP192" s="16"/>
      <c r="HQ192" s="16"/>
      <c r="HR192" s="16"/>
      <c r="HS192" s="16"/>
      <c r="HT192" s="16"/>
      <c r="HU192" s="16"/>
      <c r="HV192" s="16"/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6"/>
      <c r="IO192" s="16"/>
      <c r="IP192" s="16"/>
      <c r="IQ192" s="16"/>
      <c r="IR192" s="16"/>
      <c r="IS192" s="16"/>
      <c r="IT192" s="16"/>
      <c r="IU192" s="16"/>
      <c r="IV192" s="16"/>
      <c r="IW192" s="16"/>
      <c r="IX192" s="16"/>
      <c r="IY192" s="16"/>
      <c r="IZ192" s="16"/>
      <c r="JA192" s="16"/>
      <c r="JB192" s="16"/>
      <c r="JC192" s="16"/>
      <c r="JD192" s="16"/>
      <c r="JE192" s="16"/>
      <c r="JF192" s="16"/>
      <c r="JG192" s="16"/>
      <c r="JH192" s="16"/>
      <c r="JI192" s="16"/>
      <c r="JJ192" s="16"/>
      <c r="JK192" s="16"/>
      <c r="JL192" s="16"/>
      <c r="JM192" s="16"/>
    </row>
    <row r="193" spans="61:273" ht="12.75" customHeight="1" x14ac:dyDescent="0.35"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17"/>
      <c r="DC193" s="17"/>
      <c r="DD193" s="17"/>
      <c r="DE193" s="17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  <c r="GW193" s="16"/>
      <c r="GX193" s="16"/>
      <c r="GY193" s="16"/>
      <c r="GZ193" s="16"/>
      <c r="HA193" s="16"/>
      <c r="HB193" s="16"/>
      <c r="HC193" s="16"/>
      <c r="HD193" s="16"/>
      <c r="HE193" s="16"/>
      <c r="HF193" s="16"/>
      <c r="HG193" s="16"/>
      <c r="HH193" s="16"/>
      <c r="HI193" s="16"/>
      <c r="HJ193" s="16"/>
      <c r="HK193" s="16"/>
      <c r="HL193" s="16"/>
      <c r="HM193" s="16"/>
      <c r="HN193" s="16"/>
      <c r="HO193" s="16"/>
      <c r="HP193" s="16"/>
      <c r="HQ193" s="16"/>
      <c r="HR193" s="16"/>
      <c r="HS193" s="16"/>
      <c r="HT193" s="16"/>
      <c r="HU193" s="16"/>
      <c r="HV193" s="16"/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6"/>
      <c r="IO193" s="16"/>
      <c r="IP193" s="16"/>
      <c r="IQ193" s="16"/>
      <c r="IR193" s="16"/>
      <c r="IS193" s="16"/>
      <c r="IT193" s="16"/>
      <c r="IU193" s="16"/>
      <c r="IV193" s="16"/>
      <c r="IW193" s="16"/>
      <c r="IX193" s="16"/>
      <c r="IY193" s="16"/>
      <c r="IZ193" s="16"/>
      <c r="JA193" s="16"/>
      <c r="JB193" s="16"/>
      <c r="JC193" s="16"/>
      <c r="JD193" s="16"/>
      <c r="JE193" s="16"/>
      <c r="JF193" s="16"/>
      <c r="JG193" s="16"/>
      <c r="JH193" s="16"/>
      <c r="JI193" s="16"/>
      <c r="JJ193" s="16"/>
      <c r="JK193" s="16"/>
      <c r="JL193" s="16"/>
      <c r="JM193" s="16"/>
    </row>
    <row r="194" spans="61:273" ht="12.75" customHeight="1" x14ac:dyDescent="0.35"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17"/>
      <c r="DC194" s="17"/>
      <c r="DD194" s="17"/>
      <c r="DE194" s="17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6"/>
      <c r="GW194" s="16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16"/>
      <c r="HJ194" s="16"/>
      <c r="HK194" s="16"/>
      <c r="HL194" s="16"/>
      <c r="HM194" s="16"/>
      <c r="HN194" s="16"/>
      <c r="HO194" s="16"/>
      <c r="HP194" s="16"/>
      <c r="HQ194" s="16"/>
      <c r="HR194" s="16"/>
      <c r="HS194" s="16"/>
      <c r="HT194" s="16"/>
      <c r="HU194" s="16"/>
      <c r="HV194" s="16"/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6"/>
      <c r="IO194" s="16"/>
      <c r="IP194" s="16"/>
      <c r="IQ194" s="16"/>
      <c r="IR194" s="16"/>
      <c r="IS194" s="16"/>
      <c r="IT194" s="16"/>
      <c r="IU194" s="16"/>
      <c r="IV194" s="16"/>
      <c r="IW194" s="16"/>
      <c r="IX194" s="16"/>
      <c r="IY194" s="16"/>
      <c r="IZ194" s="16"/>
      <c r="JA194" s="16"/>
      <c r="JB194" s="16"/>
      <c r="JC194" s="16"/>
      <c r="JD194" s="16"/>
      <c r="JE194" s="16"/>
      <c r="JF194" s="16"/>
      <c r="JG194" s="16"/>
      <c r="JH194" s="16"/>
      <c r="JI194" s="16"/>
      <c r="JJ194" s="16"/>
      <c r="JK194" s="16"/>
      <c r="JL194" s="16"/>
      <c r="JM194" s="16"/>
    </row>
    <row r="195" spans="61:273" ht="12.75" customHeight="1" x14ac:dyDescent="0.35"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17"/>
      <c r="DC195" s="17"/>
      <c r="DD195" s="17"/>
      <c r="DE195" s="17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6"/>
      <c r="GP195" s="16"/>
      <c r="GQ195" s="16"/>
      <c r="GR195" s="16"/>
      <c r="GS195" s="16"/>
      <c r="GT195" s="16"/>
      <c r="GU195" s="16"/>
      <c r="GV195" s="16"/>
      <c r="GW195" s="16"/>
      <c r="GX195" s="16"/>
      <c r="GY195" s="16"/>
      <c r="GZ195" s="16"/>
      <c r="HA195" s="16"/>
      <c r="HB195" s="16"/>
      <c r="HC195" s="16"/>
      <c r="HD195" s="16"/>
      <c r="HE195" s="16"/>
      <c r="HF195" s="16"/>
      <c r="HG195" s="16"/>
      <c r="HH195" s="16"/>
      <c r="HI195" s="16"/>
      <c r="HJ195" s="16"/>
      <c r="HK195" s="16"/>
      <c r="HL195" s="16"/>
      <c r="HM195" s="16"/>
      <c r="HN195" s="16"/>
      <c r="HO195" s="16"/>
      <c r="HP195" s="16"/>
      <c r="HQ195" s="16"/>
      <c r="HR195" s="16"/>
      <c r="HS195" s="16"/>
      <c r="HT195" s="16"/>
      <c r="HU195" s="16"/>
      <c r="HV195" s="16"/>
      <c r="HW195" s="16"/>
      <c r="HX195" s="16"/>
      <c r="HY195" s="16"/>
      <c r="HZ195" s="16"/>
      <c r="IA195" s="16"/>
      <c r="IB195" s="16"/>
      <c r="IC195" s="16"/>
      <c r="ID195" s="16"/>
      <c r="IE195" s="16"/>
      <c r="IF195" s="16"/>
      <c r="IG195" s="16"/>
      <c r="IH195" s="16"/>
      <c r="II195" s="16"/>
      <c r="IJ195" s="16"/>
      <c r="IK195" s="16"/>
      <c r="IL195" s="16"/>
      <c r="IM195" s="16"/>
      <c r="IN195" s="16"/>
      <c r="IO195" s="16"/>
      <c r="IP195" s="16"/>
      <c r="IQ195" s="16"/>
      <c r="IR195" s="16"/>
      <c r="IS195" s="16"/>
      <c r="IT195" s="16"/>
      <c r="IU195" s="16"/>
      <c r="IV195" s="16"/>
      <c r="IW195" s="16"/>
      <c r="IX195" s="16"/>
      <c r="IY195" s="16"/>
      <c r="IZ195" s="16"/>
      <c r="JA195" s="16"/>
      <c r="JB195" s="16"/>
      <c r="JC195" s="16"/>
      <c r="JD195" s="16"/>
      <c r="JE195" s="16"/>
      <c r="JF195" s="16"/>
      <c r="JG195" s="16"/>
      <c r="JH195" s="16"/>
      <c r="JI195" s="16"/>
      <c r="JJ195" s="16"/>
      <c r="JK195" s="16"/>
      <c r="JL195" s="16"/>
      <c r="JM195" s="16"/>
    </row>
    <row r="196" spans="61:273" ht="12.75" customHeight="1" x14ac:dyDescent="0.35"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17"/>
      <c r="DC196" s="17"/>
      <c r="DD196" s="17"/>
      <c r="DE196" s="17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16"/>
      <c r="HJ196" s="16"/>
      <c r="HK196" s="16"/>
      <c r="HL196" s="16"/>
      <c r="HM196" s="16"/>
      <c r="HN196" s="16"/>
      <c r="HO196" s="16"/>
      <c r="HP196" s="16"/>
      <c r="HQ196" s="16"/>
      <c r="HR196" s="16"/>
      <c r="HS196" s="16"/>
      <c r="HT196" s="16"/>
      <c r="HU196" s="16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6"/>
      <c r="IP196" s="16"/>
      <c r="IQ196" s="16"/>
      <c r="IR196" s="16"/>
      <c r="IS196" s="16"/>
      <c r="IT196" s="16"/>
      <c r="IU196" s="16"/>
      <c r="IV196" s="16"/>
      <c r="IW196" s="16"/>
      <c r="IX196" s="16"/>
      <c r="IY196" s="16"/>
      <c r="IZ196" s="16"/>
      <c r="JA196" s="16"/>
      <c r="JB196" s="16"/>
      <c r="JC196" s="16"/>
      <c r="JD196" s="16"/>
      <c r="JE196" s="16"/>
      <c r="JF196" s="16"/>
      <c r="JG196" s="16"/>
      <c r="JH196" s="16"/>
      <c r="JI196" s="16"/>
      <c r="JJ196" s="16"/>
      <c r="JK196" s="16"/>
      <c r="JL196" s="16"/>
      <c r="JM196" s="16"/>
    </row>
    <row r="197" spans="61:273" ht="12.75" customHeight="1" x14ac:dyDescent="0.35"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17"/>
      <c r="DC197" s="17"/>
      <c r="DD197" s="17"/>
      <c r="DE197" s="17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  <c r="GW197" s="16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16"/>
      <c r="HJ197" s="16"/>
      <c r="HK197" s="16"/>
      <c r="HL197" s="16"/>
      <c r="HM197" s="16"/>
      <c r="HN197" s="16"/>
      <c r="HO197" s="16"/>
      <c r="HP197" s="16"/>
      <c r="HQ197" s="16"/>
      <c r="HR197" s="16"/>
      <c r="HS197" s="16"/>
      <c r="HT197" s="16"/>
      <c r="HU197" s="16"/>
      <c r="HV197" s="16"/>
      <c r="HW197" s="16"/>
      <c r="HX197" s="16"/>
      <c r="HY197" s="16"/>
      <c r="HZ197" s="16"/>
      <c r="IA197" s="16"/>
      <c r="IB197" s="16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6"/>
      <c r="IO197" s="16"/>
      <c r="IP197" s="16"/>
      <c r="IQ197" s="16"/>
      <c r="IR197" s="16"/>
      <c r="IS197" s="16"/>
      <c r="IT197" s="16"/>
      <c r="IU197" s="16"/>
      <c r="IV197" s="16"/>
      <c r="IW197" s="16"/>
      <c r="IX197" s="16"/>
      <c r="IY197" s="16"/>
      <c r="IZ197" s="16"/>
      <c r="JA197" s="16"/>
      <c r="JB197" s="16"/>
      <c r="JC197" s="16"/>
      <c r="JD197" s="16"/>
      <c r="JE197" s="16"/>
      <c r="JF197" s="16"/>
      <c r="JG197" s="16"/>
      <c r="JH197" s="16"/>
      <c r="JI197" s="16"/>
      <c r="JJ197" s="16"/>
      <c r="JK197" s="16"/>
      <c r="JL197" s="16"/>
      <c r="JM197" s="16"/>
    </row>
    <row r="198" spans="61:273" ht="12.75" customHeight="1" x14ac:dyDescent="0.35"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17"/>
      <c r="DC198" s="17"/>
      <c r="DD198" s="17"/>
      <c r="DE198" s="17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16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6"/>
      <c r="IO198" s="16"/>
      <c r="IP198" s="16"/>
      <c r="IQ198" s="16"/>
      <c r="IR198" s="16"/>
      <c r="IS198" s="16"/>
      <c r="IT198" s="16"/>
      <c r="IU198" s="16"/>
      <c r="IV198" s="16"/>
      <c r="IW198" s="16"/>
      <c r="IX198" s="16"/>
      <c r="IY198" s="16"/>
      <c r="IZ198" s="16"/>
      <c r="JA198" s="16"/>
      <c r="JB198" s="16"/>
      <c r="JC198" s="16"/>
      <c r="JD198" s="16"/>
      <c r="JE198" s="16"/>
      <c r="JF198" s="16"/>
      <c r="JG198" s="16"/>
      <c r="JH198" s="16"/>
      <c r="JI198" s="16"/>
      <c r="JJ198" s="16"/>
      <c r="JK198" s="16"/>
      <c r="JL198" s="16"/>
      <c r="JM198" s="16"/>
    </row>
    <row r="199" spans="61:273" ht="12.75" customHeight="1" x14ac:dyDescent="0.35"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17"/>
      <c r="DC199" s="17"/>
      <c r="DD199" s="17"/>
      <c r="DE199" s="17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  <c r="GW199" s="16"/>
      <c r="GX199" s="16"/>
      <c r="GY199" s="16"/>
      <c r="GZ199" s="16"/>
      <c r="HA199" s="16"/>
      <c r="HB199" s="16"/>
      <c r="HC199" s="16"/>
      <c r="HD199" s="16"/>
      <c r="HE199" s="16"/>
      <c r="HF199" s="16"/>
      <c r="HG199" s="16"/>
      <c r="HH199" s="16"/>
      <c r="HI199" s="16"/>
      <c r="HJ199" s="16"/>
      <c r="HK199" s="16"/>
      <c r="HL199" s="16"/>
      <c r="HM199" s="16"/>
      <c r="HN199" s="16"/>
      <c r="HO199" s="16"/>
      <c r="HP199" s="16"/>
      <c r="HQ199" s="16"/>
      <c r="HR199" s="16"/>
      <c r="HS199" s="16"/>
      <c r="HT199" s="16"/>
      <c r="HU199" s="16"/>
      <c r="HV199" s="16"/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6"/>
      <c r="IO199" s="16"/>
      <c r="IP199" s="16"/>
      <c r="IQ199" s="16"/>
      <c r="IR199" s="16"/>
      <c r="IS199" s="16"/>
      <c r="IT199" s="16"/>
      <c r="IU199" s="16"/>
      <c r="IV199" s="16"/>
      <c r="IW199" s="16"/>
      <c r="IX199" s="16"/>
      <c r="IY199" s="16"/>
      <c r="IZ199" s="16"/>
      <c r="JA199" s="16"/>
      <c r="JB199" s="16"/>
      <c r="JC199" s="16"/>
      <c r="JD199" s="16"/>
      <c r="JE199" s="16"/>
      <c r="JF199" s="16"/>
      <c r="JG199" s="16"/>
      <c r="JH199" s="16"/>
      <c r="JI199" s="16"/>
      <c r="JJ199" s="16"/>
      <c r="JK199" s="16"/>
      <c r="JL199" s="16"/>
      <c r="JM199" s="16"/>
    </row>
    <row r="200" spans="61:273" ht="12.75" customHeight="1" x14ac:dyDescent="0.35"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17"/>
      <c r="DC200" s="17"/>
      <c r="DD200" s="17"/>
      <c r="DE200" s="17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6"/>
      <c r="GS200" s="16"/>
      <c r="GT200" s="16"/>
      <c r="GU200" s="16"/>
      <c r="GV200" s="16"/>
      <c r="GW200" s="16"/>
      <c r="GX200" s="16"/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16"/>
      <c r="HJ200" s="16"/>
      <c r="HK200" s="16"/>
      <c r="HL200" s="16"/>
      <c r="HM200" s="16"/>
      <c r="HN200" s="16"/>
      <c r="HO200" s="16"/>
      <c r="HP200" s="16"/>
      <c r="HQ200" s="16"/>
      <c r="HR200" s="16"/>
      <c r="HS200" s="16"/>
      <c r="HT200" s="16"/>
      <c r="HU200" s="16"/>
      <c r="HV200" s="16"/>
      <c r="HW200" s="16"/>
      <c r="HX200" s="16"/>
      <c r="HY200" s="16"/>
      <c r="HZ200" s="16"/>
      <c r="IA200" s="16"/>
      <c r="IB200" s="16"/>
      <c r="IC200" s="16"/>
      <c r="ID200" s="16"/>
      <c r="IE200" s="16"/>
      <c r="IF200" s="16"/>
      <c r="IG200" s="16"/>
      <c r="IH200" s="16"/>
      <c r="II200" s="16"/>
      <c r="IJ200" s="16"/>
      <c r="IK200" s="16"/>
      <c r="IL200" s="16"/>
      <c r="IM200" s="16"/>
      <c r="IN200" s="16"/>
      <c r="IO200" s="16"/>
      <c r="IP200" s="16"/>
      <c r="IQ200" s="16"/>
      <c r="IR200" s="16"/>
      <c r="IS200" s="16"/>
      <c r="IT200" s="16"/>
      <c r="IU200" s="16"/>
      <c r="IV200" s="16"/>
      <c r="IW200" s="16"/>
      <c r="IX200" s="16"/>
      <c r="IY200" s="16"/>
      <c r="IZ200" s="16"/>
      <c r="JA200" s="16"/>
      <c r="JB200" s="16"/>
      <c r="JC200" s="16"/>
      <c r="JD200" s="16"/>
      <c r="JE200" s="16"/>
      <c r="JF200" s="16"/>
      <c r="JG200" s="16"/>
      <c r="JH200" s="16"/>
      <c r="JI200" s="16"/>
      <c r="JJ200" s="16"/>
      <c r="JK200" s="16"/>
      <c r="JL200" s="16"/>
      <c r="JM200" s="16"/>
    </row>
    <row r="201" spans="61:273" ht="12.75" customHeight="1" x14ac:dyDescent="0.35"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17"/>
      <c r="DC201" s="17"/>
      <c r="DD201" s="17"/>
      <c r="DE201" s="17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6"/>
      <c r="GU201" s="16"/>
      <c r="GV201" s="16"/>
      <c r="GW201" s="16"/>
      <c r="GX201" s="16"/>
      <c r="GY201" s="16"/>
      <c r="GZ201" s="16"/>
      <c r="HA201" s="16"/>
      <c r="HB201" s="16"/>
      <c r="HC201" s="16"/>
      <c r="HD201" s="16"/>
      <c r="HE201" s="16"/>
      <c r="HF201" s="16"/>
      <c r="HG201" s="16"/>
      <c r="HH201" s="16"/>
      <c r="HI201" s="16"/>
      <c r="HJ201" s="16"/>
      <c r="HK201" s="16"/>
      <c r="HL201" s="16"/>
      <c r="HM201" s="16"/>
      <c r="HN201" s="16"/>
      <c r="HO201" s="16"/>
      <c r="HP201" s="16"/>
      <c r="HQ201" s="16"/>
      <c r="HR201" s="16"/>
      <c r="HS201" s="16"/>
      <c r="HT201" s="16"/>
      <c r="HU201" s="16"/>
      <c r="HV201" s="16"/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6"/>
      <c r="IO201" s="16"/>
      <c r="IP201" s="16"/>
      <c r="IQ201" s="16"/>
      <c r="IR201" s="16"/>
      <c r="IS201" s="16"/>
      <c r="IT201" s="16"/>
      <c r="IU201" s="16"/>
      <c r="IV201" s="16"/>
      <c r="IW201" s="16"/>
      <c r="IX201" s="16"/>
      <c r="IY201" s="16"/>
      <c r="IZ201" s="16"/>
      <c r="JA201" s="16"/>
      <c r="JB201" s="16"/>
      <c r="JC201" s="16"/>
      <c r="JD201" s="16"/>
      <c r="JE201" s="16"/>
      <c r="JF201" s="16"/>
      <c r="JG201" s="16"/>
      <c r="JH201" s="16"/>
      <c r="JI201" s="16"/>
      <c r="JJ201" s="16"/>
      <c r="JK201" s="16"/>
      <c r="JL201" s="16"/>
      <c r="JM201" s="16"/>
    </row>
    <row r="202" spans="61:273" ht="12.75" customHeight="1" x14ac:dyDescent="0.35"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17"/>
      <c r="DC202" s="17"/>
      <c r="DD202" s="17"/>
      <c r="DE202" s="17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6"/>
      <c r="GP202" s="16"/>
      <c r="GQ202" s="16"/>
      <c r="GR202" s="16"/>
      <c r="GS202" s="16"/>
      <c r="GT202" s="16"/>
      <c r="GU202" s="16"/>
      <c r="GV202" s="16"/>
      <c r="GW202" s="16"/>
      <c r="GX202" s="16"/>
      <c r="GY202" s="16"/>
      <c r="GZ202" s="16"/>
      <c r="HA202" s="16"/>
      <c r="HB202" s="16"/>
      <c r="HC202" s="16"/>
      <c r="HD202" s="16"/>
      <c r="HE202" s="16"/>
      <c r="HF202" s="16"/>
      <c r="HG202" s="16"/>
      <c r="HH202" s="16"/>
      <c r="HI202" s="16"/>
      <c r="HJ202" s="16"/>
      <c r="HK202" s="16"/>
      <c r="HL202" s="16"/>
      <c r="HM202" s="16"/>
      <c r="HN202" s="16"/>
      <c r="HO202" s="16"/>
      <c r="HP202" s="16"/>
      <c r="HQ202" s="16"/>
      <c r="HR202" s="16"/>
      <c r="HS202" s="16"/>
      <c r="HT202" s="16"/>
      <c r="HU202" s="16"/>
      <c r="HV202" s="16"/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6"/>
      <c r="IO202" s="16"/>
      <c r="IP202" s="16"/>
      <c r="IQ202" s="16"/>
      <c r="IR202" s="16"/>
      <c r="IS202" s="16"/>
      <c r="IT202" s="16"/>
      <c r="IU202" s="16"/>
      <c r="IV202" s="16"/>
      <c r="IW202" s="16"/>
      <c r="IX202" s="16"/>
      <c r="IY202" s="16"/>
      <c r="IZ202" s="16"/>
      <c r="JA202" s="16"/>
      <c r="JB202" s="16"/>
      <c r="JC202" s="16"/>
      <c r="JD202" s="16"/>
      <c r="JE202" s="16"/>
      <c r="JF202" s="16"/>
      <c r="JG202" s="16"/>
      <c r="JH202" s="16"/>
      <c r="JI202" s="16"/>
      <c r="JJ202" s="16"/>
      <c r="JK202" s="16"/>
      <c r="JL202" s="16"/>
      <c r="JM202" s="16"/>
    </row>
    <row r="203" spans="61:273" ht="12.75" customHeight="1" x14ac:dyDescent="0.35"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17"/>
      <c r="DC203" s="17"/>
      <c r="DD203" s="17"/>
      <c r="DE203" s="17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6"/>
      <c r="GS203" s="16"/>
      <c r="GT203" s="16"/>
      <c r="GU203" s="16"/>
      <c r="GV203" s="16"/>
      <c r="GW203" s="16"/>
      <c r="GX203" s="16"/>
      <c r="GY203" s="16"/>
      <c r="GZ203" s="16"/>
      <c r="HA203" s="16"/>
      <c r="HB203" s="16"/>
      <c r="HC203" s="16"/>
      <c r="HD203" s="16"/>
      <c r="HE203" s="16"/>
      <c r="HF203" s="16"/>
      <c r="HG203" s="16"/>
      <c r="HH203" s="16"/>
      <c r="HI203" s="16"/>
      <c r="HJ203" s="16"/>
      <c r="HK203" s="16"/>
      <c r="HL203" s="16"/>
      <c r="HM203" s="16"/>
      <c r="HN203" s="16"/>
      <c r="HO203" s="16"/>
      <c r="HP203" s="16"/>
      <c r="HQ203" s="16"/>
      <c r="HR203" s="16"/>
      <c r="HS203" s="16"/>
      <c r="HT203" s="16"/>
      <c r="HU203" s="16"/>
      <c r="HV203" s="16"/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6"/>
      <c r="IO203" s="16"/>
      <c r="IP203" s="16"/>
      <c r="IQ203" s="16"/>
      <c r="IR203" s="16"/>
      <c r="IS203" s="16"/>
      <c r="IT203" s="16"/>
      <c r="IU203" s="16"/>
      <c r="IV203" s="16"/>
      <c r="IW203" s="16"/>
      <c r="IX203" s="16"/>
      <c r="IY203" s="16"/>
      <c r="IZ203" s="16"/>
      <c r="JA203" s="16"/>
      <c r="JB203" s="16"/>
      <c r="JC203" s="16"/>
      <c r="JD203" s="16"/>
      <c r="JE203" s="16"/>
      <c r="JF203" s="16"/>
      <c r="JG203" s="16"/>
      <c r="JH203" s="16"/>
      <c r="JI203" s="16"/>
      <c r="JJ203" s="16"/>
      <c r="JK203" s="16"/>
      <c r="JL203" s="16"/>
      <c r="JM203" s="16"/>
    </row>
    <row r="204" spans="61:273" ht="12.75" customHeight="1" x14ac:dyDescent="0.35"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17"/>
      <c r="DC204" s="17"/>
      <c r="DD204" s="17"/>
      <c r="DE204" s="17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16"/>
      <c r="FU204" s="16"/>
      <c r="FV204" s="16"/>
      <c r="FW204" s="16"/>
      <c r="FX204" s="16"/>
      <c r="FY204" s="16"/>
      <c r="FZ204" s="16"/>
      <c r="GA204" s="16"/>
      <c r="GB204" s="16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6"/>
      <c r="GP204" s="16"/>
      <c r="GQ204" s="16"/>
      <c r="GR204" s="16"/>
      <c r="GS204" s="16"/>
      <c r="GT204" s="16"/>
      <c r="GU204" s="16"/>
      <c r="GV204" s="16"/>
      <c r="GW204" s="16"/>
      <c r="GX204" s="16"/>
      <c r="GY204" s="16"/>
      <c r="GZ204" s="16"/>
      <c r="HA204" s="16"/>
      <c r="HB204" s="16"/>
      <c r="HC204" s="16"/>
      <c r="HD204" s="16"/>
      <c r="HE204" s="16"/>
      <c r="HF204" s="16"/>
      <c r="HG204" s="16"/>
      <c r="HH204" s="16"/>
      <c r="HI204" s="16"/>
      <c r="HJ204" s="16"/>
      <c r="HK204" s="16"/>
      <c r="HL204" s="16"/>
      <c r="HM204" s="16"/>
      <c r="HN204" s="16"/>
      <c r="HO204" s="16"/>
      <c r="HP204" s="16"/>
      <c r="HQ204" s="16"/>
      <c r="HR204" s="16"/>
      <c r="HS204" s="16"/>
      <c r="HT204" s="16"/>
      <c r="HU204" s="16"/>
      <c r="HV204" s="16"/>
      <c r="HW204" s="16"/>
      <c r="HX204" s="16"/>
      <c r="HY204" s="16"/>
      <c r="HZ204" s="16"/>
      <c r="IA204" s="16"/>
      <c r="IB204" s="16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6"/>
      <c r="IO204" s="16"/>
      <c r="IP204" s="16"/>
      <c r="IQ204" s="16"/>
      <c r="IR204" s="16"/>
      <c r="IS204" s="16"/>
      <c r="IT204" s="16"/>
      <c r="IU204" s="16"/>
      <c r="IV204" s="16"/>
      <c r="IW204" s="16"/>
      <c r="IX204" s="16"/>
      <c r="IY204" s="16"/>
      <c r="IZ204" s="16"/>
      <c r="JA204" s="16"/>
      <c r="JB204" s="16"/>
      <c r="JC204" s="16"/>
      <c r="JD204" s="16"/>
      <c r="JE204" s="16"/>
      <c r="JF204" s="16"/>
      <c r="JG204" s="16"/>
      <c r="JH204" s="16"/>
      <c r="JI204" s="16"/>
      <c r="JJ204" s="16"/>
      <c r="JK204" s="16"/>
      <c r="JL204" s="16"/>
      <c r="JM204" s="16"/>
    </row>
    <row r="205" spans="61:273" ht="12.75" customHeight="1" x14ac:dyDescent="0.35"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17"/>
      <c r="DC205" s="17"/>
      <c r="DD205" s="17"/>
      <c r="DE205" s="17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6"/>
      <c r="HP205" s="16"/>
      <c r="HQ205" s="16"/>
      <c r="HR205" s="16"/>
      <c r="HS205" s="16"/>
      <c r="HT205" s="16"/>
      <c r="HU205" s="16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6"/>
      <c r="IP205" s="16"/>
      <c r="IQ205" s="16"/>
      <c r="IR205" s="16"/>
      <c r="IS205" s="16"/>
      <c r="IT205" s="16"/>
      <c r="IU205" s="16"/>
      <c r="IV205" s="16"/>
      <c r="IW205" s="16"/>
      <c r="IX205" s="16"/>
      <c r="IY205" s="16"/>
      <c r="IZ205" s="16"/>
      <c r="JA205" s="16"/>
      <c r="JB205" s="16"/>
      <c r="JC205" s="16"/>
      <c r="JD205" s="16"/>
      <c r="JE205" s="16"/>
      <c r="JF205" s="16"/>
      <c r="JG205" s="16"/>
      <c r="JH205" s="16"/>
      <c r="JI205" s="16"/>
      <c r="JJ205" s="16"/>
      <c r="JK205" s="16"/>
      <c r="JL205" s="16"/>
      <c r="JM205" s="16"/>
    </row>
    <row r="206" spans="61:273" ht="12.75" customHeight="1" x14ac:dyDescent="0.35"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17"/>
      <c r="DC206" s="17"/>
      <c r="DD206" s="17"/>
      <c r="DE206" s="17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</row>
    <row r="207" spans="61:273" ht="12.75" customHeight="1" x14ac:dyDescent="0.35"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17"/>
      <c r="DC207" s="17"/>
      <c r="DD207" s="17"/>
      <c r="DE207" s="17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6"/>
      <c r="GS207" s="16"/>
      <c r="GT207" s="16"/>
      <c r="GU207" s="16"/>
      <c r="GV207" s="16"/>
      <c r="GW207" s="16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6"/>
      <c r="HP207" s="16"/>
      <c r="HQ207" s="16"/>
      <c r="HR207" s="16"/>
      <c r="HS207" s="16"/>
      <c r="HT207" s="16"/>
      <c r="HU207" s="16"/>
      <c r="HV207" s="16"/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6"/>
      <c r="IO207" s="16"/>
      <c r="IP207" s="16"/>
      <c r="IQ207" s="16"/>
      <c r="IR207" s="16"/>
      <c r="IS207" s="16"/>
      <c r="IT207" s="16"/>
      <c r="IU207" s="16"/>
      <c r="IV207" s="16"/>
      <c r="IW207" s="16"/>
      <c r="IX207" s="16"/>
      <c r="IY207" s="16"/>
      <c r="IZ207" s="16"/>
      <c r="JA207" s="16"/>
      <c r="JB207" s="16"/>
      <c r="JC207" s="16"/>
      <c r="JD207" s="16"/>
      <c r="JE207" s="16"/>
      <c r="JF207" s="16"/>
      <c r="JG207" s="16"/>
      <c r="JH207" s="16"/>
      <c r="JI207" s="16"/>
      <c r="JJ207" s="16"/>
      <c r="JK207" s="16"/>
      <c r="JL207" s="16"/>
      <c r="JM207" s="16"/>
    </row>
    <row r="208" spans="61:273" ht="12.75" customHeight="1" x14ac:dyDescent="0.35"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17"/>
      <c r="DC208" s="17"/>
      <c r="DD208" s="17"/>
      <c r="DE208" s="17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  <c r="GW208" s="16"/>
      <c r="GX208" s="16"/>
      <c r="GY208" s="16"/>
      <c r="GZ208" s="16"/>
      <c r="HA208" s="16"/>
      <c r="HB208" s="16"/>
      <c r="HC208" s="16"/>
      <c r="HD208" s="16"/>
      <c r="HE208" s="16"/>
      <c r="HF208" s="16"/>
      <c r="HG208" s="16"/>
      <c r="HH208" s="16"/>
      <c r="HI208" s="16"/>
      <c r="HJ208" s="16"/>
      <c r="HK208" s="16"/>
      <c r="HL208" s="16"/>
      <c r="HM208" s="16"/>
      <c r="HN208" s="16"/>
      <c r="HO208" s="16"/>
      <c r="HP208" s="16"/>
      <c r="HQ208" s="16"/>
      <c r="HR208" s="16"/>
      <c r="HS208" s="16"/>
      <c r="HT208" s="16"/>
      <c r="HU208" s="16"/>
      <c r="HV208" s="16"/>
      <c r="HW208" s="16"/>
      <c r="HX208" s="16"/>
      <c r="HY208" s="16"/>
      <c r="HZ208" s="16"/>
      <c r="IA208" s="16"/>
      <c r="IB208" s="16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6"/>
      <c r="IO208" s="16"/>
      <c r="IP208" s="16"/>
      <c r="IQ208" s="16"/>
      <c r="IR208" s="16"/>
      <c r="IS208" s="16"/>
      <c r="IT208" s="16"/>
      <c r="IU208" s="16"/>
      <c r="IV208" s="16"/>
      <c r="IW208" s="16"/>
      <c r="IX208" s="16"/>
      <c r="IY208" s="16"/>
      <c r="IZ208" s="16"/>
      <c r="JA208" s="16"/>
      <c r="JB208" s="16"/>
      <c r="JC208" s="16"/>
      <c r="JD208" s="16"/>
      <c r="JE208" s="16"/>
      <c r="JF208" s="16"/>
      <c r="JG208" s="16"/>
      <c r="JH208" s="16"/>
      <c r="JI208" s="16"/>
      <c r="JJ208" s="16"/>
      <c r="JK208" s="16"/>
      <c r="JL208" s="16"/>
      <c r="JM208" s="16"/>
    </row>
    <row r="209" spans="61:273" ht="12.75" customHeight="1" x14ac:dyDescent="0.35"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17"/>
      <c r="DC209" s="17"/>
      <c r="DD209" s="17"/>
      <c r="DE209" s="17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16"/>
      <c r="FU209" s="16"/>
      <c r="FV209" s="16"/>
      <c r="FW209" s="16"/>
      <c r="FX209" s="16"/>
      <c r="FY209" s="16"/>
      <c r="FZ209" s="16"/>
      <c r="GA209" s="16"/>
      <c r="GB209" s="16"/>
      <c r="GC209" s="16"/>
      <c r="GD209" s="16"/>
      <c r="GE209" s="16"/>
      <c r="GF209" s="16"/>
      <c r="GG209" s="16"/>
      <c r="GH209" s="16"/>
      <c r="GI209" s="16"/>
      <c r="GJ209" s="16"/>
      <c r="GK209" s="16"/>
      <c r="GL209" s="16"/>
      <c r="GM209" s="16"/>
      <c r="GN209" s="16"/>
      <c r="GO209" s="16"/>
      <c r="GP209" s="16"/>
      <c r="GQ209" s="16"/>
      <c r="GR209" s="16"/>
      <c r="GS209" s="16"/>
      <c r="GT209" s="16"/>
      <c r="GU209" s="16"/>
      <c r="GV209" s="16"/>
      <c r="GW209" s="16"/>
      <c r="GX209" s="16"/>
      <c r="GY209" s="16"/>
      <c r="GZ209" s="16"/>
      <c r="HA209" s="16"/>
      <c r="HB209" s="16"/>
      <c r="HC209" s="16"/>
      <c r="HD209" s="16"/>
      <c r="HE209" s="16"/>
      <c r="HF209" s="16"/>
      <c r="HG209" s="16"/>
      <c r="HH209" s="16"/>
      <c r="HI209" s="16"/>
      <c r="HJ209" s="16"/>
      <c r="HK209" s="16"/>
      <c r="HL209" s="16"/>
      <c r="HM209" s="16"/>
      <c r="HN209" s="16"/>
      <c r="HO209" s="16"/>
      <c r="HP209" s="16"/>
      <c r="HQ209" s="16"/>
      <c r="HR209" s="16"/>
      <c r="HS209" s="16"/>
      <c r="HT209" s="16"/>
      <c r="HU209" s="16"/>
      <c r="HV209" s="16"/>
      <c r="HW209" s="16"/>
      <c r="HX209" s="16"/>
      <c r="HY209" s="16"/>
      <c r="HZ209" s="16"/>
      <c r="IA209" s="16"/>
      <c r="IB209" s="16"/>
      <c r="IC209" s="16"/>
      <c r="ID209" s="16"/>
      <c r="IE209" s="16"/>
      <c r="IF209" s="16"/>
      <c r="IG209" s="16"/>
      <c r="IH209" s="16"/>
      <c r="II209" s="16"/>
      <c r="IJ209" s="16"/>
      <c r="IK209" s="16"/>
      <c r="IL209" s="16"/>
      <c r="IM209" s="16"/>
      <c r="IN209" s="16"/>
      <c r="IO209" s="16"/>
      <c r="IP209" s="16"/>
      <c r="IQ209" s="16"/>
      <c r="IR209" s="16"/>
      <c r="IS209" s="16"/>
      <c r="IT209" s="16"/>
      <c r="IU209" s="16"/>
      <c r="IV209" s="16"/>
      <c r="IW209" s="16"/>
      <c r="IX209" s="16"/>
      <c r="IY209" s="16"/>
      <c r="IZ209" s="16"/>
      <c r="JA209" s="16"/>
      <c r="JB209" s="16"/>
      <c r="JC209" s="16"/>
      <c r="JD209" s="16"/>
      <c r="JE209" s="16"/>
      <c r="JF209" s="16"/>
      <c r="JG209" s="16"/>
      <c r="JH209" s="16"/>
      <c r="JI209" s="16"/>
      <c r="JJ209" s="16"/>
      <c r="JK209" s="16"/>
      <c r="JL209" s="16"/>
      <c r="JM209" s="16"/>
    </row>
    <row r="210" spans="61:273" ht="12.75" customHeight="1" x14ac:dyDescent="0.35"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17"/>
      <c r="DC210" s="17"/>
      <c r="DD210" s="17"/>
      <c r="DE210" s="17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/>
      <c r="FN210" s="16"/>
      <c r="FO210" s="16"/>
      <c r="FP210" s="16"/>
      <c r="FQ210" s="16"/>
      <c r="FR210" s="16"/>
      <c r="FS210" s="16"/>
      <c r="FT210" s="16"/>
      <c r="FU210" s="16"/>
      <c r="FV210" s="16"/>
      <c r="FW210" s="16"/>
      <c r="FX210" s="16"/>
      <c r="FY210" s="16"/>
      <c r="FZ210" s="16"/>
      <c r="GA210" s="16"/>
      <c r="GB210" s="16"/>
      <c r="GC210" s="16"/>
      <c r="GD210" s="16"/>
      <c r="GE210" s="16"/>
      <c r="GF210" s="16"/>
      <c r="GG210" s="16"/>
      <c r="GH210" s="16"/>
      <c r="GI210" s="16"/>
      <c r="GJ210" s="16"/>
      <c r="GK210" s="16"/>
      <c r="GL210" s="16"/>
      <c r="GM210" s="16"/>
      <c r="GN210" s="16"/>
      <c r="GO210" s="16"/>
      <c r="GP210" s="16"/>
      <c r="GQ210" s="16"/>
      <c r="GR210" s="16"/>
      <c r="GS210" s="16"/>
      <c r="GT210" s="16"/>
      <c r="GU210" s="16"/>
      <c r="GV210" s="16"/>
      <c r="GW210" s="16"/>
      <c r="GX210" s="16"/>
      <c r="GY210" s="16"/>
      <c r="GZ210" s="16"/>
      <c r="HA210" s="16"/>
      <c r="HB210" s="16"/>
      <c r="HC210" s="16"/>
      <c r="HD210" s="16"/>
      <c r="HE210" s="16"/>
      <c r="HF210" s="16"/>
      <c r="HG210" s="16"/>
      <c r="HH210" s="16"/>
      <c r="HI210" s="16"/>
      <c r="HJ210" s="16"/>
      <c r="HK210" s="16"/>
      <c r="HL210" s="16"/>
      <c r="HM210" s="16"/>
      <c r="HN210" s="16"/>
      <c r="HO210" s="16"/>
      <c r="HP210" s="16"/>
      <c r="HQ210" s="16"/>
      <c r="HR210" s="16"/>
      <c r="HS210" s="16"/>
      <c r="HT210" s="16"/>
      <c r="HU210" s="16"/>
      <c r="HV210" s="16"/>
      <c r="HW210" s="16"/>
      <c r="HX210" s="16"/>
      <c r="HY210" s="16"/>
      <c r="HZ210" s="16"/>
      <c r="IA210" s="16"/>
      <c r="IB210" s="16"/>
      <c r="IC210" s="16"/>
      <c r="ID210" s="16"/>
      <c r="IE210" s="16"/>
      <c r="IF210" s="16"/>
      <c r="IG210" s="16"/>
      <c r="IH210" s="16"/>
      <c r="II210" s="16"/>
      <c r="IJ210" s="16"/>
      <c r="IK210" s="16"/>
      <c r="IL210" s="16"/>
      <c r="IM210" s="16"/>
      <c r="IN210" s="16"/>
      <c r="IO210" s="16"/>
      <c r="IP210" s="16"/>
      <c r="IQ210" s="16"/>
      <c r="IR210" s="16"/>
      <c r="IS210" s="16"/>
      <c r="IT210" s="16"/>
      <c r="IU210" s="16"/>
      <c r="IV210" s="16"/>
      <c r="IW210" s="16"/>
      <c r="IX210" s="16"/>
      <c r="IY210" s="16"/>
      <c r="IZ210" s="16"/>
      <c r="JA210" s="16"/>
      <c r="JB210" s="16"/>
      <c r="JC210" s="16"/>
      <c r="JD210" s="16"/>
      <c r="JE210" s="16"/>
      <c r="JF210" s="16"/>
      <c r="JG210" s="16"/>
      <c r="JH210" s="16"/>
      <c r="JI210" s="16"/>
      <c r="JJ210" s="16"/>
      <c r="JK210" s="16"/>
      <c r="JL210" s="16"/>
      <c r="JM210" s="16"/>
    </row>
    <row r="211" spans="61:273" ht="12.75" customHeight="1" x14ac:dyDescent="0.35"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17"/>
      <c r="DC211" s="17"/>
      <c r="DD211" s="17"/>
      <c r="DE211" s="17"/>
      <c r="DF211" s="16"/>
      <c r="DG211" s="16"/>
      <c r="DH211" s="16"/>
      <c r="DI211" s="16"/>
      <c r="DJ211" s="16"/>
      <c r="DK211" s="16"/>
      <c r="DL211" s="1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  <c r="FC211" s="16"/>
      <c r="FD211" s="16"/>
      <c r="FE211" s="16"/>
      <c r="FF211" s="16"/>
      <c r="FG211" s="16"/>
      <c r="FH211" s="16"/>
      <c r="FI211" s="16"/>
      <c r="FJ211" s="16"/>
      <c r="FK211" s="16"/>
      <c r="FL211" s="16"/>
      <c r="FM211" s="16"/>
      <c r="FN211" s="16"/>
      <c r="FO211" s="16"/>
      <c r="FP211" s="16"/>
      <c r="FQ211" s="16"/>
      <c r="FR211" s="16"/>
      <c r="FS211" s="16"/>
      <c r="FT211" s="16"/>
      <c r="FU211" s="16"/>
      <c r="FV211" s="16"/>
      <c r="FW211" s="16"/>
      <c r="FX211" s="16"/>
      <c r="FY211" s="16"/>
      <c r="FZ211" s="16"/>
      <c r="GA211" s="16"/>
      <c r="GB211" s="16"/>
      <c r="GC211" s="16"/>
      <c r="GD211" s="16"/>
      <c r="GE211" s="16"/>
      <c r="GF211" s="16"/>
      <c r="GG211" s="16"/>
      <c r="GH211" s="16"/>
      <c r="GI211" s="16"/>
      <c r="GJ211" s="16"/>
      <c r="GK211" s="16"/>
      <c r="GL211" s="16"/>
      <c r="GM211" s="16"/>
      <c r="GN211" s="16"/>
      <c r="GO211" s="16"/>
      <c r="GP211" s="16"/>
      <c r="GQ211" s="16"/>
      <c r="GR211" s="16"/>
      <c r="GS211" s="16"/>
      <c r="GT211" s="16"/>
      <c r="GU211" s="16"/>
      <c r="GV211" s="16"/>
      <c r="GW211" s="16"/>
      <c r="GX211" s="16"/>
      <c r="GY211" s="16"/>
      <c r="GZ211" s="16"/>
      <c r="HA211" s="16"/>
      <c r="HB211" s="16"/>
      <c r="HC211" s="16"/>
      <c r="HD211" s="16"/>
      <c r="HE211" s="16"/>
      <c r="HF211" s="16"/>
      <c r="HG211" s="16"/>
      <c r="HH211" s="16"/>
      <c r="HI211" s="16"/>
      <c r="HJ211" s="16"/>
      <c r="HK211" s="16"/>
      <c r="HL211" s="16"/>
      <c r="HM211" s="16"/>
      <c r="HN211" s="16"/>
      <c r="HO211" s="16"/>
      <c r="HP211" s="16"/>
      <c r="HQ211" s="16"/>
      <c r="HR211" s="16"/>
      <c r="HS211" s="16"/>
      <c r="HT211" s="16"/>
      <c r="HU211" s="16"/>
      <c r="HV211" s="16"/>
      <c r="HW211" s="16"/>
      <c r="HX211" s="16"/>
      <c r="HY211" s="16"/>
      <c r="HZ211" s="16"/>
      <c r="IA211" s="16"/>
      <c r="IB211" s="16"/>
      <c r="IC211" s="16"/>
      <c r="ID211" s="16"/>
      <c r="IE211" s="16"/>
      <c r="IF211" s="16"/>
      <c r="IG211" s="16"/>
      <c r="IH211" s="16"/>
      <c r="II211" s="16"/>
      <c r="IJ211" s="16"/>
      <c r="IK211" s="16"/>
      <c r="IL211" s="16"/>
      <c r="IM211" s="16"/>
      <c r="IN211" s="16"/>
      <c r="IO211" s="16"/>
      <c r="IP211" s="16"/>
      <c r="IQ211" s="16"/>
      <c r="IR211" s="16"/>
      <c r="IS211" s="16"/>
      <c r="IT211" s="16"/>
      <c r="IU211" s="16"/>
      <c r="IV211" s="16"/>
      <c r="IW211" s="16"/>
      <c r="IX211" s="16"/>
      <c r="IY211" s="16"/>
      <c r="IZ211" s="16"/>
      <c r="JA211" s="16"/>
      <c r="JB211" s="16"/>
      <c r="JC211" s="16"/>
      <c r="JD211" s="16"/>
      <c r="JE211" s="16"/>
      <c r="JF211" s="16"/>
      <c r="JG211" s="16"/>
      <c r="JH211" s="16"/>
      <c r="JI211" s="16"/>
      <c r="JJ211" s="16"/>
      <c r="JK211" s="16"/>
      <c r="JL211" s="16"/>
      <c r="JM211" s="16"/>
    </row>
    <row r="212" spans="61:273" ht="12.75" customHeight="1" x14ac:dyDescent="0.35"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17"/>
      <c r="DC212" s="17"/>
      <c r="DD212" s="17"/>
      <c r="DE212" s="17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  <c r="FW212" s="16"/>
      <c r="FX212" s="16"/>
      <c r="FY212" s="16"/>
      <c r="FZ212" s="16"/>
      <c r="GA212" s="16"/>
      <c r="GB212" s="16"/>
      <c r="GC212" s="16"/>
      <c r="GD212" s="16"/>
      <c r="GE212" s="16"/>
      <c r="GF212" s="16"/>
      <c r="GG212" s="16"/>
      <c r="GH212" s="16"/>
      <c r="GI212" s="16"/>
      <c r="GJ212" s="16"/>
      <c r="GK212" s="16"/>
      <c r="GL212" s="16"/>
      <c r="GM212" s="16"/>
      <c r="GN212" s="16"/>
      <c r="GO212" s="16"/>
      <c r="GP212" s="16"/>
      <c r="GQ212" s="16"/>
      <c r="GR212" s="16"/>
      <c r="GS212" s="16"/>
      <c r="GT212" s="16"/>
      <c r="GU212" s="16"/>
      <c r="GV212" s="16"/>
      <c r="GW212" s="16"/>
      <c r="GX212" s="16"/>
      <c r="GY212" s="16"/>
      <c r="GZ212" s="16"/>
      <c r="HA212" s="16"/>
      <c r="HB212" s="16"/>
      <c r="HC212" s="16"/>
      <c r="HD212" s="16"/>
      <c r="HE212" s="16"/>
      <c r="HF212" s="16"/>
      <c r="HG212" s="16"/>
      <c r="HH212" s="16"/>
      <c r="HI212" s="16"/>
      <c r="HJ212" s="16"/>
      <c r="HK212" s="16"/>
      <c r="HL212" s="16"/>
      <c r="HM212" s="16"/>
      <c r="HN212" s="16"/>
      <c r="HO212" s="16"/>
      <c r="HP212" s="16"/>
      <c r="HQ212" s="16"/>
      <c r="HR212" s="16"/>
      <c r="HS212" s="16"/>
      <c r="HT212" s="16"/>
      <c r="HU212" s="16"/>
      <c r="HV212" s="16"/>
      <c r="HW212" s="16"/>
      <c r="HX212" s="16"/>
      <c r="HY212" s="16"/>
      <c r="HZ212" s="16"/>
      <c r="IA212" s="16"/>
      <c r="IB212" s="16"/>
      <c r="IC212" s="16"/>
      <c r="ID212" s="16"/>
      <c r="IE212" s="16"/>
      <c r="IF212" s="16"/>
      <c r="IG212" s="16"/>
      <c r="IH212" s="16"/>
      <c r="II212" s="16"/>
      <c r="IJ212" s="16"/>
      <c r="IK212" s="16"/>
      <c r="IL212" s="16"/>
      <c r="IM212" s="16"/>
      <c r="IN212" s="16"/>
      <c r="IO212" s="16"/>
      <c r="IP212" s="16"/>
      <c r="IQ212" s="16"/>
      <c r="IR212" s="16"/>
      <c r="IS212" s="16"/>
      <c r="IT212" s="16"/>
      <c r="IU212" s="16"/>
      <c r="IV212" s="16"/>
      <c r="IW212" s="16"/>
      <c r="IX212" s="16"/>
      <c r="IY212" s="16"/>
      <c r="IZ212" s="16"/>
      <c r="JA212" s="16"/>
      <c r="JB212" s="16"/>
      <c r="JC212" s="16"/>
      <c r="JD212" s="16"/>
      <c r="JE212" s="16"/>
      <c r="JF212" s="16"/>
      <c r="JG212" s="16"/>
      <c r="JH212" s="16"/>
      <c r="JI212" s="16"/>
      <c r="JJ212" s="16"/>
      <c r="JK212" s="16"/>
      <c r="JL212" s="16"/>
      <c r="JM212" s="16"/>
    </row>
    <row r="213" spans="61:273" ht="12.75" customHeight="1" x14ac:dyDescent="0.35"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17"/>
      <c r="DC213" s="17"/>
      <c r="DD213" s="17"/>
      <c r="DE213" s="17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  <c r="FW213" s="16"/>
      <c r="FX213" s="16"/>
      <c r="FY213" s="16"/>
      <c r="FZ213" s="16"/>
      <c r="GA213" s="16"/>
      <c r="GB213" s="16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6"/>
      <c r="GP213" s="16"/>
      <c r="GQ213" s="16"/>
      <c r="GR213" s="16"/>
      <c r="GS213" s="16"/>
      <c r="GT213" s="16"/>
      <c r="GU213" s="16"/>
      <c r="GV213" s="16"/>
      <c r="GW213" s="16"/>
      <c r="GX213" s="16"/>
      <c r="GY213" s="16"/>
      <c r="GZ213" s="16"/>
      <c r="HA213" s="16"/>
      <c r="HB213" s="16"/>
      <c r="HC213" s="16"/>
      <c r="HD213" s="16"/>
      <c r="HE213" s="16"/>
      <c r="HF213" s="16"/>
      <c r="HG213" s="16"/>
      <c r="HH213" s="16"/>
      <c r="HI213" s="16"/>
      <c r="HJ213" s="16"/>
      <c r="HK213" s="16"/>
      <c r="HL213" s="16"/>
      <c r="HM213" s="16"/>
      <c r="HN213" s="16"/>
      <c r="HO213" s="16"/>
      <c r="HP213" s="16"/>
      <c r="HQ213" s="16"/>
      <c r="HR213" s="16"/>
      <c r="HS213" s="16"/>
      <c r="HT213" s="16"/>
      <c r="HU213" s="16"/>
      <c r="HV213" s="16"/>
      <c r="HW213" s="16"/>
      <c r="HX213" s="16"/>
      <c r="HY213" s="16"/>
      <c r="HZ213" s="16"/>
      <c r="IA213" s="16"/>
      <c r="IB213" s="16"/>
      <c r="IC213" s="16"/>
      <c r="ID213" s="16"/>
      <c r="IE213" s="16"/>
      <c r="IF213" s="16"/>
      <c r="IG213" s="16"/>
      <c r="IH213" s="16"/>
      <c r="II213" s="16"/>
      <c r="IJ213" s="16"/>
      <c r="IK213" s="16"/>
      <c r="IL213" s="16"/>
      <c r="IM213" s="16"/>
      <c r="IN213" s="16"/>
      <c r="IO213" s="16"/>
      <c r="IP213" s="16"/>
      <c r="IQ213" s="16"/>
      <c r="IR213" s="16"/>
      <c r="IS213" s="16"/>
      <c r="IT213" s="16"/>
      <c r="IU213" s="16"/>
      <c r="IV213" s="16"/>
      <c r="IW213" s="16"/>
      <c r="IX213" s="16"/>
      <c r="IY213" s="16"/>
      <c r="IZ213" s="16"/>
      <c r="JA213" s="16"/>
      <c r="JB213" s="16"/>
      <c r="JC213" s="16"/>
      <c r="JD213" s="16"/>
      <c r="JE213" s="16"/>
      <c r="JF213" s="16"/>
      <c r="JG213" s="16"/>
      <c r="JH213" s="16"/>
      <c r="JI213" s="16"/>
      <c r="JJ213" s="16"/>
      <c r="JK213" s="16"/>
      <c r="JL213" s="16"/>
      <c r="JM213" s="16"/>
    </row>
    <row r="214" spans="61:273" ht="12.75" customHeight="1" x14ac:dyDescent="0.35"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17"/>
      <c r="DC214" s="17"/>
      <c r="DD214" s="17"/>
      <c r="DE214" s="17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G214" s="16"/>
      <c r="FH214" s="16"/>
      <c r="FI214" s="16"/>
      <c r="FJ214" s="16"/>
      <c r="FK214" s="16"/>
      <c r="FL214" s="16"/>
      <c r="FM214" s="16"/>
      <c r="FN214" s="16"/>
      <c r="FO214" s="16"/>
      <c r="FP214" s="16"/>
      <c r="FQ214" s="16"/>
      <c r="FR214" s="16"/>
      <c r="FS214" s="16"/>
      <c r="FT214" s="16"/>
      <c r="FU214" s="16"/>
      <c r="FV214" s="16"/>
      <c r="FW214" s="16"/>
      <c r="FX214" s="16"/>
      <c r="FY214" s="16"/>
      <c r="FZ214" s="16"/>
      <c r="GA214" s="16"/>
      <c r="GB214" s="16"/>
      <c r="GC214" s="16"/>
      <c r="GD214" s="16"/>
      <c r="GE214" s="16"/>
      <c r="GF214" s="16"/>
      <c r="GG214" s="16"/>
      <c r="GH214" s="16"/>
      <c r="GI214" s="16"/>
      <c r="GJ214" s="16"/>
      <c r="GK214" s="16"/>
      <c r="GL214" s="16"/>
      <c r="GM214" s="16"/>
      <c r="GN214" s="16"/>
      <c r="GO214" s="16"/>
      <c r="GP214" s="16"/>
      <c r="GQ214" s="16"/>
      <c r="GR214" s="16"/>
      <c r="GS214" s="16"/>
      <c r="GT214" s="16"/>
      <c r="GU214" s="16"/>
      <c r="GV214" s="16"/>
      <c r="GW214" s="16"/>
      <c r="GX214" s="16"/>
      <c r="GY214" s="16"/>
      <c r="GZ214" s="16"/>
      <c r="HA214" s="16"/>
      <c r="HB214" s="16"/>
      <c r="HC214" s="16"/>
      <c r="HD214" s="16"/>
      <c r="HE214" s="16"/>
      <c r="HF214" s="16"/>
      <c r="HG214" s="16"/>
      <c r="HH214" s="16"/>
      <c r="HI214" s="16"/>
      <c r="HJ214" s="16"/>
      <c r="HK214" s="16"/>
      <c r="HL214" s="16"/>
      <c r="HM214" s="16"/>
      <c r="HN214" s="16"/>
      <c r="HO214" s="16"/>
      <c r="HP214" s="16"/>
      <c r="HQ214" s="16"/>
      <c r="HR214" s="16"/>
      <c r="HS214" s="16"/>
      <c r="HT214" s="16"/>
      <c r="HU214" s="16"/>
      <c r="HV214" s="16"/>
      <c r="HW214" s="16"/>
      <c r="HX214" s="16"/>
      <c r="HY214" s="16"/>
      <c r="HZ214" s="16"/>
      <c r="IA214" s="16"/>
      <c r="IB214" s="16"/>
      <c r="IC214" s="16"/>
      <c r="ID214" s="16"/>
      <c r="IE214" s="16"/>
      <c r="IF214" s="16"/>
      <c r="IG214" s="16"/>
      <c r="IH214" s="16"/>
      <c r="II214" s="16"/>
      <c r="IJ214" s="16"/>
      <c r="IK214" s="16"/>
      <c r="IL214" s="16"/>
      <c r="IM214" s="16"/>
      <c r="IN214" s="16"/>
      <c r="IO214" s="16"/>
      <c r="IP214" s="16"/>
      <c r="IQ214" s="16"/>
      <c r="IR214" s="16"/>
      <c r="IS214" s="16"/>
      <c r="IT214" s="16"/>
      <c r="IU214" s="16"/>
      <c r="IV214" s="16"/>
      <c r="IW214" s="16"/>
      <c r="IX214" s="16"/>
      <c r="IY214" s="16"/>
      <c r="IZ214" s="16"/>
      <c r="JA214" s="16"/>
      <c r="JB214" s="16"/>
      <c r="JC214" s="16"/>
      <c r="JD214" s="16"/>
      <c r="JE214" s="16"/>
      <c r="JF214" s="16"/>
      <c r="JG214" s="16"/>
      <c r="JH214" s="16"/>
      <c r="JI214" s="16"/>
      <c r="JJ214" s="16"/>
      <c r="JK214" s="16"/>
      <c r="JL214" s="16"/>
      <c r="JM214" s="16"/>
    </row>
    <row r="215" spans="61:273" ht="12.75" customHeight="1" x14ac:dyDescent="0.35"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17"/>
      <c r="DC215" s="17"/>
      <c r="DD215" s="17"/>
      <c r="DE215" s="17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/>
      <c r="FN215" s="16"/>
      <c r="FO215" s="16"/>
      <c r="FP215" s="16"/>
      <c r="FQ215" s="16"/>
      <c r="FR215" s="16"/>
      <c r="FS215" s="16"/>
      <c r="FT215" s="16"/>
      <c r="FU215" s="16"/>
      <c r="FV215" s="16"/>
      <c r="FW215" s="16"/>
      <c r="FX215" s="16"/>
      <c r="FY215" s="16"/>
      <c r="FZ215" s="16"/>
      <c r="GA215" s="16"/>
      <c r="GB215" s="16"/>
      <c r="GC215" s="16"/>
      <c r="GD215" s="16"/>
      <c r="GE215" s="16"/>
      <c r="GF215" s="16"/>
      <c r="GG215" s="16"/>
      <c r="GH215" s="16"/>
      <c r="GI215" s="16"/>
      <c r="GJ215" s="16"/>
      <c r="GK215" s="16"/>
      <c r="GL215" s="16"/>
      <c r="GM215" s="16"/>
      <c r="GN215" s="16"/>
      <c r="GO215" s="16"/>
      <c r="GP215" s="16"/>
      <c r="GQ215" s="16"/>
      <c r="GR215" s="16"/>
      <c r="GS215" s="16"/>
      <c r="GT215" s="16"/>
      <c r="GU215" s="16"/>
      <c r="GV215" s="16"/>
      <c r="GW215" s="16"/>
      <c r="GX215" s="16"/>
      <c r="GY215" s="16"/>
      <c r="GZ215" s="16"/>
      <c r="HA215" s="16"/>
      <c r="HB215" s="16"/>
      <c r="HC215" s="16"/>
      <c r="HD215" s="16"/>
      <c r="HE215" s="16"/>
      <c r="HF215" s="16"/>
      <c r="HG215" s="16"/>
      <c r="HH215" s="16"/>
      <c r="HI215" s="16"/>
      <c r="HJ215" s="16"/>
      <c r="HK215" s="16"/>
      <c r="HL215" s="16"/>
      <c r="HM215" s="16"/>
      <c r="HN215" s="16"/>
      <c r="HO215" s="16"/>
      <c r="HP215" s="16"/>
      <c r="HQ215" s="16"/>
      <c r="HR215" s="16"/>
      <c r="HS215" s="16"/>
      <c r="HT215" s="16"/>
      <c r="HU215" s="16"/>
      <c r="HV215" s="16"/>
      <c r="HW215" s="16"/>
      <c r="HX215" s="16"/>
      <c r="HY215" s="16"/>
      <c r="HZ215" s="16"/>
      <c r="IA215" s="16"/>
      <c r="IB215" s="16"/>
      <c r="IC215" s="16"/>
      <c r="ID215" s="16"/>
      <c r="IE215" s="16"/>
      <c r="IF215" s="16"/>
      <c r="IG215" s="16"/>
      <c r="IH215" s="16"/>
      <c r="II215" s="16"/>
      <c r="IJ215" s="16"/>
      <c r="IK215" s="16"/>
      <c r="IL215" s="16"/>
      <c r="IM215" s="16"/>
      <c r="IN215" s="16"/>
      <c r="IO215" s="16"/>
      <c r="IP215" s="16"/>
      <c r="IQ215" s="16"/>
      <c r="IR215" s="16"/>
      <c r="IS215" s="16"/>
      <c r="IT215" s="16"/>
      <c r="IU215" s="16"/>
      <c r="IV215" s="16"/>
      <c r="IW215" s="16"/>
      <c r="IX215" s="16"/>
      <c r="IY215" s="16"/>
      <c r="IZ215" s="16"/>
      <c r="JA215" s="16"/>
      <c r="JB215" s="16"/>
      <c r="JC215" s="16"/>
      <c r="JD215" s="16"/>
      <c r="JE215" s="16"/>
      <c r="JF215" s="16"/>
      <c r="JG215" s="16"/>
      <c r="JH215" s="16"/>
      <c r="JI215" s="16"/>
      <c r="JJ215" s="16"/>
      <c r="JK215" s="16"/>
      <c r="JL215" s="16"/>
      <c r="JM215" s="16"/>
    </row>
    <row r="216" spans="61:273" ht="12.75" customHeight="1" x14ac:dyDescent="0.35"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17"/>
      <c r="DC216" s="17"/>
      <c r="DD216" s="17"/>
      <c r="DE216" s="17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  <c r="FC216" s="16"/>
      <c r="FD216" s="16"/>
      <c r="FE216" s="16"/>
      <c r="FF216" s="16"/>
      <c r="FG216" s="16"/>
      <c r="FH216" s="16"/>
      <c r="FI216" s="16"/>
      <c r="FJ216" s="16"/>
      <c r="FK216" s="16"/>
      <c r="FL216" s="16"/>
      <c r="FM216" s="16"/>
      <c r="FN216" s="16"/>
      <c r="FO216" s="16"/>
      <c r="FP216" s="16"/>
      <c r="FQ216" s="16"/>
      <c r="FR216" s="16"/>
      <c r="FS216" s="16"/>
      <c r="FT216" s="16"/>
      <c r="FU216" s="16"/>
      <c r="FV216" s="16"/>
      <c r="FW216" s="16"/>
      <c r="FX216" s="16"/>
      <c r="FY216" s="16"/>
      <c r="FZ216" s="16"/>
      <c r="GA216" s="16"/>
      <c r="GB216" s="16"/>
      <c r="GC216" s="16"/>
      <c r="GD216" s="16"/>
      <c r="GE216" s="16"/>
      <c r="GF216" s="16"/>
      <c r="GG216" s="16"/>
      <c r="GH216" s="16"/>
      <c r="GI216" s="16"/>
      <c r="GJ216" s="16"/>
      <c r="GK216" s="16"/>
      <c r="GL216" s="16"/>
      <c r="GM216" s="16"/>
      <c r="GN216" s="16"/>
      <c r="GO216" s="16"/>
      <c r="GP216" s="16"/>
      <c r="GQ216" s="16"/>
      <c r="GR216" s="16"/>
      <c r="GS216" s="16"/>
      <c r="GT216" s="16"/>
      <c r="GU216" s="16"/>
      <c r="GV216" s="16"/>
      <c r="GW216" s="16"/>
      <c r="GX216" s="16"/>
      <c r="GY216" s="16"/>
      <c r="GZ216" s="16"/>
      <c r="HA216" s="16"/>
      <c r="HB216" s="16"/>
      <c r="HC216" s="16"/>
      <c r="HD216" s="16"/>
      <c r="HE216" s="16"/>
      <c r="HF216" s="16"/>
      <c r="HG216" s="16"/>
      <c r="HH216" s="16"/>
      <c r="HI216" s="16"/>
      <c r="HJ216" s="16"/>
      <c r="HK216" s="16"/>
      <c r="HL216" s="16"/>
      <c r="HM216" s="16"/>
      <c r="HN216" s="16"/>
      <c r="HO216" s="16"/>
      <c r="HP216" s="16"/>
      <c r="HQ216" s="16"/>
      <c r="HR216" s="16"/>
      <c r="HS216" s="16"/>
      <c r="HT216" s="16"/>
      <c r="HU216" s="16"/>
      <c r="HV216" s="16"/>
      <c r="HW216" s="16"/>
      <c r="HX216" s="16"/>
      <c r="HY216" s="16"/>
      <c r="HZ216" s="16"/>
      <c r="IA216" s="16"/>
      <c r="IB216" s="16"/>
      <c r="IC216" s="16"/>
      <c r="ID216" s="16"/>
      <c r="IE216" s="16"/>
      <c r="IF216" s="16"/>
      <c r="IG216" s="16"/>
      <c r="IH216" s="16"/>
      <c r="II216" s="16"/>
      <c r="IJ216" s="16"/>
      <c r="IK216" s="16"/>
      <c r="IL216" s="16"/>
      <c r="IM216" s="16"/>
      <c r="IN216" s="16"/>
      <c r="IO216" s="16"/>
      <c r="IP216" s="16"/>
      <c r="IQ216" s="16"/>
      <c r="IR216" s="16"/>
      <c r="IS216" s="16"/>
      <c r="IT216" s="16"/>
      <c r="IU216" s="16"/>
      <c r="IV216" s="16"/>
      <c r="IW216" s="16"/>
      <c r="IX216" s="16"/>
      <c r="IY216" s="16"/>
      <c r="IZ216" s="16"/>
      <c r="JA216" s="16"/>
      <c r="JB216" s="16"/>
      <c r="JC216" s="16"/>
      <c r="JD216" s="16"/>
      <c r="JE216" s="16"/>
      <c r="JF216" s="16"/>
      <c r="JG216" s="16"/>
      <c r="JH216" s="16"/>
      <c r="JI216" s="16"/>
      <c r="JJ216" s="16"/>
      <c r="JK216" s="16"/>
      <c r="JL216" s="16"/>
      <c r="JM216" s="16"/>
    </row>
    <row r="217" spans="61:273" ht="12.75" customHeight="1" x14ac:dyDescent="0.35"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17"/>
      <c r="DC217" s="17"/>
      <c r="DD217" s="17"/>
      <c r="DE217" s="17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6"/>
      <c r="FP217" s="16"/>
      <c r="FQ217" s="16"/>
      <c r="FR217" s="16"/>
      <c r="FS217" s="16"/>
      <c r="FT217" s="16"/>
      <c r="FU217" s="16"/>
      <c r="FV217" s="16"/>
      <c r="FW217" s="16"/>
      <c r="FX217" s="16"/>
      <c r="FY217" s="16"/>
      <c r="FZ217" s="16"/>
      <c r="GA217" s="16"/>
      <c r="GB217" s="16"/>
      <c r="GC217" s="16"/>
      <c r="GD217" s="16"/>
      <c r="GE217" s="16"/>
      <c r="GF217" s="16"/>
      <c r="GG217" s="16"/>
      <c r="GH217" s="16"/>
      <c r="GI217" s="16"/>
      <c r="GJ217" s="16"/>
      <c r="GK217" s="16"/>
      <c r="GL217" s="16"/>
      <c r="GM217" s="16"/>
      <c r="GN217" s="16"/>
      <c r="GO217" s="16"/>
      <c r="GP217" s="16"/>
      <c r="GQ217" s="16"/>
      <c r="GR217" s="16"/>
      <c r="GS217" s="16"/>
      <c r="GT217" s="16"/>
      <c r="GU217" s="16"/>
      <c r="GV217" s="16"/>
      <c r="GW217" s="16"/>
      <c r="GX217" s="16"/>
      <c r="GY217" s="16"/>
      <c r="GZ217" s="16"/>
      <c r="HA217" s="16"/>
      <c r="HB217" s="16"/>
      <c r="HC217" s="16"/>
      <c r="HD217" s="16"/>
      <c r="HE217" s="16"/>
      <c r="HF217" s="16"/>
      <c r="HG217" s="16"/>
      <c r="HH217" s="16"/>
      <c r="HI217" s="16"/>
      <c r="HJ217" s="16"/>
      <c r="HK217" s="16"/>
      <c r="HL217" s="16"/>
      <c r="HM217" s="16"/>
      <c r="HN217" s="16"/>
      <c r="HO217" s="16"/>
      <c r="HP217" s="16"/>
      <c r="HQ217" s="16"/>
      <c r="HR217" s="16"/>
      <c r="HS217" s="16"/>
      <c r="HT217" s="16"/>
      <c r="HU217" s="16"/>
      <c r="HV217" s="16"/>
      <c r="HW217" s="16"/>
      <c r="HX217" s="16"/>
      <c r="HY217" s="16"/>
      <c r="HZ217" s="16"/>
      <c r="IA217" s="16"/>
      <c r="IB217" s="16"/>
      <c r="IC217" s="16"/>
      <c r="ID217" s="16"/>
      <c r="IE217" s="16"/>
      <c r="IF217" s="16"/>
      <c r="IG217" s="16"/>
      <c r="IH217" s="16"/>
      <c r="II217" s="16"/>
      <c r="IJ217" s="16"/>
      <c r="IK217" s="16"/>
      <c r="IL217" s="16"/>
      <c r="IM217" s="16"/>
      <c r="IN217" s="16"/>
      <c r="IO217" s="16"/>
      <c r="IP217" s="16"/>
      <c r="IQ217" s="16"/>
      <c r="IR217" s="16"/>
      <c r="IS217" s="16"/>
      <c r="IT217" s="16"/>
      <c r="IU217" s="16"/>
      <c r="IV217" s="16"/>
      <c r="IW217" s="16"/>
      <c r="IX217" s="16"/>
      <c r="IY217" s="16"/>
      <c r="IZ217" s="16"/>
      <c r="JA217" s="16"/>
      <c r="JB217" s="16"/>
      <c r="JC217" s="16"/>
      <c r="JD217" s="16"/>
      <c r="JE217" s="16"/>
      <c r="JF217" s="16"/>
      <c r="JG217" s="16"/>
      <c r="JH217" s="16"/>
      <c r="JI217" s="16"/>
      <c r="JJ217" s="16"/>
      <c r="JK217" s="16"/>
      <c r="JL217" s="16"/>
      <c r="JM217" s="16"/>
    </row>
    <row r="218" spans="61:273" ht="12.75" customHeight="1" x14ac:dyDescent="0.35"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17"/>
      <c r="DC218" s="17"/>
      <c r="DD218" s="17"/>
      <c r="DE218" s="17"/>
      <c r="DF218" s="16"/>
      <c r="DG218" s="16"/>
      <c r="DH218" s="16"/>
      <c r="DI218" s="16"/>
      <c r="DJ218" s="16"/>
      <c r="DK218" s="16"/>
      <c r="DL218" s="16"/>
      <c r="DM218" s="16"/>
      <c r="DN218" s="16"/>
      <c r="DO218" s="16"/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  <c r="FC218" s="16"/>
      <c r="FD218" s="16"/>
      <c r="FE218" s="16"/>
      <c r="FF218" s="16"/>
      <c r="FG218" s="16"/>
      <c r="FH218" s="16"/>
      <c r="FI218" s="16"/>
      <c r="FJ218" s="16"/>
      <c r="FK218" s="16"/>
      <c r="FL218" s="16"/>
      <c r="FM218" s="16"/>
      <c r="FN218" s="16"/>
      <c r="FO218" s="16"/>
      <c r="FP218" s="16"/>
      <c r="FQ218" s="16"/>
      <c r="FR218" s="16"/>
      <c r="FS218" s="16"/>
      <c r="FT218" s="16"/>
      <c r="FU218" s="16"/>
      <c r="FV218" s="16"/>
      <c r="FW218" s="16"/>
      <c r="FX218" s="16"/>
      <c r="FY218" s="16"/>
      <c r="FZ218" s="16"/>
      <c r="GA218" s="16"/>
      <c r="GB218" s="16"/>
      <c r="GC218" s="16"/>
      <c r="GD218" s="16"/>
      <c r="GE218" s="16"/>
      <c r="GF218" s="16"/>
      <c r="GG218" s="16"/>
      <c r="GH218" s="16"/>
      <c r="GI218" s="16"/>
      <c r="GJ218" s="16"/>
      <c r="GK218" s="16"/>
      <c r="GL218" s="16"/>
      <c r="GM218" s="16"/>
      <c r="GN218" s="16"/>
      <c r="GO218" s="16"/>
      <c r="GP218" s="16"/>
      <c r="GQ218" s="16"/>
      <c r="GR218" s="16"/>
      <c r="GS218" s="16"/>
      <c r="GT218" s="16"/>
      <c r="GU218" s="16"/>
      <c r="GV218" s="16"/>
      <c r="GW218" s="16"/>
      <c r="GX218" s="16"/>
      <c r="GY218" s="16"/>
      <c r="GZ218" s="16"/>
      <c r="HA218" s="16"/>
      <c r="HB218" s="16"/>
      <c r="HC218" s="16"/>
      <c r="HD218" s="16"/>
      <c r="HE218" s="16"/>
      <c r="HF218" s="16"/>
      <c r="HG218" s="16"/>
      <c r="HH218" s="16"/>
      <c r="HI218" s="16"/>
      <c r="HJ218" s="16"/>
      <c r="HK218" s="16"/>
      <c r="HL218" s="16"/>
      <c r="HM218" s="16"/>
      <c r="HN218" s="16"/>
      <c r="HO218" s="16"/>
      <c r="HP218" s="16"/>
      <c r="HQ218" s="16"/>
      <c r="HR218" s="16"/>
      <c r="HS218" s="16"/>
      <c r="HT218" s="16"/>
      <c r="HU218" s="16"/>
      <c r="HV218" s="16"/>
      <c r="HW218" s="16"/>
      <c r="HX218" s="16"/>
      <c r="HY218" s="16"/>
      <c r="HZ218" s="16"/>
      <c r="IA218" s="16"/>
      <c r="IB218" s="16"/>
      <c r="IC218" s="16"/>
      <c r="ID218" s="16"/>
      <c r="IE218" s="16"/>
      <c r="IF218" s="16"/>
      <c r="IG218" s="16"/>
      <c r="IH218" s="16"/>
      <c r="II218" s="16"/>
      <c r="IJ218" s="16"/>
      <c r="IK218" s="16"/>
      <c r="IL218" s="16"/>
      <c r="IM218" s="16"/>
      <c r="IN218" s="16"/>
      <c r="IO218" s="16"/>
      <c r="IP218" s="16"/>
      <c r="IQ218" s="16"/>
      <c r="IR218" s="16"/>
      <c r="IS218" s="16"/>
      <c r="IT218" s="16"/>
      <c r="IU218" s="16"/>
      <c r="IV218" s="16"/>
      <c r="IW218" s="16"/>
      <c r="IX218" s="16"/>
      <c r="IY218" s="16"/>
      <c r="IZ218" s="16"/>
      <c r="JA218" s="16"/>
      <c r="JB218" s="16"/>
      <c r="JC218" s="16"/>
      <c r="JD218" s="16"/>
      <c r="JE218" s="16"/>
      <c r="JF218" s="16"/>
      <c r="JG218" s="16"/>
      <c r="JH218" s="16"/>
      <c r="JI218" s="16"/>
      <c r="JJ218" s="16"/>
      <c r="JK218" s="16"/>
      <c r="JL218" s="16"/>
      <c r="JM218" s="16"/>
    </row>
    <row r="219" spans="61:273" ht="12.75" customHeight="1" x14ac:dyDescent="0.35"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17"/>
      <c r="DC219" s="17"/>
      <c r="DD219" s="17"/>
      <c r="DE219" s="17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  <c r="FC219" s="16"/>
      <c r="FD219" s="16"/>
      <c r="FE219" s="16"/>
      <c r="FF219" s="16"/>
      <c r="FG219" s="16"/>
      <c r="FH219" s="16"/>
      <c r="FI219" s="16"/>
      <c r="FJ219" s="16"/>
      <c r="FK219" s="16"/>
      <c r="FL219" s="16"/>
      <c r="FM219" s="16"/>
      <c r="FN219" s="16"/>
      <c r="FO219" s="16"/>
      <c r="FP219" s="16"/>
      <c r="FQ219" s="16"/>
      <c r="FR219" s="16"/>
      <c r="FS219" s="16"/>
      <c r="FT219" s="16"/>
      <c r="FU219" s="16"/>
      <c r="FV219" s="16"/>
      <c r="FW219" s="16"/>
      <c r="FX219" s="16"/>
      <c r="FY219" s="16"/>
      <c r="FZ219" s="16"/>
      <c r="GA219" s="16"/>
      <c r="GB219" s="16"/>
      <c r="GC219" s="16"/>
      <c r="GD219" s="16"/>
      <c r="GE219" s="16"/>
      <c r="GF219" s="16"/>
      <c r="GG219" s="16"/>
      <c r="GH219" s="16"/>
      <c r="GI219" s="16"/>
      <c r="GJ219" s="16"/>
      <c r="GK219" s="16"/>
      <c r="GL219" s="16"/>
      <c r="GM219" s="16"/>
      <c r="GN219" s="16"/>
      <c r="GO219" s="16"/>
      <c r="GP219" s="16"/>
      <c r="GQ219" s="16"/>
      <c r="GR219" s="16"/>
      <c r="GS219" s="16"/>
      <c r="GT219" s="16"/>
      <c r="GU219" s="16"/>
      <c r="GV219" s="16"/>
      <c r="GW219" s="16"/>
      <c r="GX219" s="16"/>
      <c r="GY219" s="16"/>
      <c r="GZ219" s="16"/>
      <c r="HA219" s="16"/>
      <c r="HB219" s="16"/>
      <c r="HC219" s="16"/>
      <c r="HD219" s="16"/>
      <c r="HE219" s="16"/>
      <c r="HF219" s="16"/>
      <c r="HG219" s="16"/>
      <c r="HH219" s="16"/>
      <c r="HI219" s="16"/>
      <c r="HJ219" s="16"/>
      <c r="HK219" s="16"/>
      <c r="HL219" s="16"/>
      <c r="HM219" s="16"/>
      <c r="HN219" s="16"/>
      <c r="HO219" s="16"/>
      <c r="HP219" s="16"/>
      <c r="HQ219" s="16"/>
      <c r="HR219" s="16"/>
      <c r="HS219" s="16"/>
      <c r="HT219" s="16"/>
      <c r="HU219" s="16"/>
      <c r="HV219" s="16"/>
      <c r="HW219" s="16"/>
      <c r="HX219" s="16"/>
      <c r="HY219" s="16"/>
      <c r="HZ219" s="16"/>
      <c r="IA219" s="16"/>
      <c r="IB219" s="16"/>
      <c r="IC219" s="16"/>
      <c r="ID219" s="16"/>
      <c r="IE219" s="16"/>
      <c r="IF219" s="16"/>
      <c r="IG219" s="16"/>
      <c r="IH219" s="16"/>
      <c r="II219" s="16"/>
      <c r="IJ219" s="16"/>
      <c r="IK219" s="16"/>
      <c r="IL219" s="16"/>
      <c r="IM219" s="16"/>
      <c r="IN219" s="16"/>
      <c r="IO219" s="16"/>
      <c r="IP219" s="16"/>
      <c r="IQ219" s="16"/>
      <c r="IR219" s="16"/>
      <c r="IS219" s="16"/>
      <c r="IT219" s="16"/>
      <c r="IU219" s="16"/>
      <c r="IV219" s="16"/>
      <c r="IW219" s="16"/>
      <c r="IX219" s="16"/>
      <c r="IY219" s="16"/>
      <c r="IZ219" s="16"/>
      <c r="JA219" s="16"/>
      <c r="JB219" s="16"/>
      <c r="JC219" s="16"/>
      <c r="JD219" s="16"/>
      <c r="JE219" s="16"/>
      <c r="JF219" s="16"/>
      <c r="JG219" s="16"/>
      <c r="JH219" s="16"/>
      <c r="JI219" s="16"/>
      <c r="JJ219" s="16"/>
      <c r="JK219" s="16"/>
      <c r="JL219" s="16"/>
      <c r="JM219" s="16"/>
    </row>
    <row r="220" spans="61:273" ht="12.75" customHeight="1" x14ac:dyDescent="0.35"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17"/>
      <c r="DC220" s="17"/>
      <c r="DD220" s="17"/>
      <c r="DE220" s="17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  <c r="FC220" s="16"/>
      <c r="FD220" s="16"/>
      <c r="FE220" s="16"/>
      <c r="FF220" s="16"/>
      <c r="FG220" s="16"/>
      <c r="FH220" s="16"/>
      <c r="FI220" s="16"/>
      <c r="FJ220" s="16"/>
      <c r="FK220" s="16"/>
      <c r="FL220" s="16"/>
      <c r="FM220" s="16"/>
      <c r="FN220" s="16"/>
      <c r="FO220" s="16"/>
      <c r="FP220" s="16"/>
      <c r="FQ220" s="16"/>
      <c r="FR220" s="16"/>
      <c r="FS220" s="16"/>
      <c r="FT220" s="16"/>
      <c r="FU220" s="16"/>
      <c r="FV220" s="16"/>
      <c r="FW220" s="16"/>
      <c r="FX220" s="16"/>
      <c r="FY220" s="16"/>
      <c r="FZ220" s="16"/>
      <c r="GA220" s="16"/>
      <c r="GB220" s="16"/>
      <c r="GC220" s="16"/>
      <c r="GD220" s="16"/>
      <c r="GE220" s="16"/>
      <c r="GF220" s="16"/>
      <c r="GG220" s="16"/>
      <c r="GH220" s="16"/>
      <c r="GI220" s="16"/>
      <c r="GJ220" s="16"/>
      <c r="GK220" s="16"/>
      <c r="GL220" s="16"/>
      <c r="GM220" s="16"/>
      <c r="GN220" s="16"/>
      <c r="GO220" s="16"/>
      <c r="GP220" s="16"/>
      <c r="GQ220" s="16"/>
      <c r="GR220" s="16"/>
      <c r="GS220" s="16"/>
      <c r="GT220" s="16"/>
      <c r="GU220" s="16"/>
      <c r="GV220" s="16"/>
      <c r="GW220" s="16"/>
      <c r="GX220" s="16"/>
      <c r="GY220" s="16"/>
      <c r="GZ220" s="16"/>
      <c r="HA220" s="16"/>
      <c r="HB220" s="16"/>
      <c r="HC220" s="16"/>
      <c r="HD220" s="16"/>
      <c r="HE220" s="16"/>
      <c r="HF220" s="16"/>
      <c r="HG220" s="16"/>
      <c r="HH220" s="16"/>
      <c r="HI220" s="16"/>
      <c r="HJ220" s="16"/>
      <c r="HK220" s="16"/>
      <c r="HL220" s="16"/>
      <c r="HM220" s="16"/>
      <c r="HN220" s="16"/>
      <c r="HO220" s="16"/>
      <c r="HP220" s="16"/>
      <c r="HQ220" s="16"/>
      <c r="HR220" s="16"/>
      <c r="HS220" s="16"/>
      <c r="HT220" s="16"/>
      <c r="HU220" s="16"/>
      <c r="HV220" s="16"/>
      <c r="HW220" s="16"/>
      <c r="HX220" s="16"/>
      <c r="HY220" s="16"/>
      <c r="HZ220" s="16"/>
      <c r="IA220" s="16"/>
      <c r="IB220" s="16"/>
      <c r="IC220" s="16"/>
      <c r="ID220" s="16"/>
      <c r="IE220" s="16"/>
      <c r="IF220" s="16"/>
      <c r="IG220" s="16"/>
      <c r="IH220" s="16"/>
      <c r="II220" s="16"/>
      <c r="IJ220" s="16"/>
      <c r="IK220" s="16"/>
      <c r="IL220" s="16"/>
      <c r="IM220" s="16"/>
      <c r="IN220" s="16"/>
      <c r="IO220" s="16"/>
      <c r="IP220" s="16"/>
      <c r="IQ220" s="16"/>
      <c r="IR220" s="16"/>
      <c r="IS220" s="16"/>
      <c r="IT220" s="16"/>
      <c r="IU220" s="16"/>
      <c r="IV220" s="16"/>
      <c r="IW220" s="16"/>
      <c r="IX220" s="16"/>
      <c r="IY220" s="16"/>
      <c r="IZ220" s="16"/>
      <c r="JA220" s="16"/>
      <c r="JB220" s="16"/>
      <c r="JC220" s="16"/>
      <c r="JD220" s="16"/>
      <c r="JE220" s="16"/>
      <c r="JF220" s="16"/>
      <c r="JG220" s="16"/>
      <c r="JH220" s="16"/>
      <c r="JI220" s="16"/>
      <c r="JJ220" s="16"/>
      <c r="JK220" s="16"/>
      <c r="JL220" s="16"/>
      <c r="JM220" s="16"/>
    </row>
    <row r="221" spans="61:273" ht="12.75" customHeight="1" x14ac:dyDescent="0.35"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17"/>
      <c r="DC221" s="17"/>
      <c r="DD221" s="17"/>
      <c r="DE221" s="17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  <c r="FC221" s="16"/>
      <c r="FD221" s="16"/>
      <c r="FE221" s="16"/>
      <c r="FF221" s="16"/>
      <c r="FG221" s="16"/>
      <c r="FH221" s="16"/>
      <c r="FI221" s="16"/>
      <c r="FJ221" s="16"/>
      <c r="FK221" s="16"/>
      <c r="FL221" s="16"/>
      <c r="FM221" s="16"/>
      <c r="FN221" s="16"/>
      <c r="FO221" s="16"/>
      <c r="FP221" s="16"/>
      <c r="FQ221" s="16"/>
      <c r="FR221" s="16"/>
      <c r="FS221" s="16"/>
      <c r="FT221" s="16"/>
      <c r="FU221" s="16"/>
      <c r="FV221" s="16"/>
      <c r="FW221" s="16"/>
      <c r="FX221" s="16"/>
      <c r="FY221" s="16"/>
      <c r="FZ221" s="16"/>
      <c r="GA221" s="16"/>
      <c r="GB221" s="16"/>
      <c r="GC221" s="16"/>
      <c r="GD221" s="16"/>
      <c r="GE221" s="16"/>
      <c r="GF221" s="16"/>
      <c r="GG221" s="16"/>
      <c r="GH221" s="16"/>
      <c r="GI221" s="16"/>
      <c r="GJ221" s="16"/>
      <c r="GK221" s="16"/>
      <c r="GL221" s="16"/>
      <c r="GM221" s="16"/>
      <c r="GN221" s="16"/>
      <c r="GO221" s="16"/>
      <c r="GP221" s="16"/>
      <c r="GQ221" s="16"/>
      <c r="GR221" s="16"/>
      <c r="GS221" s="16"/>
      <c r="GT221" s="16"/>
      <c r="GU221" s="16"/>
      <c r="GV221" s="16"/>
      <c r="GW221" s="16"/>
      <c r="GX221" s="16"/>
      <c r="GY221" s="16"/>
      <c r="GZ221" s="16"/>
      <c r="HA221" s="16"/>
      <c r="HB221" s="16"/>
      <c r="HC221" s="16"/>
      <c r="HD221" s="16"/>
      <c r="HE221" s="16"/>
      <c r="HF221" s="16"/>
      <c r="HG221" s="16"/>
      <c r="HH221" s="16"/>
      <c r="HI221" s="16"/>
      <c r="HJ221" s="16"/>
      <c r="HK221" s="16"/>
      <c r="HL221" s="16"/>
      <c r="HM221" s="16"/>
      <c r="HN221" s="16"/>
      <c r="HO221" s="16"/>
      <c r="HP221" s="16"/>
      <c r="HQ221" s="16"/>
      <c r="HR221" s="16"/>
      <c r="HS221" s="16"/>
      <c r="HT221" s="16"/>
      <c r="HU221" s="16"/>
      <c r="HV221" s="16"/>
      <c r="HW221" s="16"/>
      <c r="HX221" s="16"/>
      <c r="HY221" s="16"/>
      <c r="HZ221" s="16"/>
      <c r="IA221" s="16"/>
      <c r="IB221" s="16"/>
      <c r="IC221" s="16"/>
      <c r="ID221" s="16"/>
      <c r="IE221" s="16"/>
      <c r="IF221" s="16"/>
      <c r="IG221" s="16"/>
      <c r="IH221" s="16"/>
      <c r="II221" s="16"/>
      <c r="IJ221" s="16"/>
      <c r="IK221" s="16"/>
      <c r="IL221" s="16"/>
      <c r="IM221" s="16"/>
      <c r="IN221" s="16"/>
      <c r="IO221" s="16"/>
      <c r="IP221" s="16"/>
      <c r="IQ221" s="16"/>
      <c r="IR221" s="16"/>
      <c r="IS221" s="16"/>
      <c r="IT221" s="16"/>
      <c r="IU221" s="16"/>
      <c r="IV221" s="16"/>
      <c r="IW221" s="16"/>
      <c r="IX221" s="16"/>
      <c r="IY221" s="16"/>
      <c r="IZ221" s="16"/>
      <c r="JA221" s="16"/>
      <c r="JB221" s="16"/>
      <c r="JC221" s="16"/>
      <c r="JD221" s="16"/>
      <c r="JE221" s="16"/>
      <c r="JF221" s="16"/>
      <c r="JG221" s="16"/>
      <c r="JH221" s="16"/>
      <c r="JI221" s="16"/>
      <c r="JJ221" s="16"/>
      <c r="JK221" s="16"/>
      <c r="JL221" s="16"/>
      <c r="JM221" s="16"/>
    </row>
    <row r="222" spans="61:273" ht="12.75" customHeight="1" x14ac:dyDescent="0.35"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17"/>
      <c r="DC222" s="17"/>
      <c r="DD222" s="17"/>
      <c r="DE222" s="17"/>
      <c r="DF222" s="16"/>
      <c r="DG222" s="16"/>
      <c r="DH222" s="16"/>
      <c r="DI222" s="16"/>
      <c r="DJ222" s="16"/>
      <c r="DK222" s="16"/>
      <c r="DL222" s="16"/>
      <c r="DM222" s="16"/>
      <c r="DN222" s="16"/>
      <c r="DO222" s="16"/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  <c r="FC222" s="16"/>
      <c r="FD222" s="16"/>
      <c r="FE222" s="16"/>
      <c r="FF222" s="16"/>
      <c r="FG222" s="16"/>
      <c r="FH222" s="16"/>
      <c r="FI222" s="16"/>
      <c r="FJ222" s="16"/>
      <c r="FK222" s="16"/>
      <c r="FL222" s="16"/>
      <c r="FM222" s="16"/>
      <c r="FN222" s="16"/>
      <c r="FO222" s="16"/>
      <c r="FP222" s="16"/>
      <c r="FQ222" s="16"/>
      <c r="FR222" s="16"/>
      <c r="FS222" s="16"/>
      <c r="FT222" s="16"/>
      <c r="FU222" s="16"/>
      <c r="FV222" s="16"/>
      <c r="FW222" s="16"/>
      <c r="FX222" s="16"/>
      <c r="FY222" s="16"/>
      <c r="FZ222" s="16"/>
      <c r="GA222" s="16"/>
      <c r="GB222" s="16"/>
      <c r="GC222" s="16"/>
      <c r="GD222" s="16"/>
      <c r="GE222" s="16"/>
      <c r="GF222" s="16"/>
      <c r="GG222" s="16"/>
      <c r="GH222" s="16"/>
      <c r="GI222" s="16"/>
      <c r="GJ222" s="16"/>
      <c r="GK222" s="16"/>
      <c r="GL222" s="16"/>
      <c r="GM222" s="16"/>
      <c r="GN222" s="16"/>
      <c r="GO222" s="16"/>
      <c r="GP222" s="16"/>
      <c r="GQ222" s="16"/>
      <c r="GR222" s="16"/>
      <c r="GS222" s="16"/>
      <c r="GT222" s="16"/>
      <c r="GU222" s="16"/>
      <c r="GV222" s="16"/>
      <c r="GW222" s="16"/>
      <c r="GX222" s="16"/>
      <c r="GY222" s="16"/>
      <c r="GZ222" s="16"/>
      <c r="HA222" s="16"/>
      <c r="HB222" s="16"/>
      <c r="HC222" s="16"/>
      <c r="HD222" s="16"/>
      <c r="HE222" s="16"/>
      <c r="HF222" s="16"/>
      <c r="HG222" s="16"/>
      <c r="HH222" s="16"/>
      <c r="HI222" s="16"/>
      <c r="HJ222" s="16"/>
      <c r="HK222" s="16"/>
      <c r="HL222" s="16"/>
      <c r="HM222" s="16"/>
      <c r="HN222" s="16"/>
      <c r="HO222" s="16"/>
      <c r="HP222" s="16"/>
      <c r="HQ222" s="16"/>
      <c r="HR222" s="16"/>
      <c r="HS222" s="16"/>
      <c r="HT222" s="16"/>
      <c r="HU222" s="16"/>
      <c r="HV222" s="16"/>
      <c r="HW222" s="16"/>
      <c r="HX222" s="16"/>
      <c r="HY222" s="16"/>
      <c r="HZ222" s="16"/>
      <c r="IA222" s="16"/>
      <c r="IB222" s="16"/>
      <c r="IC222" s="16"/>
      <c r="ID222" s="16"/>
      <c r="IE222" s="16"/>
      <c r="IF222" s="16"/>
      <c r="IG222" s="16"/>
      <c r="IH222" s="16"/>
      <c r="II222" s="16"/>
      <c r="IJ222" s="16"/>
      <c r="IK222" s="16"/>
      <c r="IL222" s="16"/>
      <c r="IM222" s="16"/>
      <c r="IN222" s="16"/>
      <c r="IO222" s="16"/>
      <c r="IP222" s="16"/>
      <c r="IQ222" s="16"/>
      <c r="IR222" s="16"/>
      <c r="IS222" s="16"/>
      <c r="IT222" s="16"/>
      <c r="IU222" s="16"/>
      <c r="IV222" s="16"/>
      <c r="IW222" s="16"/>
      <c r="IX222" s="16"/>
      <c r="IY222" s="16"/>
      <c r="IZ222" s="16"/>
      <c r="JA222" s="16"/>
      <c r="JB222" s="16"/>
      <c r="JC222" s="16"/>
      <c r="JD222" s="16"/>
      <c r="JE222" s="16"/>
      <c r="JF222" s="16"/>
      <c r="JG222" s="16"/>
      <c r="JH222" s="16"/>
      <c r="JI222" s="16"/>
      <c r="JJ222" s="16"/>
      <c r="JK222" s="16"/>
      <c r="JL222" s="16"/>
      <c r="JM222" s="16"/>
    </row>
    <row r="223" spans="61:273" ht="12.75" customHeight="1" x14ac:dyDescent="0.35"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17"/>
      <c r="DC223" s="17"/>
      <c r="DD223" s="17"/>
      <c r="DE223" s="17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G223" s="16"/>
      <c r="FH223" s="16"/>
      <c r="FI223" s="16"/>
      <c r="FJ223" s="16"/>
      <c r="FK223" s="16"/>
      <c r="FL223" s="16"/>
      <c r="FM223" s="16"/>
      <c r="FN223" s="16"/>
      <c r="FO223" s="16"/>
      <c r="FP223" s="16"/>
      <c r="FQ223" s="16"/>
      <c r="FR223" s="16"/>
      <c r="FS223" s="16"/>
      <c r="FT223" s="16"/>
      <c r="FU223" s="16"/>
      <c r="FV223" s="16"/>
      <c r="FW223" s="16"/>
      <c r="FX223" s="16"/>
      <c r="FY223" s="16"/>
      <c r="FZ223" s="16"/>
      <c r="GA223" s="16"/>
      <c r="GB223" s="16"/>
      <c r="GC223" s="16"/>
      <c r="GD223" s="16"/>
      <c r="GE223" s="16"/>
      <c r="GF223" s="16"/>
      <c r="GG223" s="16"/>
      <c r="GH223" s="16"/>
      <c r="GI223" s="16"/>
      <c r="GJ223" s="16"/>
      <c r="GK223" s="16"/>
      <c r="GL223" s="16"/>
      <c r="GM223" s="16"/>
      <c r="GN223" s="16"/>
      <c r="GO223" s="16"/>
      <c r="GP223" s="16"/>
      <c r="GQ223" s="16"/>
      <c r="GR223" s="16"/>
      <c r="GS223" s="16"/>
      <c r="GT223" s="16"/>
      <c r="GU223" s="16"/>
      <c r="GV223" s="16"/>
      <c r="GW223" s="16"/>
      <c r="GX223" s="16"/>
      <c r="GY223" s="16"/>
      <c r="GZ223" s="16"/>
      <c r="HA223" s="16"/>
      <c r="HB223" s="16"/>
      <c r="HC223" s="16"/>
      <c r="HD223" s="16"/>
      <c r="HE223" s="16"/>
      <c r="HF223" s="16"/>
      <c r="HG223" s="16"/>
      <c r="HH223" s="16"/>
      <c r="HI223" s="16"/>
      <c r="HJ223" s="16"/>
      <c r="HK223" s="16"/>
      <c r="HL223" s="16"/>
      <c r="HM223" s="16"/>
      <c r="HN223" s="16"/>
      <c r="HO223" s="16"/>
      <c r="HP223" s="16"/>
      <c r="HQ223" s="16"/>
      <c r="HR223" s="16"/>
      <c r="HS223" s="16"/>
      <c r="HT223" s="16"/>
      <c r="HU223" s="16"/>
      <c r="HV223" s="16"/>
      <c r="HW223" s="16"/>
      <c r="HX223" s="16"/>
      <c r="HY223" s="16"/>
      <c r="HZ223" s="16"/>
      <c r="IA223" s="16"/>
      <c r="IB223" s="16"/>
      <c r="IC223" s="16"/>
      <c r="ID223" s="16"/>
      <c r="IE223" s="16"/>
      <c r="IF223" s="16"/>
      <c r="IG223" s="16"/>
      <c r="IH223" s="16"/>
      <c r="II223" s="16"/>
      <c r="IJ223" s="16"/>
      <c r="IK223" s="16"/>
      <c r="IL223" s="16"/>
      <c r="IM223" s="16"/>
      <c r="IN223" s="16"/>
      <c r="IO223" s="16"/>
      <c r="IP223" s="16"/>
      <c r="IQ223" s="16"/>
      <c r="IR223" s="16"/>
      <c r="IS223" s="16"/>
      <c r="IT223" s="16"/>
      <c r="IU223" s="16"/>
      <c r="IV223" s="16"/>
      <c r="IW223" s="16"/>
      <c r="IX223" s="16"/>
      <c r="IY223" s="16"/>
      <c r="IZ223" s="16"/>
      <c r="JA223" s="16"/>
      <c r="JB223" s="16"/>
      <c r="JC223" s="16"/>
      <c r="JD223" s="16"/>
      <c r="JE223" s="16"/>
      <c r="JF223" s="16"/>
      <c r="JG223" s="16"/>
      <c r="JH223" s="16"/>
      <c r="JI223" s="16"/>
      <c r="JJ223" s="16"/>
      <c r="JK223" s="16"/>
      <c r="JL223" s="16"/>
      <c r="JM223" s="16"/>
    </row>
    <row r="224" spans="61:273" ht="12.75" customHeight="1" x14ac:dyDescent="0.35"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17"/>
      <c r="DC224" s="17"/>
      <c r="DD224" s="17"/>
      <c r="DE224" s="17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  <c r="FC224" s="16"/>
      <c r="FD224" s="16"/>
      <c r="FE224" s="16"/>
      <c r="FF224" s="16"/>
      <c r="FG224" s="16"/>
      <c r="FH224" s="16"/>
      <c r="FI224" s="16"/>
      <c r="FJ224" s="16"/>
      <c r="FK224" s="16"/>
      <c r="FL224" s="16"/>
      <c r="FM224" s="16"/>
      <c r="FN224" s="16"/>
      <c r="FO224" s="16"/>
      <c r="FP224" s="16"/>
      <c r="FQ224" s="16"/>
      <c r="FR224" s="16"/>
      <c r="FS224" s="16"/>
      <c r="FT224" s="16"/>
      <c r="FU224" s="16"/>
      <c r="FV224" s="16"/>
      <c r="FW224" s="16"/>
      <c r="FX224" s="16"/>
      <c r="FY224" s="16"/>
      <c r="FZ224" s="16"/>
      <c r="GA224" s="16"/>
      <c r="GB224" s="16"/>
      <c r="GC224" s="16"/>
      <c r="GD224" s="16"/>
      <c r="GE224" s="16"/>
      <c r="GF224" s="16"/>
      <c r="GG224" s="16"/>
      <c r="GH224" s="16"/>
      <c r="GI224" s="16"/>
      <c r="GJ224" s="16"/>
      <c r="GK224" s="16"/>
      <c r="GL224" s="16"/>
      <c r="GM224" s="16"/>
      <c r="GN224" s="16"/>
      <c r="GO224" s="16"/>
      <c r="GP224" s="16"/>
      <c r="GQ224" s="16"/>
      <c r="GR224" s="16"/>
      <c r="GS224" s="16"/>
      <c r="GT224" s="16"/>
      <c r="GU224" s="16"/>
      <c r="GV224" s="16"/>
      <c r="GW224" s="16"/>
      <c r="GX224" s="16"/>
      <c r="GY224" s="16"/>
      <c r="GZ224" s="16"/>
      <c r="HA224" s="16"/>
      <c r="HB224" s="16"/>
      <c r="HC224" s="16"/>
      <c r="HD224" s="16"/>
      <c r="HE224" s="16"/>
      <c r="HF224" s="16"/>
      <c r="HG224" s="16"/>
      <c r="HH224" s="16"/>
      <c r="HI224" s="16"/>
      <c r="HJ224" s="16"/>
      <c r="HK224" s="16"/>
      <c r="HL224" s="16"/>
      <c r="HM224" s="16"/>
      <c r="HN224" s="16"/>
      <c r="HO224" s="16"/>
      <c r="HP224" s="16"/>
      <c r="HQ224" s="16"/>
      <c r="HR224" s="16"/>
      <c r="HS224" s="16"/>
      <c r="HT224" s="16"/>
      <c r="HU224" s="16"/>
      <c r="HV224" s="16"/>
      <c r="HW224" s="16"/>
      <c r="HX224" s="16"/>
      <c r="HY224" s="16"/>
      <c r="HZ224" s="16"/>
      <c r="IA224" s="16"/>
      <c r="IB224" s="16"/>
      <c r="IC224" s="16"/>
      <c r="ID224" s="16"/>
      <c r="IE224" s="16"/>
      <c r="IF224" s="16"/>
      <c r="IG224" s="16"/>
      <c r="IH224" s="16"/>
      <c r="II224" s="16"/>
      <c r="IJ224" s="16"/>
      <c r="IK224" s="16"/>
      <c r="IL224" s="16"/>
      <c r="IM224" s="16"/>
      <c r="IN224" s="16"/>
      <c r="IO224" s="16"/>
      <c r="IP224" s="16"/>
      <c r="IQ224" s="16"/>
      <c r="IR224" s="16"/>
      <c r="IS224" s="16"/>
      <c r="IT224" s="16"/>
      <c r="IU224" s="16"/>
      <c r="IV224" s="16"/>
      <c r="IW224" s="16"/>
      <c r="IX224" s="16"/>
      <c r="IY224" s="16"/>
      <c r="IZ224" s="16"/>
      <c r="JA224" s="16"/>
      <c r="JB224" s="16"/>
      <c r="JC224" s="16"/>
      <c r="JD224" s="16"/>
      <c r="JE224" s="16"/>
      <c r="JF224" s="16"/>
      <c r="JG224" s="16"/>
      <c r="JH224" s="16"/>
      <c r="JI224" s="16"/>
      <c r="JJ224" s="16"/>
      <c r="JK224" s="16"/>
      <c r="JL224" s="16"/>
      <c r="JM224" s="16"/>
    </row>
    <row r="225" spans="61:273" ht="12.75" customHeight="1" x14ac:dyDescent="0.35"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17"/>
      <c r="DC225" s="17"/>
      <c r="DD225" s="17"/>
      <c r="DE225" s="17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6"/>
      <c r="GM225" s="16"/>
      <c r="GN225" s="16"/>
      <c r="GO225" s="16"/>
      <c r="GP225" s="16"/>
      <c r="GQ225" s="16"/>
      <c r="GR225" s="16"/>
      <c r="GS225" s="16"/>
      <c r="GT225" s="16"/>
      <c r="GU225" s="16"/>
      <c r="GV225" s="16"/>
      <c r="GW225" s="16"/>
      <c r="GX225" s="16"/>
      <c r="GY225" s="16"/>
      <c r="GZ225" s="16"/>
      <c r="HA225" s="16"/>
      <c r="HB225" s="16"/>
      <c r="HC225" s="16"/>
      <c r="HD225" s="16"/>
      <c r="HE225" s="16"/>
      <c r="HF225" s="16"/>
      <c r="HG225" s="16"/>
      <c r="HH225" s="16"/>
      <c r="HI225" s="16"/>
      <c r="HJ225" s="16"/>
      <c r="HK225" s="16"/>
      <c r="HL225" s="16"/>
      <c r="HM225" s="16"/>
      <c r="HN225" s="16"/>
      <c r="HO225" s="16"/>
      <c r="HP225" s="16"/>
      <c r="HQ225" s="16"/>
      <c r="HR225" s="16"/>
      <c r="HS225" s="16"/>
      <c r="HT225" s="16"/>
      <c r="HU225" s="16"/>
      <c r="HV225" s="16"/>
      <c r="HW225" s="16"/>
      <c r="HX225" s="16"/>
      <c r="HY225" s="16"/>
      <c r="HZ225" s="16"/>
      <c r="IA225" s="16"/>
      <c r="IB225" s="16"/>
      <c r="IC225" s="16"/>
      <c r="ID225" s="16"/>
      <c r="IE225" s="16"/>
      <c r="IF225" s="16"/>
      <c r="IG225" s="16"/>
      <c r="IH225" s="16"/>
      <c r="II225" s="16"/>
      <c r="IJ225" s="16"/>
      <c r="IK225" s="16"/>
      <c r="IL225" s="16"/>
      <c r="IM225" s="16"/>
      <c r="IN225" s="16"/>
      <c r="IO225" s="16"/>
      <c r="IP225" s="16"/>
      <c r="IQ225" s="16"/>
      <c r="IR225" s="16"/>
      <c r="IS225" s="16"/>
      <c r="IT225" s="16"/>
      <c r="IU225" s="16"/>
      <c r="IV225" s="16"/>
      <c r="IW225" s="16"/>
      <c r="IX225" s="16"/>
      <c r="IY225" s="16"/>
      <c r="IZ225" s="16"/>
      <c r="JA225" s="16"/>
      <c r="JB225" s="16"/>
      <c r="JC225" s="16"/>
      <c r="JD225" s="16"/>
      <c r="JE225" s="16"/>
      <c r="JF225" s="16"/>
      <c r="JG225" s="16"/>
      <c r="JH225" s="16"/>
      <c r="JI225" s="16"/>
      <c r="JJ225" s="16"/>
      <c r="JK225" s="16"/>
      <c r="JL225" s="16"/>
      <c r="JM225" s="16"/>
    </row>
    <row r="226" spans="61:273" ht="12.75" customHeight="1" x14ac:dyDescent="0.35"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17"/>
      <c r="DC226" s="17"/>
      <c r="DD226" s="17"/>
      <c r="DE226" s="17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  <c r="FC226" s="16"/>
      <c r="FD226" s="16"/>
      <c r="FE226" s="16"/>
      <c r="FF226" s="16"/>
      <c r="FG226" s="16"/>
      <c r="FH226" s="16"/>
      <c r="FI226" s="16"/>
      <c r="FJ226" s="16"/>
      <c r="FK226" s="16"/>
      <c r="FL226" s="16"/>
      <c r="FM226" s="16"/>
      <c r="FN226" s="16"/>
      <c r="FO226" s="16"/>
      <c r="FP226" s="16"/>
      <c r="FQ226" s="16"/>
      <c r="FR226" s="16"/>
      <c r="FS226" s="16"/>
      <c r="FT226" s="16"/>
      <c r="FU226" s="16"/>
      <c r="FV226" s="16"/>
      <c r="FW226" s="16"/>
      <c r="FX226" s="16"/>
      <c r="FY226" s="16"/>
      <c r="FZ226" s="16"/>
      <c r="GA226" s="16"/>
      <c r="GB226" s="16"/>
      <c r="GC226" s="16"/>
      <c r="GD226" s="16"/>
      <c r="GE226" s="16"/>
      <c r="GF226" s="16"/>
      <c r="GG226" s="16"/>
      <c r="GH226" s="16"/>
      <c r="GI226" s="16"/>
      <c r="GJ226" s="16"/>
      <c r="GK226" s="16"/>
      <c r="GL226" s="16"/>
      <c r="GM226" s="16"/>
      <c r="GN226" s="16"/>
      <c r="GO226" s="16"/>
      <c r="GP226" s="16"/>
      <c r="GQ226" s="16"/>
      <c r="GR226" s="16"/>
      <c r="GS226" s="16"/>
      <c r="GT226" s="16"/>
      <c r="GU226" s="16"/>
      <c r="GV226" s="16"/>
      <c r="GW226" s="16"/>
      <c r="GX226" s="16"/>
      <c r="GY226" s="16"/>
      <c r="GZ226" s="16"/>
      <c r="HA226" s="16"/>
      <c r="HB226" s="16"/>
      <c r="HC226" s="16"/>
      <c r="HD226" s="16"/>
      <c r="HE226" s="16"/>
      <c r="HF226" s="16"/>
      <c r="HG226" s="16"/>
      <c r="HH226" s="16"/>
      <c r="HI226" s="16"/>
      <c r="HJ226" s="16"/>
      <c r="HK226" s="16"/>
      <c r="HL226" s="16"/>
      <c r="HM226" s="16"/>
      <c r="HN226" s="16"/>
      <c r="HO226" s="16"/>
      <c r="HP226" s="16"/>
      <c r="HQ226" s="16"/>
      <c r="HR226" s="16"/>
      <c r="HS226" s="16"/>
      <c r="HT226" s="16"/>
      <c r="HU226" s="16"/>
      <c r="HV226" s="16"/>
      <c r="HW226" s="16"/>
      <c r="HX226" s="16"/>
      <c r="HY226" s="16"/>
      <c r="HZ226" s="16"/>
      <c r="IA226" s="16"/>
      <c r="IB226" s="16"/>
      <c r="IC226" s="16"/>
      <c r="ID226" s="16"/>
      <c r="IE226" s="16"/>
      <c r="IF226" s="16"/>
      <c r="IG226" s="16"/>
      <c r="IH226" s="16"/>
      <c r="II226" s="16"/>
      <c r="IJ226" s="16"/>
      <c r="IK226" s="16"/>
      <c r="IL226" s="16"/>
      <c r="IM226" s="16"/>
      <c r="IN226" s="16"/>
      <c r="IO226" s="16"/>
      <c r="IP226" s="16"/>
      <c r="IQ226" s="16"/>
      <c r="IR226" s="16"/>
      <c r="IS226" s="16"/>
      <c r="IT226" s="16"/>
      <c r="IU226" s="16"/>
      <c r="IV226" s="16"/>
      <c r="IW226" s="16"/>
      <c r="IX226" s="16"/>
      <c r="IY226" s="16"/>
      <c r="IZ226" s="16"/>
      <c r="JA226" s="16"/>
      <c r="JB226" s="16"/>
      <c r="JC226" s="16"/>
      <c r="JD226" s="16"/>
      <c r="JE226" s="16"/>
      <c r="JF226" s="16"/>
      <c r="JG226" s="16"/>
      <c r="JH226" s="16"/>
      <c r="JI226" s="16"/>
      <c r="JJ226" s="16"/>
      <c r="JK226" s="16"/>
      <c r="JL226" s="16"/>
      <c r="JM226" s="16"/>
    </row>
    <row r="227" spans="61:273" ht="12.75" customHeight="1" x14ac:dyDescent="0.35"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17"/>
      <c r="DC227" s="17"/>
      <c r="DD227" s="17"/>
      <c r="DE227" s="17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  <c r="FC227" s="16"/>
      <c r="FD227" s="16"/>
      <c r="FE227" s="16"/>
      <c r="FF227" s="16"/>
      <c r="FG227" s="16"/>
      <c r="FH227" s="16"/>
      <c r="FI227" s="16"/>
      <c r="FJ227" s="16"/>
      <c r="FK227" s="16"/>
      <c r="FL227" s="16"/>
      <c r="FM227" s="16"/>
      <c r="FN227" s="16"/>
      <c r="FO227" s="16"/>
      <c r="FP227" s="16"/>
      <c r="FQ227" s="16"/>
      <c r="FR227" s="16"/>
      <c r="FS227" s="16"/>
      <c r="FT227" s="16"/>
      <c r="FU227" s="16"/>
      <c r="FV227" s="16"/>
      <c r="FW227" s="16"/>
      <c r="FX227" s="16"/>
      <c r="FY227" s="16"/>
      <c r="FZ227" s="16"/>
      <c r="GA227" s="16"/>
      <c r="GB227" s="16"/>
      <c r="GC227" s="16"/>
      <c r="GD227" s="16"/>
      <c r="GE227" s="16"/>
      <c r="GF227" s="16"/>
      <c r="GG227" s="16"/>
      <c r="GH227" s="16"/>
      <c r="GI227" s="16"/>
      <c r="GJ227" s="16"/>
      <c r="GK227" s="16"/>
      <c r="GL227" s="16"/>
      <c r="GM227" s="16"/>
      <c r="GN227" s="16"/>
      <c r="GO227" s="16"/>
      <c r="GP227" s="16"/>
      <c r="GQ227" s="16"/>
      <c r="GR227" s="16"/>
      <c r="GS227" s="16"/>
      <c r="GT227" s="16"/>
      <c r="GU227" s="16"/>
      <c r="GV227" s="16"/>
      <c r="GW227" s="16"/>
      <c r="GX227" s="16"/>
      <c r="GY227" s="16"/>
      <c r="GZ227" s="16"/>
      <c r="HA227" s="16"/>
      <c r="HB227" s="16"/>
      <c r="HC227" s="16"/>
      <c r="HD227" s="16"/>
      <c r="HE227" s="16"/>
      <c r="HF227" s="16"/>
      <c r="HG227" s="16"/>
      <c r="HH227" s="16"/>
      <c r="HI227" s="16"/>
      <c r="HJ227" s="16"/>
      <c r="HK227" s="16"/>
      <c r="HL227" s="16"/>
      <c r="HM227" s="16"/>
      <c r="HN227" s="16"/>
      <c r="HO227" s="16"/>
      <c r="HP227" s="16"/>
      <c r="HQ227" s="16"/>
      <c r="HR227" s="16"/>
      <c r="HS227" s="16"/>
      <c r="HT227" s="16"/>
      <c r="HU227" s="16"/>
      <c r="HV227" s="16"/>
      <c r="HW227" s="16"/>
      <c r="HX227" s="16"/>
      <c r="HY227" s="16"/>
      <c r="HZ227" s="16"/>
      <c r="IA227" s="16"/>
      <c r="IB227" s="16"/>
      <c r="IC227" s="16"/>
      <c r="ID227" s="16"/>
      <c r="IE227" s="16"/>
      <c r="IF227" s="16"/>
      <c r="IG227" s="16"/>
      <c r="IH227" s="16"/>
      <c r="II227" s="16"/>
      <c r="IJ227" s="16"/>
      <c r="IK227" s="16"/>
      <c r="IL227" s="16"/>
      <c r="IM227" s="16"/>
      <c r="IN227" s="16"/>
      <c r="IO227" s="16"/>
      <c r="IP227" s="16"/>
      <c r="IQ227" s="16"/>
      <c r="IR227" s="16"/>
      <c r="IS227" s="16"/>
      <c r="IT227" s="16"/>
      <c r="IU227" s="16"/>
      <c r="IV227" s="16"/>
      <c r="IW227" s="16"/>
      <c r="IX227" s="16"/>
      <c r="IY227" s="16"/>
      <c r="IZ227" s="16"/>
      <c r="JA227" s="16"/>
      <c r="JB227" s="16"/>
      <c r="JC227" s="16"/>
      <c r="JD227" s="16"/>
      <c r="JE227" s="16"/>
      <c r="JF227" s="16"/>
      <c r="JG227" s="16"/>
      <c r="JH227" s="16"/>
      <c r="JI227" s="16"/>
      <c r="JJ227" s="16"/>
      <c r="JK227" s="16"/>
      <c r="JL227" s="16"/>
      <c r="JM227" s="16"/>
    </row>
    <row r="228" spans="61:273" ht="12.75" customHeight="1" x14ac:dyDescent="0.35"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17"/>
      <c r="DC228" s="17"/>
      <c r="DD228" s="17"/>
      <c r="DE228" s="17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  <c r="FC228" s="16"/>
      <c r="FD228" s="16"/>
      <c r="FE228" s="16"/>
      <c r="FF228" s="16"/>
      <c r="FG228" s="16"/>
      <c r="FH228" s="16"/>
      <c r="FI228" s="16"/>
      <c r="FJ228" s="16"/>
      <c r="FK228" s="16"/>
      <c r="FL228" s="16"/>
      <c r="FM228" s="16"/>
      <c r="FN228" s="16"/>
      <c r="FO228" s="16"/>
      <c r="FP228" s="16"/>
      <c r="FQ228" s="16"/>
      <c r="FR228" s="16"/>
      <c r="FS228" s="16"/>
      <c r="FT228" s="16"/>
      <c r="FU228" s="16"/>
      <c r="FV228" s="16"/>
      <c r="FW228" s="16"/>
      <c r="FX228" s="16"/>
      <c r="FY228" s="16"/>
      <c r="FZ228" s="16"/>
      <c r="GA228" s="16"/>
      <c r="GB228" s="16"/>
      <c r="GC228" s="16"/>
      <c r="GD228" s="16"/>
      <c r="GE228" s="16"/>
      <c r="GF228" s="16"/>
      <c r="GG228" s="16"/>
      <c r="GH228" s="16"/>
      <c r="GI228" s="16"/>
      <c r="GJ228" s="16"/>
      <c r="GK228" s="16"/>
      <c r="GL228" s="16"/>
      <c r="GM228" s="16"/>
      <c r="GN228" s="16"/>
      <c r="GO228" s="16"/>
      <c r="GP228" s="16"/>
      <c r="GQ228" s="16"/>
      <c r="GR228" s="16"/>
      <c r="GS228" s="16"/>
      <c r="GT228" s="16"/>
      <c r="GU228" s="16"/>
      <c r="GV228" s="16"/>
      <c r="GW228" s="16"/>
      <c r="GX228" s="16"/>
      <c r="GY228" s="16"/>
      <c r="GZ228" s="16"/>
      <c r="HA228" s="16"/>
      <c r="HB228" s="16"/>
      <c r="HC228" s="16"/>
      <c r="HD228" s="16"/>
      <c r="HE228" s="16"/>
      <c r="HF228" s="16"/>
      <c r="HG228" s="16"/>
      <c r="HH228" s="16"/>
      <c r="HI228" s="16"/>
      <c r="HJ228" s="16"/>
      <c r="HK228" s="16"/>
      <c r="HL228" s="16"/>
      <c r="HM228" s="16"/>
      <c r="HN228" s="16"/>
      <c r="HO228" s="16"/>
      <c r="HP228" s="16"/>
      <c r="HQ228" s="16"/>
      <c r="HR228" s="16"/>
      <c r="HS228" s="16"/>
      <c r="HT228" s="16"/>
      <c r="HU228" s="16"/>
      <c r="HV228" s="16"/>
      <c r="HW228" s="16"/>
      <c r="HX228" s="16"/>
      <c r="HY228" s="16"/>
      <c r="HZ228" s="16"/>
      <c r="IA228" s="16"/>
      <c r="IB228" s="16"/>
      <c r="IC228" s="16"/>
      <c r="ID228" s="16"/>
      <c r="IE228" s="16"/>
      <c r="IF228" s="16"/>
      <c r="IG228" s="16"/>
      <c r="IH228" s="16"/>
      <c r="II228" s="16"/>
      <c r="IJ228" s="16"/>
      <c r="IK228" s="16"/>
      <c r="IL228" s="16"/>
      <c r="IM228" s="16"/>
      <c r="IN228" s="16"/>
      <c r="IO228" s="16"/>
      <c r="IP228" s="16"/>
      <c r="IQ228" s="16"/>
      <c r="IR228" s="16"/>
      <c r="IS228" s="16"/>
      <c r="IT228" s="16"/>
      <c r="IU228" s="16"/>
      <c r="IV228" s="16"/>
      <c r="IW228" s="16"/>
      <c r="IX228" s="16"/>
      <c r="IY228" s="16"/>
      <c r="IZ228" s="16"/>
      <c r="JA228" s="16"/>
      <c r="JB228" s="16"/>
      <c r="JC228" s="16"/>
      <c r="JD228" s="16"/>
      <c r="JE228" s="16"/>
      <c r="JF228" s="16"/>
      <c r="JG228" s="16"/>
      <c r="JH228" s="16"/>
      <c r="JI228" s="16"/>
      <c r="JJ228" s="16"/>
      <c r="JK228" s="16"/>
      <c r="JL228" s="16"/>
      <c r="JM228" s="16"/>
    </row>
    <row r="229" spans="61:273" ht="12.75" customHeight="1" x14ac:dyDescent="0.35"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17"/>
      <c r="DC229" s="17"/>
      <c r="DD229" s="17"/>
      <c r="DE229" s="17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  <c r="FC229" s="16"/>
      <c r="FD229" s="16"/>
      <c r="FE229" s="16"/>
      <c r="FF229" s="16"/>
      <c r="FG229" s="16"/>
      <c r="FH229" s="16"/>
      <c r="FI229" s="16"/>
      <c r="FJ229" s="16"/>
      <c r="FK229" s="16"/>
      <c r="FL229" s="16"/>
      <c r="FM229" s="16"/>
      <c r="FN229" s="16"/>
      <c r="FO229" s="16"/>
      <c r="FP229" s="16"/>
      <c r="FQ229" s="16"/>
      <c r="FR229" s="16"/>
      <c r="FS229" s="16"/>
      <c r="FT229" s="16"/>
      <c r="FU229" s="16"/>
      <c r="FV229" s="16"/>
      <c r="FW229" s="16"/>
      <c r="FX229" s="16"/>
      <c r="FY229" s="16"/>
      <c r="FZ229" s="16"/>
      <c r="GA229" s="16"/>
      <c r="GB229" s="16"/>
      <c r="GC229" s="16"/>
      <c r="GD229" s="16"/>
      <c r="GE229" s="16"/>
      <c r="GF229" s="16"/>
      <c r="GG229" s="16"/>
      <c r="GH229" s="16"/>
      <c r="GI229" s="16"/>
      <c r="GJ229" s="16"/>
      <c r="GK229" s="16"/>
      <c r="GL229" s="16"/>
      <c r="GM229" s="16"/>
      <c r="GN229" s="16"/>
      <c r="GO229" s="16"/>
      <c r="GP229" s="16"/>
      <c r="GQ229" s="16"/>
      <c r="GR229" s="16"/>
      <c r="GS229" s="16"/>
      <c r="GT229" s="16"/>
      <c r="GU229" s="16"/>
      <c r="GV229" s="16"/>
      <c r="GW229" s="16"/>
      <c r="GX229" s="16"/>
      <c r="GY229" s="16"/>
      <c r="GZ229" s="16"/>
      <c r="HA229" s="16"/>
      <c r="HB229" s="16"/>
      <c r="HC229" s="16"/>
      <c r="HD229" s="16"/>
      <c r="HE229" s="16"/>
      <c r="HF229" s="16"/>
      <c r="HG229" s="16"/>
      <c r="HH229" s="16"/>
      <c r="HI229" s="16"/>
      <c r="HJ229" s="16"/>
      <c r="HK229" s="16"/>
      <c r="HL229" s="16"/>
      <c r="HM229" s="16"/>
      <c r="HN229" s="16"/>
      <c r="HO229" s="16"/>
      <c r="HP229" s="16"/>
      <c r="HQ229" s="16"/>
      <c r="HR229" s="16"/>
      <c r="HS229" s="16"/>
      <c r="HT229" s="16"/>
      <c r="HU229" s="16"/>
      <c r="HV229" s="16"/>
      <c r="HW229" s="16"/>
      <c r="HX229" s="16"/>
      <c r="HY229" s="16"/>
      <c r="HZ229" s="16"/>
      <c r="IA229" s="16"/>
      <c r="IB229" s="16"/>
      <c r="IC229" s="16"/>
      <c r="ID229" s="16"/>
      <c r="IE229" s="16"/>
      <c r="IF229" s="16"/>
      <c r="IG229" s="16"/>
      <c r="IH229" s="16"/>
      <c r="II229" s="16"/>
      <c r="IJ229" s="16"/>
      <c r="IK229" s="16"/>
      <c r="IL229" s="16"/>
      <c r="IM229" s="16"/>
      <c r="IN229" s="16"/>
      <c r="IO229" s="16"/>
      <c r="IP229" s="16"/>
      <c r="IQ229" s="16"/>
      <c r="IR229" s="16"/>
      <c r="IS229" s="16"/>
      <c r="IT229" s="16"/>
      <c r="IU229" s="16"/>
      <c r="IV229" s="16"/>
      <c r="IW229" s="16"/>
      <c r="IX229" s="16"/>
      <c r="IY229" s="16"/>
      <c r="IZ229" s="16"/>
      <c r="JA229" s="16"/>
      <c r="JB229" s="16"/>
      <c r="JC229" s="16"/>
      <c r="JD229" s="16"/>
      <c r="JE229" s="16"/>
      <c r="JF229" s="16"/>
      <c r="JG229" s="16"/>
      <c r="JH229" s="16"/>
      <c r="JI229" s="16"/>
      <c r="JJ229" s="16"/>
      <c r="JK229" s="16"/>
      <c r="JL229" s="16"/>
      <c r="JM229" s="16"/>
    </row>
    <row r="230" spans="61:273" ht="12.75" customHeight="1" x14ac:dyDescent="0.35"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17"/>
      <c r="DC230" s="17"/>
      <c r="DD230" s="17"/>
      <c r="DE230" s="17"/>
      <c r="DF230" s="16"/>
      <c r="DG230" s="16"/>
      <c r="DH230" s="16"/>
      <c r="DI230" s="16"/>
      <c r="DJ230" s="16"/>
      <c r="DK230" s="16"/>
      <c r="DL230" s="16"/>
      <c r="DM230" s="16"/>
      <c r="DN230" s="16"/>
      <c r="DO230" s="16"/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  <c r="FC230" s="16"/>
      <c r="FD230" s="16"/>
      <c r="FE230" s="16"/>
      <c r="FF230" s="16"/>
      <c r="FG230" s="16"/>
      <c r="FH230" s="16"/>
      <c r="FI230" s="16"/>
      <c r="FJ230" s="16"/>
      <c r="FK230" s="16"/>
      <c r="FL230" s="16"/>
      <c r="FM230" s="16"/>
      <c r="FN230" s="16"/>
      <c r="FO230" s="16"/>
      <c r="FP230" s="16"/>
      <c r="FQ230" s="16"/>
      <c r="FR230" s="16"/>
      <c r="FS230" s="16"/>
      <c r="FT230" s="16"/>
      <c r="FU230" s="16"/>
      <c r="FV230" s="16"/>
      <c r="FW230" s="16"/>
      <c r="FX230" s="16"/>
      <c r="FY230" s="16"/>
      <c r="FZ230" s="16"/>
      <c r="GA230" s="16"/>
      <c r="GB230" s="16"/>
      <c r="GC230" s="16"/>
      <c r="GD230" s="16"/>
      <c r="GE230" s="16"/>
      <c r="GF230" s="16"/>
      <c r="GG230" s="16"/>
      <c r="GH230" s="16"/>
      <c r="GI230" s="16"/>
      <c r="GJ230" s="16"/>
      <c r="GK230" s="16"/>
      <c r="GL230" s="16"/>
      <c r="GM230" s="16"/>
      <c r="GN230" s="16"/>
      <c r="GO230" s="16"/>
      <c r="GP230" s="16"/>
      <c r="GQ230" s="16"/>
      <c r="GR230" s="16"/>
      <c r="GS230" s="16"/>
      <c r="GT230" s="16"/>
      <c r="GU230" s="16"/>
      <c r="GV230" s="16"/>
      <c r="GW230" s="16"/>
      <c r="GX230" s="16"/>
      <c r="GY230" s="16"/>
      <c r="GZ230" s="16"/>
      <c r="HA230" s="16"/>
      <c r="HB230" s="16"/>
      <c r="HC230" s="16"/>
      <c r="HD230" s="16"/>
      <c r="HE230" s="16"/>
      <c r="HF230" s="16"/>
      <c r="HG230" s="16"/>
      <c r="HH230" s="16"/>
      <c r="HI230" s="16"/>
      <c r="HJ230" s="16"/>
      <c r="HK230" s="16"/>
      <c r="HL230" s="16"/>
      <c r="HM230" s="16"/>
      <c r="HN230" s="16"/>
      <c r="HO230" s="16"/>
      <c r="HP230" s="16"/>
      <c r="HQ230" s="16"/>
      <c r="HR230" s="16"/>
      <c r="HS230" s="16"/>
      <c r="HT230" s="16"/>
      <c r="HU230" s="16"/>
      <c r="HV230" s="16"/>
      <c r="HW230" s="16"/>
      <c r="HX230" s="16"/>
      <c r="HY230" s="16"/>
      <c r="HZ230" s="16"/>
      <c r="IA230" s="16"/>
      <c r="IB230" s="16"/>
      <c r="IC230" s="16"/>
      <c r="ID230" s="16"/>
      <c r="IE230" s="16"/>
      <c r="IF230" s="16"/>
      <c r="IG230" s="16"/>
      <c r="IH230" s="16"/>
      <c r="II230" s="16"/>
      <c r="IJ230" s="16"/>
      <c r="IK230" s="16"/>
      <c r="IL230" s="16"/>
      <c r="IM230" s="16"/>
      <c r="IN230" s="16"/>
      <c r="IO230" s="16"/>
      <c r="IP230" s="16"/>
      <c r="IQ230" s="16"/>
      <c r="IR230" s="16"/>
      <c r="IS230" s="16"/>
      <c r="IT230" s="16"/>
      <c r="IU230" s="16"/>
      <c r="IV230" s="16"/>
      <c r="IW230" s="16"/>
      <c r="IX230" s="16"/>
      <c r="IY230" s="16"/>
      <c r="IZ230" s="16"/>
      <c r="JA230" s="16"/>
      <c r="JB230" s="16"/>
      <c r="JC230" s="16"/>
      <c r="JD230" s="16"/>
      <c r="JE230" s="16"/>
      <c r="JF230" s="16"/>
      <c r="JG230" s="16"/>
      <c r="JH230" s="16"/>
      <c r="JI230" s="16"/>
      <c r="JJ230" s="16"/>
      <c r="JK230" s="16"/>
      <c r="JL230" s="16"/>
      <c r="JM230" s="16"/>
    </row>
    <row r="231" spans="61:273" ht="12.75" customHeight="1" x14ac:dyDescent="0.35"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17"/>
      <c r="DC231" s="17"/>
      <c r="DD231" s="17"/>
      <c r="DE231" s="17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  <c r="FC231" s="16"/>
      <c r="FD231" s="16"/>
      <c r="FE231" s="16"/>
      <c r="FF231" s="16"/>
      <c r="FG231" s="16"/>
      <c r="FH231" s="16"/>
      <c r="FI231" s="16"/>
      <c r="FJ231" s="16"/>
      <c r="FK231" s="16"/>
      <c r="FL231" s="16"/>
      <c r="FM231" s="16"/>
      <c r="FN231" s="16"/>
      <c r="FO231" s="16"/>
      <c r="FP231" s="16"/>
      <c r="FQ231" s="16"/>
      <c r="FR231" s="16"/>
      <c r="FS231" s="16"/>
      <c r="FT231" s="16"/>
      <c r="FU231" s="16"/>
      <c r="FV231" s="16"/>
      <c r="FW231" s="16"/>
      <c r="FX231" s="16"/>
      <c r="FY231" s="16"/>
      <c r="FZ231" s="16"/>
      <c r="GA231" s="16"/>
      <c r="GB231" s="16"/>
      <c r="GC231" s="16"/>
      <c r="GD231" s="16"/>
      <c r="GE231" s="16"/>
      <c r="GF231" s="16"/>
      <c r="GG231" s="16"/>
      <c r="GH231" s="16"/>
      <c r="GI231" s="16"/>
      <c r="GJ231" s="16"/>
      <c r="GK231" s="16"/>
      <c r="GL231" s="16"/>
      <c r="GM231" s="16"/>
      <c r="GN231" s="16"/>
      <c r="GO231" s="16"/>
      <c r="GP231" s="16"/>
      <c r="GQ231" s="16"/>
      <c r="GR231" s="16"/>
      <c r="GS231" s="16"/>
      <c r="GT231" s="16"/>
      <c r="GU231" s="16"/>
      <c r="GV231" s="16"/>
      <c r="GW231" s="16"/>
      <c r="GX231" s="16"/>
      <c r="GY231" s="16"/>
      <c r="GZ231" s="16"/>
      <c r="HA231" s="16"/>
      <c r="HB231" s="16"/>
      <c r="HC231" s="16"/>
      <c r="HD231" s="16"/>
      <c r="HE231" s="16"/>
      <c r="HF231" s="16"/>
      <c r="HG231" s="16"/>
      <c r="HH231" s="16"/>
      <c r="HI231" s="16"/>
      <c r="HJ231" s="16"/>
      <c r="HK231" s="16"/>
      <c r="HL231" s="16"/>
      <c r="HM231" s="16"/>
      <c r="HN231" s="16"/>
      <c r="HO231" s="16"/>
      <c r="HP231" s="16"/>
      <c r="HQ231" s="16"/>
      <c r="HR231" s="16"/>
      <c r="HS231" s="16"/>
      <c r="HT231" s="16"/>
      <c r="HU231" s="16"/>
      <c r="HV231" s="16"/>
      <c r="HW231" s="16"/>
      <c r="HX231" s="16"/>
      <c r="HY231" s="16"/>
      <c r="HZ231" s="16"/>
      <c r="IA231" s="16"/>
      <c r="IB231" s="16"/>
      <c r="IC231" s="16"/>
      <c r="ID231" s="16"/>
      <c r="IE231" s="16"/>
      <c r="IF231" s="16"/>
      <c r="IG231" s="16"/>
      <c r="IH231" s="16"/>
      <c r="II231" s="16"/>
      <c r="IJ231" s="16"/>
      <c r="IK231" s="16"/>
      <c r="IL231" s="16"/>
      <c r="IM231" s="16"/>
      <c r="IN231" s="16"/>
      <c r="IO231" s="16"/>
      <c r="IP231" s="16"/>
      <c r="IQ231" s="16"/>
      <c r="IR231" s="16"/>
      <c r="IS231" s="16"/>
      <c r="IT231" s="16"/>
      <c r="IU231" s="16"/>
      <c r="IV231" s="16"/>
      <c r="IW231" s="16"/>
      <c r="IX231" s="16"/>
      <c r="IY231" s="16"/>
      <c r="IZ231" s="16"/>
      <c r="JA231" s="16"/>
      <c r="JB231" s="16"/>
      <c r="JC231" s="16"/>
      <c r="JD231" s="16"/>
      <c r="JE231" s="16"/>
      <c r="JF231" s="16"/>
      <c r="JG231" s="16"/>
      <c r="JH231" s="16"/>
      <c r="JI231" s="16"/>
      <c r="JJ231" s="16"/>
      <c r="JK231" s="16"/>
      <c r="JL231" s="16"/>
      <c r="JM231" s="16"/>
    </row>
    <row r="232" spans="61:273" ht="12.75" customHeight="1" x14ac:dyDescent="0.35"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17"/>
      <c r="DC232" s="17"/>
      <c r="DD232" s="17"/>
      <c r="DE232" s="17"/>
      <c r="DF232" s="16"/>
      <c r="DG232" s="16"/>
      <c r="DH232" s="16"/>
      <c r="DI232" s="16"/>
      <c r="DJ232" s="16"/>
      <c r="DK232" s="16"/>
      <c r="DL232" s="16"/>
      <c r="DM232" s="16"/>
      <c r="DN232" s="16"/>
      <c r="DO232" s="16"/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  <c r="FC232" s="16"/>
      <c r="FD232" s="16"/>
      <c r="FE232" s="16"/>
      <c r="FF232" s="16"/>
      <c r="FG232" s="16"/>
      <c r="FH232" s="16"/>
      <c r="FI232" s="16"/>
      <c r="FJ232" s="16"/>
      <c r="FK232" s="16"/>
      <c r="FL232" s="16"/>
      <c r="FM232" s="16"/>
      <c r="FN232" s="16"/>
      <c r="FO232" s="16"/>
      <c r="FP232" s="16"/>
      <c r="FQ232" s="16"/>
      <c r="FR232" s="16"/>
      <c r="FS232" s="16"/>
      <c r="FT232" s="16"/>
      <c r="FU232" s="16"/>
      <c r="FV232" s="16"/>
      <c r="FW232" s="16"/>
      <c r="FX232" s="16"/>
      <c r="FY232" s="16"/>
      <c r="FZ232" s="16"/>
      <c r="GA232" s="16"/>
      <c r="GB232" s="16"/>
      <c r="GC232" s="16"/>
      <c r="GD232" s="16"/>
      <c r="GE232" s="16"/>
      <c r="GF232" s="16"/>
      <c r="GG232" s="16"/>
      <c r="GH232" s="16"/>
      <c r="GI232" s="16"/>
      <c r="GJ232" s="16"/>
      <c r="GK232" s="16"/>
      <c r="GL232" s="16"/>
      <c r="GM232" s="16"/>
      <c r="GN232" s="16"/>
      <c r="GO232" s="16"/>
      <c r="GP232" s="16"/>
      <c r="GQ232" s="16"/>
      <c r="GR232" s="16"/>
      <c r="GS232" s="16"/>
      <c r="GT232" s="16"/>
      <c r="GU232" s="16"/>
      <c r="GV232" s="16"/>
      <c r="GW232" s="16"/>
      <c r="GX232" s="16"/>
      <c r="GY232" s="16"/>
      <c r="GZ232" s="16"/>
      <c r="HA232" s="16"/>
      <c r="HB232" s="16"/>
      <c r="HC232" s="16"/>
      <c r="HD232" s="16"/>
      <c r="HE232" s="16"/>
      <c r="HF232" s="16"/>
      <c r="HG232" s="16"/>
      <c r="HH232" s="16"/>
      <c r="HI232" s="16"/>
      <c r="HJ232" s="16"/>
      <c r="HK232" s="16"/>
      <c r="HL232" s="16"/>
      <c r="HM232" s="16"/>
      <c r="HN232" s="16"/>
      <c r="HO232" s="16"/>
      <c r="HP232" s="16"/>
      <c r="HQ232" s="16"/>
      <c r="HR232" s="16"/>
      <c r="HS232" s="16"/>
      <c r="HT232" s="16"/>
      <c r="HU232" s="16"/>
      <c r="HV232" s="16"/>
      <c r="HW232" s="16"/>
      <c r="HX232" s="16"/>
      <c r="HY232" s="16"/>
      <c r="HZ232" s="16"/>
      <c r="IA232" s="16"/>
      <c r="IB232" s="16"/>
      <c r="IC232" s="16"/>
      <c r="ID232" s="16"/>
      <c r="IE232" s="16"/>
      <c r="IF232" s="16"/>
      <c r="IG232" s="16"/>
      <c r="IH232" s="16"/>
      <c r="II232" s="16"/>
      <c r="IJ232" s="16"/>
      <c r="IK232" s="16"/>
      <c r="IL232" s="16"/>
      <c r="IM232" s="16"/>
      <c r="IN232" s="16"/>
      <c r="IO232" s="16"/>
      <c r="IP232" s="16"/>
      <c r="IQ232" s="16"/>
      <c r="IR232" s="16"/>
      <c r="IS232" s="16"/>
      <c r="IT232" s="16"/>
      <c r="IU232" s="16"/>
      <c r="IV232" s="16"/>
      <c r="IW232" s="16"/>
      <c r="IX232" s="16"/>
      <c r="IY232" s="16"/>
      <c r="IZ232" s="16"/>
      <c r="JA232" s="16"/>
      <c r="JB232" s="16"/>
      <c r="JC232" s="16"/>
      <c r="JD232" s="16"/>
      <c r="JE232" s="16"/>
      <c r="JF232" s="16"/>
      <c r="JG232" s="16"/>
      <c r="JH232" s="16"/>
      <c r="JI232" s="16"/>
      <c r="JJ232" s="16"/>
      <c r="JK232" s="16"/>
      <c r="JL232" s="16"/>
      <c r="JM232" s="16"/>
    </row>
    <row r="233" spans="61:273" ht="12.75" customHeight="1" x14ac:dyDescent="0.35"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17"/>
      <c r="DC233" s="17"/>
      <c r="DD233" s="17"/>
      <c r="DE233" s="17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  <c r="FC233" s="16"/>
      <c r="FD233" s="16"/>
      <c r="FE233" s="16"/>
      <c r="FF233" s="16"/>
      <c r="FG233" s="16"/>
      <c r="FH233" s="16"/>
      <c r="FI233" s="16"/>
      <c r="FJ233" s="16"/>
      <c r="FK233" s="16"/>
      <c r="FL233" s="16"/>
      <c r="FM233" s="16"/>
      <c r="FN233" s="16"/>
      <c r="FO233" s="16"/>
      <c r="FP233" s="16"/>
      <c r="FQ233" s="16"/>
      <c r="FR233" s="16"/>
      <c r="FS233" s="16"/>
      <c r="FT233" s="16"/>
      <c r="FU233" s="16"/>
      <c r="FV233" s="16"/>
      <c r="FW233" s="16"/>
      <c r="FX233" s="16"/>
      <c r="FY233" s="16"/>
      <c r="FZ233" s="16"/>
      <c r="GA233" s="16"/>
      <c r="GB233" s="16"/>
      <c r="GC233" s="16"/>
      <c r="GD233" s="16"/>
      <c r="GE233" s="16"/>
      <c r="GF233" s="16"/>
      <c r="GG233" s="16"/>
      <c r="GH233" s="16"/>
      <c r="GI233" s="16"/>
      <c r="GJ233" s="16"/>
      <c r="GK233" s="16"/>
      <c r="GL233" s="16"/>
      <c r="GM233" s="16"/>
      <c r="GN233" s="16"/>
      <c r="GO233" s="16"/>
      <c r="GP233" s="16"/>
      <c r="GQ233" s="16"/>
      <c r="GR233" s="16"/>
      <c r="GS233" s="16"/>
      <c r="GT233" s="16"/>
      <c r="GU233" s="16"/>
      <c r="GV233" s="16"/>
      <c r="GW233" s="16"/>
      <c r="GX233" s="16"/>
      <c r="GY233" s="16"/>
      <c r="GZ233" s="16"/>
      <c r="HA233" s="16"/>
      <c r="HB233" s="16"/>
      <c r="HC233" s="16"/>
      <c r="HD233" s="16"/>
      <c r="HE233" s="16"/>
      <c r="HF233" s="16"/>
      <c r="HG233" s="16"/>
      <c r="HH233" s="16"/>
      <c r="HI233" s="16"/>
      <c r="HJ233" s="16"/>
      <c r="HK233" s="16"/>
      <c r="HL233" s="16"/>
      <c r="HM233" s="16"/>
      <c r="HN233" s="16"/>
      <c r="HO233" s="16"/>
      <c r="HP233" s="16"/>
      <c r="HQ233" s="16"/>
      <c r="HR233" s="16"/>
      <c r="HS233" s="16"/>
      <c r="HT233" s="16"/>
      <c r="HU233" s="16"/>
      <c r="HV233" s="16"/>
      <c r="HW233" s="16"/>
      <c r="HX233" s="16"/>
      <c r="HY233" s="16"/>
      <c r="HZ233" s="16"/>
      <c r="IA233" s="16"/>
      <c r="IB233" s="16"/>
      <c r="IC233" s="16"/>
      <c r="ID233" s="16"/>
      <c r="IE233" s="16"/>
      <c r="IF233" s="16"/>
      <c r="IG233" s="16"/>
      <c r="IH233" s="16"/>
      <c r="II233" s="16"/>
      <c r="IJ233" s="16"/>
      <c r="IK233" s="16"/>
      <c r="IL233" s="16"/>
      <c r="IM233" s="16"/>
      <c r="IN233" s="16"/>
      <c r="IO233" s="16"/>
      <c r="IP233" s="16"/>
      <c r="IQ233" s="16"/>
      <c r="IR233" s="16"/>
      <c r="IS233" s="16"/>
      <c r="IT233" s="16"/>
      <c r="IU233" s="16"/>
      <c r="IV233" s="16"/>
      <c r="IW233" s="16"/>
      <c r="IX233" s="16"/>
      <c r="IY233" s="16"/>
      <c r="IZ233" s="16"/>
      <c r="JA233" s="16"/>
      <c r="JB233" s="16"/>
      <c r="JC233" s="16"/>
      <c r="JD233" s="16"/>
      <c r="JE233" s="16"/>
      <c r="JF233" s="16"/>
      <c r="JG233" s="16"/>
      <c r="JH233" s="16"/>
      <c r="JI233" s="16"/>
      <c r="JJ233" s="16"/>
      <c r="JK233" s="16"/>
      <c r="JL233" s="16"/>
      <c r="JM233" s="16"/>
    </row>
    <row r="234" spans="61:273" ht="12.75" customHeight="1" x14ac:dyDescent="0.35"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17"/>
      <c r="DC234" s="17"/>
      <c r="DD234" s="17"/>
      <c r="DE234" s="17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/>
      <c r="FD234" s="16"/>
      <c r="FE234" s="16"/>
      <c r="FF234" s="16"/>
      <c r="FG234" s="16"/>
      <c r="FH234" s="16"/>
      <c r="FI234" s="16"/>
      <c r="FJ234" s="16"/>
      <c r="FK234" s="16"/>
      <c r="FL234" s="16"/>
      <c r="FM234" s="16"/>
      <c r="FN234" s="16"/>
      <c r="FO234" s="16"/>
      <c r="FP234" s="16"/>
      <c r="FQ234" s="16"/>
      <c r="FR234" s="16"/>
      <c r="FS234" s="16"/>
      <c r="FT234" s="16"/>
      <c r="FU234" s="16"/>
      <c r="FV234" s="16"/>
      <c r="FW234" s="16"/>
      <c r="FX234" s="16"/>
      <c r="FY234" s="16"/>
      <c r="FZ234" s="16"/>
      <c r="GA234" s="16"/>
      <c r="GB234" s="16"/>
      <c r="GC234" s="16"/>
      <c r="GD234" s="16"/>
      <c r="GE234" s="16"/>
      <c r="GF234" s="16"/>
      <c r="GG234" s="16"/>
      <c r="GH234" s="16"/>
      <c r="GI234" s="16"/>
      <c r="GJ234" s="16"/>
      <c r="GK234" s="16"/>
      <c r="GL234" s="16"/>
      <c r="GM234" s="16"/>
      <c r="GN234" s="16"/>
      <c r="GO234" s="16"/>
      <c r="GP234" s="16"/>
      <c r="GQ234" s="16"/>
      <c r="GR234" s="16"/>
      <c r="GS234" s="16"/>
      <c r="GT234" s="16"/>
      <c r="GU234" s="16"/>
      <c r="GV234" s="16"/>
      <c r="GW234" s="16"/>
      <c r="GX234" s="16"/>
      <c r="GY234" s="16"/>
      <c r="GZ234" s="16"/>
      <c r="HA234" s="16"/>
      <c r="HB234" s="16"/>
      <c r="HC234" s="16"/>
      <c r="HD234" s="16"/>
      <c r="HE234" s="16"/>
      <c r="HF234" s="16"/>
      <c r="HG234" s="16"/>
      <c r="HH234" s="16"/>
      <c r="HI234" s="16"/>
      <c r="HJ234" s="16"/>
      <c r="HK234" s="16"/>
      <c r="HL234" s="16"/>
      <c r="HM234" s="16"/>
      <c r="HN234" s="16"/>
      <c r="HO234" s="16"/>
      <c r="HP234" s="16"/>
      <c r="HQ234" s="16"/>
      <c r="HR234" s="16"/>
      <c r="HS234" s="16"/>
      <c r="HT234" s="16"/>
      <c r="HU234" s="16"/>
      <c r="HV234" s="16"/>
      <c r="HW234" s="16"/>
      <c r="HX234" s="16"/>
      <c r="HY234" s="16"/>
      <c r="HZ234" s="16"/>
      <c r="IA234" s="16"/>
      <c r="IB234" s="16"/>
      <c r="IC234" s="16"/>
      <c r="ID234" s="16"/>
      <c r="IE234" s="16"/>
      <c r="IF234" s="16"/>
      <c r="IG234" s="16"/>
      <c r="IH234" s="16"/>
      <c r="II234" s="16"/>
      <c r="IJ234" s="16"/>
      <c r="IK234" s="16"/>
      <c r="IL234" s="16"/>
      <c r="IM234" s="16"/>
      <c r="IN234" s="16"/>
      <c r="IO234" s="16"/>
      <c r="IP234" s="16"/>
      <c r="IQ234" s="16"/>
      <c r="IR234" s="16"/>
      <c r="IS234" s="16"/>
      <c r="IT234" s="16"/>
      <c r="IU234" s="16"/>
      <c r="IV234" s="16"/>
      <c r="IW234" s="16"/>
      <c r="IX234" s="16"/>
      <c r="IY234" s="16"/>
      <c r="IZ234" s="16"/>
      <c r="JA234" s="16"/>
      <c r="JB234" s="16"/>
      <c r="JC234" s="16"/>
      <c r="JD234" s="16"/>
      <c r="JE234" s="16"/>
      <c r="JF234" s="16"/>
      <c r="JG234" s="16"/>
      <c r="JH234" s="16"/>
      <c r="JI234" s="16"/>
      <c r="JJ234" s="16"/>
      <c r="JK234" s="16"/>
      <c r="JL234" s="16"/>
      <c r="JM234" s="16"/>
    </row>
    <row r="235" spans="61:273" ht="12.75" customHeight="1" x14ac:dyDescent="0.35"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17"/>
      <c r="DC235" s="17"/>
      <c r="DD235" s="17"/>
      <c r="DE235" s="17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  <c r="FC235" s="16"/>
      <c r="FD235" s="16"/>
      <c r="FE235" s="16"/>
      <c r="FF235" s="16"/>
      <c r="FG235" s="16"/>
      <c r="FH235" s="16"/>
      <c r="FI235" s="16"/>
      <c r="FJ235" s="16"/>
      <c r="FK235" s="16"/>
      <c r="FL235" s="16"/>
      <c r="FM235" s="16"/>
      <c r="FN235" s="16"/>
      <c r="FO235" s="16"/>
      <c r="FP235" s="16"/>
      <c r="FQ235" s="16"/>
      <c r="FR235" s="16"/>
      <c r="FS235" s="16"/>
      <c r="FT235" s="16"/>
      <c r="FU235" s="16"/>
      <c r="FV235" s="16"/>
      <c r="FW235" s="16"/>
      <c r="FX235" s="16"/>
      <c r="FY235" s="16"/>
      <c r="FZ235" s="16"/>
      <c r="GA235" s="16"/>
      <c r="GB235" s="16"/>
      <c r="GC235" s="16"/>
      <c r="GD235" s="16"/>
      <c r="GE235" s="16"/>
      <c r="GF235" s="16"/>
      <c r="GG235" s="16"/>
      <c r="GH235" s="16"/>
      <c r="GI235" s="16"/>
      <c r="GJ235" s="16"/>
      <c r="GK235" s="16"/>
      <c r="GL235" s="16"/>
      <c r="GM235" s="16"/>
      <c r="GN235" s="16"/>
      <c r="GO235" s="16"/>
      <c r="GP235" s="16"/>
      <c r="GQ235" s="16"/>
      <c r="GR235" s="16"/>
      <c r="GS235" s="16"/>
      <c r="GT235" s="16"/>
      <c r="GU235" s="16"/>
      <c r="GV235" s="16"/>
      <c r="GW235" s="16"/>
      <c r="GX235" s="16"/>
      <c r="GY235" s="16"/>
      <c r="GZ235" s="16"/>
      <c r="HA235" s="16"/>
      <c r="HB235" s="16"/>
      <c r="HC235" s="16"/>
      <c r="HD235" s="16"/>
      <c r="HE235" s="16"/>
      <c r="HF235" s="16"/>
      <c r="HG235" s="16"/>
      <c r="HH235" s="16"/>
      <c r="HI235" s="16"/>
      <c r="HJ235" s="16"/>
      <c r="HK235" s="16"/>
      <c r="HL235" s="16"/>
      <c r="HM235" s="16"/>
      <c r="HN235" s="16"/>
      <c r="HO235" s="16"/>
      <c r="HP235" s="16"/>
      <c r="HQ235" s="16"/>
      <c r="HR235" s="16"/>
      <c r="HS235" s="16"/>
      <c r="HT235" s="16"/>
      <c r="HU235" s="16"/>
      <c r="HV235" s="16"/>
      <c r="HW235" s="16"/>
      <c r="HX235" s="16"/>
      <c r="HY235" s="16"/>
      <c r="HZ235" s="16"/>
      <c r="IA235" s="16"/>
      <c r="IB235" s="16"/>
      <c r="IC235" s="16"/>
      <c r="ID235" s="16"/>
      <c r="IE235" s="16"/>
      <c r="IF235" s="16"/>
      <c r="IG235" s="16"/>
      <c r="IH235" s="16"/>
      <c r="II235" s="16"/>
      <c r="IJ235" s="16"/>
      <c r="IK235" s="16"/>
      <c r="IL235" s="16"/>
      <c r="IM235" s="16"/>
      <c r="IN235" s="16"/>
      <c r="IO235" s="16"/>
      <c r="IP235" s="16"/>
      <c r="IQ235" s="16"/>
      <c r="IR235" s="16"/>
      <c r="IS235" s="16"/>
      <c r="IT235" s="16"/>
      <c r="IU235" s="16"/>
      <c r="IV235" s="16"/>
      <c r="IW235" s="16"/>
      <c r="IX235" s="16"/>
      <c r="IY235" s="16"/>
      <c r="IZ235" s="16"/>
      <c r="JA235" s="16"/>
      <c r="JB235" s="16"/>
      <c r="JC235" s="16"/>
      <c r="JD235" s="16"/>
      <c r="JE235" s="16"/>
      <c r="JF235" s="16"/>
      <c r="JG235" s="16"/>
      <c r="JH235" s="16"/>
      <c r="JI235" s="16"/>
      <c r="JJ235" s="16"/>
      <c r="JK235" s="16"/>
      <c r="JL235" s="16"/>
      <c r="JM235" s="16"/>
    </row>
    <row r="236" spans="61:273" ht="12.75" customHeight="1" x14ac:dyDescent="0.35"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17"/>
      <c r="DC236" s="17"/>
      <c r="DD236" s="17"/>
      <c r="DE236" s="17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6"/>
      <c r="FP236" s="16"/>
      <c r="FQ236" s="16"/>
      <c r="FR236" s="16"/>
      <c r="FS236" s="16"/>
      <c r="FT236" s="16"/>
      <c r="FU236" s="16"/>
      <c r="FV236" s="16"/>
      <c r="FW236" s="16"/>
      <c r="FX236" s="16"/>
      <c r="FY236" s="16"/>
      <c r="FZ236" s="16"/>
      <c r="GA236" s="16"/>
      <c r="GB236" s="16"/>
      <c r="GC236" s="16"/>
      <c r="GD236" s="16"/>
      <c r="GE236" s="16"/>
      <c r="GF236" s="16"/>
      <c r="GG236" s="16"/>
      <c r="GH236" s="16"/>
      <c r="GI236" s="16"/>
      <c r="GJ236" s="16"/>
      <c r="GK236" s="16"/>
      <c r="GL236" s="16"/>
      <c r="GM236" s="16"/>
      <c r="GN236" s="16"/>
      <c r="GO236" s="16"/>
      <c r="GP236" s="16"/>
      <c r="GQ236" s="16"/>
      <c r="GR236" s="16"/>
      <c r="GS236" s="16"/>
      <c r="GT236" s="16"/>
      <c r="GU236" s="16"/>
      <c r="GV236" s="16"/>
      <c r="GW236" s="16"/>
      <c r="GX236" s="16"/>
      <c r="GY236" s="16"/>
      <c r="GZ236" s="16"/>
      <c r="HA236" s="16"/>
      <c r="HB236" s="16"/>
      <c r="HC236" s="16"/>
      <c r="HD236" s="16"/>
      <c r="HE236" s="16"/>
      <c r="HF236" s="16"/>
      <c r="HG236" s="16"/>
      <c r="HH236" s="16"/>
      <c r="HI236" s="16"/>
      <c r="HJ236" s="16"/>
      <c r="HK236" s="16"/>
      <c r="HL236" s="16"/>
      <c r="HM236" s="16"/>
      <c r="HN236" s="16"/>
      <c r="HO236" s="16"/>
      <c r="HP236" s="16"/>
      <c r="HQ236" s="16"/>
      <c r="HR236" s="16"/>
      <c r="HS236" s="16"/>
      <c r="HT236" s="16"/>
      <c r="HU236" s="16"/>
      <c r="HV236" s="16"/>
      <c r="HW236" s="16"/>
      <c r="HX236" s="16"/>
      <c r="HY236" s="16"/>
      <c r="HZ236" s="16"/>
      <c r="IA236" s="16"/>
      <c r="IB236" s="16"/>
      <c r="IC236" s="16"/>
      <c r="ID236" s="16"/>
      <c r="IE236" s="16"/>
      <c r="IF236" s="16"/>
      <c r="IG236" s="16"/>
      <c r="IH236" s="16"/>
      <c r="II236" s="16"/>
      <c r="IJ236" s="16"/>
      <c r="IK236" s="16"/>
      <c r="IL236" s="16"/>
      <c r="IM236" s="16"/>
      <c r="IN236" s="16"/>
      <c r="IO236" s="16"/>
      <c r="IP236" s="16"/>
      <c r="IQ236" s="16"/>
      <c r="IR236" s="16"/>
      <c r="IS236" s="16"/>
      <c r="IT236" s="16"/>
      <c r="IU236" s="16"/>
      <c r="IV236" s="16"/>
      <c r="IW236" s="16"/>
      <c r="IX236" s="16"/>
      <c r="IY236" s="16"/>
      <c r="IZ236" s="16"/>
      <c r="JA236" s="16"/>
      <c r="JB236" s="16"/>
      <c r="JC236" s="16"/>
      <c r="JD236" s="16"/>
      <c r="JE236" s="16"/>
      <c r="JF236" s="16"/>
      <c r="JG236" s="16"/>
      <c r="JH236" s="16"/>
      <c r="JI236" s="16"/>
      <c r="JJ236" s="16"/>
      <c r="JK236" s="16"/>
      <c r="JL236" s="16"/>
      <c r="JM236" s="16"/>
    </row>
    <row r="237" spans="61:273" ht="12.75" customHeight="1" x14ac:dyDescent="0.35"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17"/>
      <c r="DC237" s="17"/>
      <c r="DD237" s="17"/>
      <c r="DE237" s="17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/>
      <c r="FW237" s="16"/>
      <c r="FX237" s="16"/>
      <c r="FY237" s="16"/>
      <c r="FZ237" s="16"/>
      <c r="GA237" s="16"/>
      <c r="GB237" s="16"/>
      <c r="GC237" s="16"/>
      <c r="GD237" s="16"/>
      <c r="GE237" s="16"/>
      <c r="GF237" s="16"/>
      <c r="GG237" s="16"/>
      <c r="GH237" s="16"/>
      <c r="GI237" s="16"/>
      <c r="GJ237" s="16"/>
      <c r="GK237" s="16"/>
      <c r="GL237" s="16"/>
      <c r="GM237" s="16"/>
      <c r="GN237" s="16"/>
      <c r="GO237" s="16"/>
      <c r="GP237" s="16"/>
      <c r="GQ237" s="16"/>
      <c r="GR237" s="16"/>
      <c r="GS237" s="16"/>
      <c r="GT237" s="16"/>
      <c r="GU237" s="16"/>
      <c r="GV237" s="16"/>
      <c r="GW237" s="16"/>
      <c r="GX237" s="16"/>
      <c r="GY237" s="16"/>
      <c r="GZ237" s="16"/>
      <c r="HA237" s="16"/>
      <c r="HB237" s="16"/>
      <c r="HC237" s="16"/>
      <c r="HD237" s="16"/>
      <c r="HE237" s="16"/>
      <c r="HF237" s="16"/>
      <c r="HG237" s="16"/>
      <c r="HH237" s="16"/>
      <c r="HI237" s="16"/>
      <c r="HJ237" s="16"/>
      <c r="HK237" s="16"/>
      <c r="HL237" s="16"/>
      <c r="HM237" s="16"/>
      <c r="HN237" s="16"/>
      <c r="HO237" s="16"/>
      <c r="HP237" s="16"/>
      <c r="HQ237" s="16"/>
      <c r="HR237" s="16"/>
      <c r="HS237" s="16"/>
      <c r="HT237" s="16"/>
      <c r="HU237" s="16"/>
      <c r="HV237" s="16"/>
      <c r="HW237" s="16"/>
      <c r="HX237" s="16"/>
      <c r="HY237" s="16"/>
      <c r="HZ237" s="16"/>
      <c r="IA237" s="16"/>
      <c r="IB237" s="16"/>
      <c r="IC237" s="16"/>
      <c r="ID237" s="16"/>
      <c r="IE237" s="16"/>
      <c r="IF237" s="16"/>
      <c r="IG237" s="16"/>
      <c r="IH237" s="16"/>
      <c r="II237" s="16"/>
      <c r="IJ237" s="16"/>
      <c r="IK237" s="16"/>
      <c r="IL237" s="16"/>
      <c r="IM237" s="16"/>
      <c r="IN237" s="16"/>
      <c r="IO237" s="16"/>
      <c r="IP237" s="16"/>
      <c r="IQ237" s="16"/>
      <c r="IR237" s="16"/>
      <c r="IS237" s="16"/>
      <c r="IT237" s="16"/>
      <c r="IU237" s="16"/>
      <c r="IV237" s="16"/>
      <c r="IW237" s="16"/>
      <c r="IX237" s="16"/>
      <c r="IY237" s="16"/>
      <c r="IZ237" s="16"/>
      <c r="JA237" s="16"/>
      <c r="JB237" s="16"/>
      <c r="JC237" s="16"/>
      <c r="JD237" s="16"/>
      <c r="JE237" s="16"/>
      <c r="JF237" s="16"/>
      <c r="JG237" s="16"/>
      <c r="JH237" s="16"/>
      <c r="JI237" s="16"/>
      <c r="JJ237" s="16"/>
      <c r="JK237" s="16"/>
      <c r="JL237" s="16"/>
      <c r="JM237" s="16"/>
    </row>
    <row r="238" spans="61:273" ht="12.75" customHeight="1" x14ac:dyDescent="0.35"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17"/>
      <c r="DC238" s="17"/>
      <c r="DD238" s="17"/>
      <c r="DE238" s="17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16"/>
      <c r="FU238" s="16"/>
      <c r="FV238" s="16"/>
      <c r="FW238" s="16"/>
      <c r="FX238" s="16"/>
      <c r="FY238" s="16"/>
      <c r="FZ238" s="16"/>
      <c r="GA238" s="16"/>
      <c r="GB238" s="16"/>
      <c r="GC238" s="16"/>
      <c r="GD238" s="16"/>
      <c r="GE238" s="16"/>
      <c r="GF238" s="16"/>
      <c r="GG238" s="16"/>
      <c r="GH238" s="16"/>
      <c r="GI238" s="16"/>
      <c r="GJ238" s="16"/>
      <c r="GK238" s="16"/>
      <c r="GL238" s="16"/>
      <c r="GM238" s="16"/>
      <c r="GN238" s="16"/>
      <c r="GO238" s="16"/>
      <c r="GP238" s="16"/>
      <c r="GQ238" s="16"/>
      <c r="GR238" s="16"/>
      <c r="GS238" s="16"/>
      <c r="GT238" s="16"/>
      <c r="GU238" s="16"/>
      <c r="GV238" s="16"/>
      <c r="GW238" s="16"/>
      <c r="GX238" s="16"/>
      <c r="GY238" s="16"/>
      <c r="GZ238" s="16"/>
      <c r="HA238" s="16"/>
      <c r="HB238" s="16"/>
      <c r="HC238" s="16"/>
      <c r="HD238" s="16"/>
      <c r="HE238" s="16"/>
      <c r="HF238" s="16"/>
      <c r="HG238" s="16"/>
      <c r="HH238" s="16"/>
      <c r="HI238" s="16"/>
      <c r="HJ238" s="16"/>
      <c r="HK238" s="16"/>
      <c r="HL238" s="16"/>
      <c r="HM238" s="16"/>
      <c r="HN238" s="16"/>
      <c r="HO238" s="16"/>
      <c r="HP238" s="16"/>
      <c r="HQ238" s="16"/>
      <c r="HR238" s="16"/>
      <c r="HS238" s="16"/>
      <c r="HT238" s="16"/>
      <c r="HU238" s="16"/>
      <c r="HV238" s="16"/>
      <c r="HW238" s="16"/>
      <c r="HX238" s="16"/>
      <c r="HY238" s="16"/>
      <c r="HZ238" s="16"/>
      <c r="IA238" s="16"/>
      <c r="IB238" s="16"/>
      <c r="IC238" s="16"/>
      <c r="ID238" s="16"/>
      <c r="IE238" s="16"/>
      <c r="IF238" s="16"/>
      <c r="IG238" s="16"/>
      <c r="IH238" s="16"/>
      <c r="II238" s="16"/>
      <c r="IJ238" s="16"/>
      <c r="IK238" s="16"/>
      <c r="IL238" s="16"/>
      <c r="IM238" s="16"/>
      <c r="IN238" s="16"/>
      <c r="IO238" s="16"/>
      <c r="IP238" s="16"/>
      <c r="IQ238" s="16"/>
      <c r="IR238" s="16"/>
      <c r="IS238" s="16"/>
      <c r="IT238" s="16"/>
      <c r="IU238" s="16"/>
      <c r="IV238" s="16"/>
      <c r="IW238" s="16"/>
      <c r="IX238" s="16"/>
      <c r="IY238" s="16"/>
      <c r="IZ238" s="16"/>
      <c r="JA238" s="16"/>
      <c r="JB238" s="16"/>
      <c r="JC238" s="16"/>
      <c r="JD238" s="16"/>
      <c r="JE238" s="16"/>
      <c r="JF238" s="16"/>
      <c r="JG238" s="16"/>
      <c r="JH238" s="16"/>
      <c r="JI238" s="16"/>
      <c r="JJ238" s="16"/>
      <c r="JK238" s="16"/>
      <c r="JL238" s="16"/>
      <c r="JM238" s="16"/>
    </row>
    <row r="239" spans="61:273" ht="12.75" customHeight="1" x14ac:dyDescent="0.35"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17"/>
      <c r="DC239" s="17"/>
      <c r="DD239" s="17"/>
      <c r="DE239" s="17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16"/>
      <c r="FI239" s="16"/>
      <c r="FJ239" s="16"/>
      <c r="FK239" s="16"/>
      <c r="FL239" s="16"/>
      <c r="FM239" s="16"/>
      <c r="FN239" s="16"/>
      <c r="FO239" s="16"/>
      <c r="FP239" s="16"/>
      <c r="FQ239" s="16"/>
      <c r="FR239" s="16"/>
      <c r="FS239" s="16"/>
      <c r="FT239" s="16"/>
      <c r="FU239" s="16"/>
      <c r="FV239" s="16"/>
      <c r="FW239" s="16"/>
      <c r="FX239" s="16"/>
      <c r="FY239" s="16"/>
      <c r="FZ239" s="16"/>
      <c r="GA239" s="16"/>
      <c r="GB239" s="16"/>
      <c r="GC239" s="16"/>
      <c r="GD239" s="16"/>
      <c r="GE239" s="16"/>
      <c r="GF239" s="16"/>
      <c r="GG239" s="16"/>
      <c r="GH239" s="16"/>
      <c r="GI239" s="16"/>
      <c r="GJ239" s="16"/>
      <c r="GK239" s="16"/>
      <c r="GL239" s="16"/>
      <c r="GM239" s="16"/>
      <c r="GN239" s="16"/>
      <c r="GO239" s="16"/>
      <c r="GP239" s="16"/>
      <c r="GQ239" s="16"/>
      <c r="GR239" s="16"/>
      <c r="GS239" s="16"/>
      <c r="GT239" s="16"/>
      <c r="GU239" s="16"/>
      <c r="GV239" s="16"/>
      <c r="GW239" s="16"/>
      <c r="GX239" s="16"/>
      <c r="GY239" s="16"/>
      <c r="GZ239" s="16"/>
      <c r="HA239" s="16"/>
      <c r="HB239" s="16"/>
      <c r="HC239" s="16"/>
      <c r="HD239" s="16"/>
      <c r="HE239" s="16"/>
      <c r="HF239" s="16"/>
      <c r="HG239" s="16"/>
      <c r="HH239" s="16"/>
      <c r="HI239" s="16"/>
      <c r="HJ239" s="16"/>
      <c r="HK239" s="16"/>
      <c r="HL239" s="16"/>
      <c r="HM239" s="16"/>
      <c r="HN239" s="16"/>
      <c r="HO239" s="16"/>
      <c r="HP239" s="16"/>
      <c r="HQ239" s="16"/>
      <c r="HR239" s="16"/>
      <c r="HS239" s="16"/>
      <c r="HT239" s="16"/>
      <c r="HU239" s="16"/>
      <c r="HV239" s="16"/>
      <c r="HW239" s="16"/>
      <c r="HX239" s="16"/>
      <c r="HY239" s="16"/>
      <c r="HZ239" s="16"/>
      <c r="IA239" s="16"/>
      <c r="IB239" s="16"/>
      <c r="IC239" s="16"/>
      <c r="ID239" s="16"/>
      <c r="IE239" s="16"/>
      <c r="IF239" s="16"/>
      <c r="IG239" s="16"/>
      <c r="IH239" s="16"/>
      <c r="II239" s="16"/>
      <c r="IJ239" s="16"/>
      <c r="IK239" s="16"/>
      <c r="IL239" s="16"/>
      <c r="IM239" s="16"/>
      <c r="IN239" s="16"/>
      <c r="IO239" s="16"/>
      <c r="IP239" s="16"/>
      <c r="IQ239" s="16"/>
      <c r="IR239" s="16"/>
      <c r="IS239" s="16"/>
      <c r="IT239" s="16"/>
      <c r="IU239" s="16"/>
      <c r="IV239" s="16"/>
      <c r="IW239" s="16"/>
      <c r="IX239" s="16"/>
      <c r="IY239" s="16"/>
      <c r="IZ239" s="16"/>
      <c r="JA239" s="16"/>
      <c r="JB239" s="16"/>
      <c r="JC239" s="16"/>
      <c r="JD239" s="16"/>
      <c r="JE239" s="16"/>
      <c r="JF239" s="16"/>
      <c r="JG239" s="16"/>
      <c r="JH239" s="16"/>
      <c r="JI239" s="16"/>
      <c r="JJ239" s="16"/>
      <c r="JK239" s="16"/>
      <c r="JL239" s="16"/>
      <c r="JM239" s="16"/>
    </row>
    <row r="240" spans="61:273" ht="12.75" customHeight="1" x14ac:dyDescent="0.35"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17"/>
      <c r="DC240" s="17"/>
      <c r="DD240" s="17"/>
      <c r="DE240" s="17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G240" s="16"/>
      <c r="FH240" s="16"/>
      <c r="FI240" s="16"/>
      <c r="FJ240" s="16"/>
      <c r="FK240" s="16"/>
      <c r="FL240" s="16"/>
      <c r="FM240" s="16"/>
      <c r="FN240" s="16"/>
      <c r="FO240" s="16"/>
      <c r="FP240" s="16"/>
      <c r="FQ240" s="16"/>
      <c r="FR240" s="16"/>
      <c r="FS240" s="16"/>
      <c r="FT240" s="16"/>
      <c r="FU240" s="16"/>
      <c r="FV240" s="16"/>
      <c r="FW240" s="16"/>
      <c r="FX240" s="16"/>
      <c r="FY240" s="16"/>
      <c r="FZ240" s="16"/>
      <c r="GA240" s="16"/>
      <c r="GB240" s="16"/>
      <c r="GC240" s="16"/>
      <c r="GD240" s="16"/>
      <c r="GE240" s="16"/>
      <c r="GF240" s="16"/>
      <c r="GG240" s="16"/>
      <c r="GH240" s="16"/>
      <c r="GI240" s="16"/>
      <c r="GJ240" s="16"/>
      <c r="GK240" s="16"/>
      <c r="GL240" s="16"/>
      <c r="GM240" s="16"/>
      <c r="GN240" s="16"/>
      <c r="GO240" s="16"/>
      <c r="GP240" s="16"/>
      <c r="GQ240" s="16"/>
      <c r="GR240" s="16"/>
      <c r="GS240" s="16"/>
      <c r="GT240" s="16"/>
      <c r="GU240" s="16"/>
      <c r="GV240" s="16"/>
      <c r="GW240" s="16"/>
      <c r="GX240" s="16"/>
      <c r="GY240" s="16"/>
      <c r="GZ240" s="16"/>
      <c r="HA240" s="16"/>
      <c r="HB240" s="16"/>
      <c r="HC240" s="16"/>
      <c r="HD240" s="16"/>
      <c r="HE240" s="16"/>
      <c r="HF240" s="16"/>
      <c r="HG240" s="16"/>
      <c r="HH240" s="16"/>
      <c r="HI240" s="16"/>
      <c r="HJ240" s="16"/>
      <c r="HK240" s="16"/>
      <c r="HL240" s="16"/>
      <c r="HM240" s="16"/>
      <c r="HN240" s="16"/>
      <c r="HO240" s="16"/>
      <c r="HP240" s="16"/>
      <c r="HQ240" s="16"/>
      <c r="HR240" s="16"/>
      <c r="HS240" s="16"/>
      <c r="HT240" s="16"/>
      <c r="HU240" s="16"/>
      <c r="HV240" s="16"/>
      <c r="HW240" s="16"/>
      <c r="HX240" s="16"/>
      <c r="HY240" s="16"/>
      <c r="HZ240" s="16"/>
      <c r="IA240" s="16"/>
      <c r="IB240" s="16"/>
      <c r="IC240" s="16"/>
      <c r="ID240" s="16"/>
      <c r="IE240" s="16"/>
      <c r="IF240" s="16"/>
      <c r="IG240" s="16"/>
      <c r="IH240" s="16"/>
      <c r="II240" s="16"/>
      <c r="IJ240" s="16"/>
      <c r="IK240" s="16"/>
      <c r="IL240" s="16"/>
      <c r="IM240" s="16"/>
      <c r="IN240" s="16"/>
      <c r="IO240" s="16"/>
      <c r="IP240" s="16"/>
      <c r="IQ240" s="16"/>
      <c r="IR240" s="16"/>
      <c r="IS240" s="16"/>
      <c r="IT240" s="16"/>
      <c r="IU240" s="16"/>
      <c r="IV240" s="16"/>
      <c r="IW240" s="16"/>
      <c r="IX240" s="16"/>
      <c r="IY240" s="16"/>
      <c r="IZ240" s="16"/>
      <c r="JA240" s="16"/>
      <c r="JB240" s="16"/>
      <c r="JC240" s="16"/>
      <c r="JD240" s="16"/>
      <c r="JE240" s="16"/>
      <c r="JF240" s="16"/>
      <c r="JG240" s="16"/>
      <c r="JH240" s="16"/>
      <c r="JI240" s="16"/>
      <c r="JJ240" s="16"/>
      <c r="JK240" s="16"/>
      <c r="JL240" s="16"/>
      <c r="JM240" s="16"/>
    </row>
    <row r="241" spans="61:273" ht="12.75" customHeight="1" x14ac:dyDescent="0.35"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17"/>
      <c r="DC241" s="17"/>
      <c r="DD241" s="17"/>
      <c r="DE241" s="17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  <c r="FC241" s="16"/>
      <c r="FD241" s="16"/>
      <c r="FE241" s="16"/>
      <c r="FF241" s="16"/>
      <c r="FG241" s="16"/>
      <c r="FH241" s="16"/>
      <c r="FI241" s="16"/>
      <c r="FJ241" s="16"/>
      <c r="FK241" s="16"/>
      <c r="FL241" s="16"/>
      <c r="FM241" s="16"/>
      <c r="FN241" s="16"/>
      <c r="FO241" s="16"/>
      <c r="FP241" s="16"/>
      <c r="FQ241" s="16"/>
      <c r="FR241" s="16"/>
      <c r="FS241" s="16"/>
      <c r="FT241" s="16"/>
      <c r="FU241" s="16"/>
      <c r="FV241" s="16"/>
      <c r="FW241" s="16"/>
      <c r="FX241" s="16"/>
      <c r="FY241" s="16"/>
      <c r="FZ241" s="16"/>
      <c r="GA241" s="16"/>
      <c r="GB241" s="16"/>
      <c r="GC241" s="16"/>
      <c r="GD241" s="16"/>
      <c r="GE241" s="16"/>
      <c r="GF241" s="16"/>
      <c r="GG241" s="16"/>
      <c r="GH241" s="16"/>
      <c r="GI241" s="16"/>
      <c r="GJ241" s="16"/>
      <c r="GK241" s="16"/>
      <c r="GL241" s="16"/>
      <c r="GM241" s="16"/>
      <c r="GN241" s="16"/>
      <c r="GO241" s="16"/>
      <c r="GP241" s="16"/>
      <c r="GQ241" s="16"/>
      <c r="GR241" s="16"/>
      <c r="GS241" s="16"/>
      <c r="GT241" s="16"/>
      <c r="GU241" s="16"/>
      <c r="GV241" s="16"/>
      <c r="GW241" s="16"/>
      <c r="GX241" s="16"/>
      <c r="GY241" s="16"/>
      <c r="GZ241" s="16"/>
      <c r="HA241" s="16"/>
      <c r="HB241" s="16"/>
      <c r="HC241" s="16"/>
      <c r="HD241" s="16"/>
      <c r="HE241" s="16"/>
      <c r="HF241" s="16"/>
      <c r="HG241" s="16"/>
      <c r="HH241" s="16"/>
      <c r="HI241" s="16"/>
      <c r="HJ241" s="16"/>
      <c r="HK241" s="16"/>
      <c r="HL241" s="16"/>
      <c r="HM241" s="16"/>
      <c r="HN241" s="16"/>
      <c r="HO241" s="16"/>
      <c r="HP241" s="16"/>
      <c r="HQ241" s="16"/>
      <c r="HR241" s="16"/>
      <c r="HS241" s="16"/>
      <c r="HT241" s="16"/>
      <c r="HU241" s="16"/>
      <c r="HV241" s="16"/>
      <c r="HW241" s="16"/>
      <c r="HX241" s="16"/>
      <c r="HY241" s="16"/>
      <c r="HZ241" s="16"/>
      <c r="IA241" s="16"/>
      <c r="IB241" s="16"/>
      <c r="IC241" s="16"/>
      <c r="ID241" s="16"/>
      <c r="IE241" s="16"/>
      <c r="IF241" s="16"/>
      <c r="IG241" s="16"/>
      <c r="IH241" s="16"/>
      <c r="II241" s="16"/>
      <c r="IJ241" s="16"/>
      <c r="IK241" s="16"/>
      <c r="IL241" s="16"/>
      <c r="IM241" s="16"/>
      <c r="IN241" s="16"/>
      <c r="IO241" s="16"/>
      <c r="IP241" s="16"/>
      <c r="IQ241" s="16"/>
      <c r="IR241" s="16"/>
      <c r="IS241" s="16"/>
      <c r="IT241" s="16"/>
      <c r="IU241" s="16"/>
      <c r="IV241" s="16"/>
      <c r="IW241" s="16"/>
      <c r="IX241" s="16"/>
      <c r="IY241" s="16"/>
      <c r="IZ241" s="16"/>
      <c r="JA241" s="16"/>
      <c r="JB241" s="16"/>
      <c r="JC241" s="16"/>
      <c r="JD241" s="16"/>
      <c r="JE241" s="16"/>
      <c r="JF241" s="16"/>
      <c r="JG241" s="16"/>
      <c r="JH241" s="16"/>
      <c r="JI241" s="16"/>
      <c r="JJ241" s="16"/>
      <c r="JK241" s="16"/>
      <c r="JL241" s="16"/>
      <c r="JM241" s="16"/>
    </row>
    <row r="242" spans="61:273" ht="12.75" customHeight="1" x14ac:dyDescent="0.35"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17"/>
      <c r="DC242" s="17"/>
      <c r="DD242" s="17"/>
      <c r="DE242" s="17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  <c r="FW242" s="16"/>
      <c r="FX242" s="16"/>
      <c r="FY242" s="16"/>
      <c r="FZ242" s="16"/>
      <c r="GA242" s="16"/>
      <c r="GB242" s="16"/>
      <c r="GC242" s="16"/>
      <c r="GD242" s="16"/>
      <c r="GE242" s="16"/>
      <c r="GF242" s="16"/>
      <c r="GG242" s="16"/>
      <c r="GH242" s="16"/>
      <c r="GI242" s="16"/>
      <c r="GJ242" s="16"/>
      <c r="GK242" s="16"/>
      <c r="GL242" s="16"/>
      <c r="GM242" s="16"/>
      <c r="GN242" s="16"/>
      <c r="GO242" s="16"/>
      <c r="GP242" s="16"/>
      <c r="GQ242" s="16"/>
      <c r="GR242" s="16"/>
      <c r="GS242" s="16"/>
      <c r="GT242" s="16"/>
      <c r="GU242" s="16"/>
      <c r="GV242" s="16"/>
      <c r="GW242" s="16"/>
      <c r="GX242" s="16"/>
      <c r="GY242" s="16"/>
      <c r="GZ242" s="16"/>
      <c r="HA242" s="16"/>
      <c r="HB242" s="16"/>
      <c r="HC242" s="16"/>
      <c r="HD242" s="16"/>
      <c r="HE242" s="16"/>
      <c r="HF242" s="16"/>
      <c r="HG242" s="16"/>
      <c r="HH242" s="16"/>
      <c r="HI242" s="16"/>
      <c r="HJ242" s="16"/>
      <c r="HK242" s="16"/>
      <c r="HL242" s="16"/>
      <c r="HM242" s="16"/>
      <c r="HN242" s="16"/>
      <c r="HO242" s="16"/>
      <c r="HP242" s="16"/>
      <c r="HQ242" s="16"/>
      <c r="HR242" s="16"/>
      <c r="HS242" s="16"/>
      <c r="HT242" s="16"/>
      <c r="HU242" s="16"/>
      <c r="HV242" s="16"/>
      <c r="HW242" s="16"/>
      <c r="HX242" s="16"/>
      <c r="HY242" s="16"/>
      <c r="HZ242" s="16"/>
      <c r="IA242" s="16"/>
      <c r="IB242" s="16"/>
      <c r="IC242" s="16"/>
      <c r="ID242" s="16"/>
      <c r="IE242" s="16"/>
      <c r="IF242" s="16"/>
      <c r="IG242" s="16"/>
      <c r="IH242" s="16"/>
      <c r="II242" s="16"/>
      <c r="IJ242" s="16"/>
      <c r="IK242" s="16"/>
      <c r="IL242" s="16"/>
      <c r="IM242" s="16"/>
      <c r="IN242" s="16"/>
      <c r="IO242" s="16"/>
      <c r="IP242" s="16"/>
      <c r="IQ242" s="16"/>
      <c r="IR242" s="16"/>
      <c r="IS242" s="16"/>
      <c r="IT242" s="16"/>
      <c r="IU242" s="16"/>
      <c r="IV242" s="16"/>
      <c r="IW242" s="16"/>
      <c r="IX242" s="16"/>
      <c r="IY242" s="16"/>
      <c r="IZ242" s="16"/>
      <c r="JA242" s="16"/>
      <c r="JB242" s="16"/>
      <c r="JC242" s="16"/>
      <c r="JD242" s="16"/>
      <c r="JE242" s="16"/>
      <c r="JF242" s="16"/>
      <c r="JG242" s="16"/>
      <c r="JH242" s="16"/>
      <c r="JI242" s="16"/>
      <c r="JJ242" s="16"/>
      <c r="JK242" s="16"/>
      <c r="JL242" s="16"/>
      <c r="JM242" s="16"/>
    </row>
    <row r="243" spans="61:273" ht="12.75" customHeight="1" x14ac:dyDescent="0.35"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17"/>
      <c r="DC243" s="17"/>
      <c r="DD243" s="17"/>
      <c r="DE243" s="17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  <c r="FC243" s="16"/>
      <c r="FD243" s="16"/>
      <c r="FE243" s="16"/>
      <c r="FF243" s="16"/>
      <c r="FG243" s="16"/>
      <c r="FH243" s="16"/>
      <c r="FI243" s="16"/>
      <c r="FJ243" s="16"/>
      <c r="FK243" s="16"/>
      <c r="FL243" s="16"/>
      <c r="FM243" s="16"/>
      <c r="FN243" s="16"/>
      <c r="FO243" s="16"/>
      <c r="FP243" s="16"/>
      <c r="FQ243" s="16"/>
      <c r="FR243" s="16"/>
      <c r="FS243" s="16"/>
      <c r="FT243" s="16"/>
      <c r="FU243" s="16"/>
      <c r="FV243" s="16"/>
      <c r="FW243" s="16"/>
      <c r="FX243" s="16"/>
      <c r="FY243" s="16"/>
      <c r="FZ243" s="16"/>
      <c r="GA243" s="16"/>
      <c r="GB243" s="16"/>
      <c r="GC243" s="16"/>
      <c r="GD243" s="16"/>
      <c r="GE243" s="16"/>
      <c r="GF243" s="16"/>
      <c r="GG243" s="16"/>
      <c r="GH243" s="16"/>
      <c r="GI243" s="16"/>
      <c r="GJ243" s="16"/>
      <c r="GK243" s="16"/>
      <c r="GL243" s="16"/>
      <c r="GM243" s="16"/>
      <c r="GN243" s="16"/>
      <c r="GO243" s="16"/>
      <c r="GP243" s="16"/>
      <c r="GQ243" s="16"/>
      <c r="GR243" s="16"/>
      <c r="GS243" s="16"/>
      <c r="GT243" s="16"/>
      <c r="GU243" s="16"/>
      <c r="GV243" s="16"/>
      <c r="GW243" s="16"/>
      <c r="GX243" s="16"/>
      <c r="GY243" s="16"/>
      <c r="GZ243" s="16"/>
      <c r="HA243" s="16"/>
      <c r="HB243" s="16"/>
      <c r="HC243" s="16"/>
      <c r="HD243" s="16"/>
      <c r="HE243" s="16"/>
      <c r="HF243" s="16"/>
      <c r="HG243" s="16"/>
      <c r="HH243" s="16"/>
      <c r="HI243" s="16"/>
      <c r="HJ243" s="16"/>
      <c r="HK243" s="16"/>
      <c r="HL243" s="16"/>
      <c r="HM243" s="16"/>
      <c r="HN243" s="16"/>
      <c r="HO243" s="16"/>
      <c r="HP243" s="16"/>
      <c r="HQ243" s="16"/>
      <c r="HR243" s="16"/>
      <c r="HS243" s="16"/>
      <c r="HT243" s="16"/>
      <c r="HU243" s="16"/>
      <c r="HV243" s="16"/>
      <c r="HW243" s="16"/>
      <c r="HX243" s="16"/>
      <c r="HY243" s="16"/>
      <c r="HZ243" s="16"/>
      <c r="IA243" s="16"/>
      <c r="IB243" s="16"/>
      <c r="IC243" s="16"/>
      <c r="ID243" s="16"/>
      <c r="IE243" s="16"/>
      <c r="IF243" s="16"/>
      <c r="IG243" s="16"/>
      <c r="IH243" s="16"/>
      <c r="II243" s="16"/>
      <c r="IJ243" s="16"/>
      <c r="IK243" s="16"/>
      <c r="IL243" s="16"/>
      <c r="IM243" s="16"/>
      <c r="IN243" s="16"/>
      <c r="IO243" s="16"/>
      <c r="IP243" s="16"/>
      <c r="IQ243" s="16"/>
      <c r="IR243" s="16"/>
      <c r="IS243" s="16"/>
      <c r="IT243" s="16"/>
      <c r="IU243" s="16"/>
      <c r="IV243" s="16"/>
      <c r="IW243" s="16"/>
      <c r="IX243" s="16"/>
      <c r="IY243" s="16"/>
      <c r="IZ243" s="16"/>
      <c r="JA243" s="16"/>
      <c r="JB243" s="16"/>
      <c r="JC243" s="16"/>
      <c r="JD243" s="16"/>
      <c r="JE243" s="16"/>
      <c r="JF243" s="16"/>
      <c r="JG243" s="16"/>
      <c r="JH243" s="16"/>
      <c r="JI243" s="16"/>
      <c r="JJ243" s="16"/>
      <c r="JK243" s="16"/>
      <c r="JL243" s="16"/>
      <c r="JM243" s="16"/>
    </row>
    <row r="244" spans="61:273" ht="12.75" customHeight="1" x14ac:dyDescent="0.35"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17"/>
      <c r="DC244" s="17"/>
      <c r="DD244" s="17"/>
      <c r="DE244" s="17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  <c r="FC244" s="16"/>
      <c r="FD244" s="16"/>
      <c r="FE244" s="16"/>
      <c r="FF244" s="16"/>
      <c r="FG244" s="16"/>
      <c r="FH244" s="16"/>
      <c r="FI244" s="16"/>
      <c r="FJ244" s="16"/>
      <c r="FK244" s="16"/>
      <c r="FL244" s="16"/>
      <c r="FM244" s="16"/>
      <c r="FN244" s="16"/>
      <c r="FO244" s="16"/>
      <c r="FP244" s="16"/>
      <c r="FQ244" s="16"/>
      <c r="FR244" s="16"/>
      <c r="FS244" s="16"/>
      <c r="FT244" s="16"/>
      <c r="FU244" s="16"/>
      <c r="FV244" s="16"/>
      <c r="FW244" s="16"/>
      <c r="FX244" s="16"/>
      <c r="FY244" s="16"/>
      <c r="FZ244" s="16"/>
      <c r="GA244" s="16"/>
      <c r="GB244" s="16"/>
      <c r="GC244" s="16"/>
      <c r="GD244" s="16"/>
      <c r="GE244" s="16"/>
      <c r="GF244" s="16"/>
      <c r="GG244" s="16"/>
      <c r="GH244" s="16"/>
      <c r="GI244" s="16"/>
      <c r="GJ244" s="16"/>
      <c r="GK244" s="16"/>
      <c r="GL244" s="16"/>
      <c r="GM244" s="16"/>
      <c r="GN244" s="16"/>
      <c r="GO244" s="16"/>
      <c r="GP244" s="16"/>
      <c r="GQ244" s="16"/>
      <c r="GR244" s="16"/>
      <c r="GS244" s="16"/>
      <c r="GT244" s="16"/>
      <c r="GU244" s="16"/>
      <c r="GV244" s="16"/>
      <c r="GW244" s="16"/>
      <c r="GX244" s="16"/>
      <c r="GY244" s="16"/>
      <c r="GZ244" s="16"/>
      <c r="HA244" s="16"/>
      <c r="HB244" s="16"/>
      <c r="HC244" s="16"/>
      <c r="HD244" s="16"/>
      <c r="HE244" s="16"/>
      <c r="HF244" s="16"/>
      <c r="HG244" s="16"/>
      <c r="HH244" s="16"/>
      <c r="HI244" s="16"/>
      <c r="HJ244" s="16"/>
      <c r="HK244" s="16"/>
      <c r="HL244" s="16"/>
      <c r="HM244" s="16"/>
      <c r="HN244" s="16"/>
      <c r="HO244" s="16"/>
      <c r="HP244" s="16"/>
      <c r="HQ244" s="16"/>
      <c r="HR244" s="16"/>
      <c r="HS244" s="16"/>
      <c r="HT244" s="16"/>
      <c r="HU244" s="16"/>
      <c r="HV244" s="16"/>
      <c r="HW244" s="16"/>
      <c r="HX244" s="16"/>
      <c r="HY244" s="16"/>
      <c r="HZ244" s="16"/>
      <c r="IA244" s="16"/>
      <c r="IB244" s="16"/>
      <c r="IC244" s="16"/>
      <c r="ID244" s="16"/>
      <c r="IE244" s="16"/>
      <c r="IF244" s="16"/>
      <c r="IG244" s="16"/>
      <c r="IH244" s="16"/>
      <c r="II244" s="16"/>
      <c r="IJ244" s="16"/>
      <c r="IK244" s="16"/>
      <c r="IL244" s="16"/>
      <c r="IM244" s="16"/>
      <c r="IN244" s="16"/>
      <c r="IO244" s="16"/>
      <c r="IP244" s="16"/>
      <c r="IQ244" s="16"/>
      <c r="IR244" s="16"/>
      <c r="IS244" s="16"/>
      <c r="IT244" s="16"/>
      <c r="IU244" s="16"/>
      <c r="IV244" s="16"/>
      <c r="IW244" s="16"/>
      <c r="IX244" s="16"/>
      <c r="IY244" s="16"/>
      <c r="IZ244" s="16"/>
      <c r="JA244" s="16"/>
      <c r="JB244" s="16"/>
      <c r="JC244" s="16"/>
      <c r="JD244" s="16"/>
      <c r="JE244" s="16"/>
      <c r="JF244" s="16"/>
      <c r="JG244" s="16"/>
      <c r="JH244" s="16"/>
      <c r="JI244" s="16"/>
      <c r="JJ244" s="16"/>
      <c r="JK244" s="16"/>
      <c r="JL244" s="16"/>
      <c r="JM244" s="16"/>
    </row>
    <row r="245" spans="61:273" ht="12.75" customHeight="1" x14ac:dyDescent="0.35"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17"/>
      <c r="DC245" s="17"/>
      <c r="DD245" s="17"/>
      <c r="DE245" s="17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  <c r="FC245" s="16"/>
      <c r="FD245" s="16"/>
      <c r="FE245" s="16"/>
      <c r="FF245" s="16"/>
      <c r="FG245" s="16"/>
      <c r="FH245" s="16"/>
      <c r="FI245" s="16"/>
      <c r="FJ245" s="16"/>
      <c r="FK245" s="16"/>
      <c r="FL245" s="16"/>
      <c r="FM245" s="16"/>
      <c r="FN245" s="16"/>
      <c r="FO245" s="16"/>
      <c r="FP245" s="16"/>
      <c r="FQ245" s="16"/>
      <c r="FR245" s="16"/>
      <c r="FS245" s="16"/>
      <c r="FT245" s="16"/>
      <c r="FU245" s="16"/>
      <c r="FV245" s="16"/>
      <c r="FW245" s="16"/>
      <c r="FX245" s="16"/>
      <c r="FY245" s="16"/>
      <c r="FZ245" s="16"/>
      <c r="GA245" s="16"/>
      <c r="GB245" s="16"/>
      <c r="GC245" s="16"/>
      <c r="GD245" s="16"/>
      <c r="GE245" s="16"/>
      <c r="GF245" s="16"/>
      <c r="GG245" s="16"/>
      <c r="GH245" s="16"/>
      <c r="GI245" s="16"/>
      <c r="GJ245" s="16"/>
      <c r="GK245" s="16"/>
      <c r="GL245" s="16"/>
      <c r="GM245" s="16"/>
      <c r="GN245" s="16"/>
      <c r="GO245" s="16"/>
      <c r="GP245" s="16"/>
      <c r="GQ245" s="16"/>
      <c r="GR245" s="16"/>
      <c r="GS245" s="16"/>
      <c r="GT245" s="16"/>
      <c r="GU245" s="16"/>
      <c r="GV245" s="16"/>
      <c r="GW245" s="16"/>
      <c r="GX245" s="16"/>
      <c r="GY245" s="16"/>
      <c r="GZ245" s="16"/>
      <c r="HA245" s="16"/>
      <c r="HB245" s="16"/>
      <c r="HC245" s="16"/>
      <c r="HD245" s="16"/>
      <c r="HE245" s="16"/>
      <c r="HF245" s="16"/>
      <c r="HG245" s="16"/>
      <c r="HH245" s="16"/>
      <c r="HI245" s="16"/>
      <c r="HJ245" s="16"/>
      <c r="HK245" s="16"/>
      <c r="HL245" s="16"/>
      <c r="HM245" s="16"/>
      <c r="HN245" s="16"/>
      <c r="HO245" s="16"/>
      <c r="HP245" s="16"/>
      <c r="HQ245" s="16"/>
      <c r="HR245" s="16"/>
      <c r="HS245" s="16"/>
      <c r="HT245" s="16"/>
      <c r="HU245" s="16"/>
      <c r="HV245" s="16"/>
      <c r="HW245" s="16"/>
      <c r="HX245" s="16"/>
      <c r="HY245" s="16"/>
      <c r="HZ245" s="16"/>
      <c r="IA245" s="16"/>
      <c r="IB245" s="16"/>
      <c r="IC245" s="16"/>
      <c r="ID245" s="16"/>
      <c r="IE245" s="16"/>
      <c r="IF245" s="16"/>
      <c r="IG245" s="16"/>
      <c r="IH245" s="16"/>
      <c r="II245" s="16"/>
      <c r="IJ245" s="16"/>
      <c r="IK245" s="16"/>
      <c r="IL245" s="16"/>
      <c r="IM245" s="16"/>
      <c r="IN245" s="16"/>
      <c r="IO245" s="16"/>
      <c r="IP245" s="16"/>
      <c r="IQ245" s="16"/>
      <c r="IR245" s="16"/>
      <c r="IS245" s="16"/>
      <c r="IT245" s="16"/>
      <c r="IU245" s="16"/>
      <c r="IV245" s="16"/>
      <c r="IW245" s="16"/>
      <c r="IX245" s="16"/>
      <c r="IY245" s="16"/>
      <c r="IZ245" s="16"/>
      <c r="JA245" s="16"/>
      <c r="JB245" s="16"/>
      <c r="JC245" s="16"/>
      <c r="JD245" s="16"/>
      <c r="JE245" s="16"/>
      <c r="JF245" s="16"/>
      <c r="JG245" s="16"/>
      <c r="JH245" s="16"/>
      <c r="JI245" s="16"/>
      <c r="JJ245" s="16"/>
      <c r="JK245" s="16"/>
      <c r="JL245" s="16"/>
      <c r="JM245" s="16"/>
    </row>
    <row r="246" spans="61:273" ht="12.75" customHeight="1" x14ac:dyDescent="0.35"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17"/>
      <c r="DC246" s="17"/>
      <c r="DD246" s="17"/>
      <c r="DE246" s="17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  <c r="FC246" s="16"/>
      <c r="FD246" s="16"/>
      <c r="FE246" s="16"/>
      <c r="FF246" s="16"/>
      <c r="FG246" s="16"/>
      <c r="FH246" s="16"/>
      <c r="FI246" s="16"/>
      <c r="FJ246" s="16"/>
      <c r="FK246" s="16"/>
      <c r="FL246" s="16"/>
      <c r="FM246" s="16"/>
      <c r="FN246" s="16"/>
      <c r="FO246" s="16"/>
      <c r="FP246" s="16"/>
      <c r="FQ246" s="16"/>
      <c r="FR246" s="16"/>
      <c r="FS246" s="16"/>
      <c r="FT246" s="16"/>
      <c r="FU246" s="16"/>
      <c r="FV246" s="16"/>
      <c r="FW246" s="16"/>
      <c r="FX246" s="16"/>
      <c r="FY246" s="16"/>
      <c r="FZ246" s="16"/>
      <c r="GA246" s="16"/>
      <c r="GB246" s="16"/>
      <c r="GC246" s="16"/>
      <c r="GD246" s="16"/>
      <c r="GE246" s="16"/>
      <c r="GF246" s="16"/>
      <c r="GG246" s="16"/>
      <c r="GH246" s="16"/>
      <c r="GI246" s="16"/>
      <c r="GJ246" s="16"/>
      <c r="GK246" s="16"/>
      <c r="GL246" s="16"/>
      <c r="GM246" s="16"/>
      <c r="GN246" s="16"/>
      <c r="GO246" s="16"/>
      <c r="GP246" s="16"/>
      <c r="GQ246" s="16"/>
      <c r="GR246" s="16"/>
      <c r="GS246" s="16"/>
      <c r="GT246" s="16"/>
      <c r="GU246" s="16"/>
      <c r="GV246" s="16"/>
      <c r="GW246" s="16"/>
      <c r="GX246" s="16"/>
      <c r="GY246" s="16"/>
      <c r="GZ246" s="16"/>
      <c r="HA246" s="16"/>
      <c r="HB246" s="16"/>
      <c r="HC246" s="16"/>
      <c r="HD246" s="16"/>
      <c r="HE246" s="16"/>
      <c r="HF246" s="16"/>
      <c r="HG246" s="16"/>
      <c r="HH246" s="16"/>
      <c r="HI246" s="16"/>
      <c r="HJ246" s="16"/>
      <c r="HK246" s="16"/>
      <c r="HL246" s="16"/>
      <c r="HM246" s="16"/>
      <c r="HN246" s="16"/>
      <c r="HO246" s="16"/>
      <c r="HP246" s="16"/>
      <c r="HQ246" s="16"/>
      <c r="HR246" s="16"/>
      <c r="HS246" s="16"/>
      <c r="HT246" s="16"/>
      <c r="HU246" s="16"/>
      <c r="HV246" s="16"/>
      <c r="HW246" s="16"/>
      <c r="HX246" s="16"/>
      <c r="HY246" s="16"/>
      <c r="HZ246" s="16"/>
      <c r="IA246" s="16"/>
      <c r="IB246" s="16"/>
      <c r="IC246" s="16"/>
      <c r="ID246" s="16"/>
      <c r="IE246" s="16"/>
      <c r="IF246" s="16"/>
      <c r="IG246" s="16"/>
      <c r="IH246" s="16"/>
      <c r="II246" s="16"/>
      <c r="IJ246" s="16"/>
      <c r="IK246" s="16"/>
      <c r="IL246" s="16"/>
      <c r="IM246" s="16"/>
      <c r="IN246" s="16"/>
      <c r="IO246" s="16"/>
      <c r="IP246" s="16"/>
      <c r="IQ246" s="16"/>
      <c r="IR246" s="16"/>
      <c r="IS246" s="16"/>
      <c r="IT246" s="16"/>
      <c r="IU246" s="16"/>
      <c r="IV246" s="16"/>
      <c r="IW246" s="16"/>
      <c r="IX246" s="16"/>
      <c r="IY246" s="16"/>
      <c r="IZ246" s="16"/>
      <c r="JA246" s="16"/>
      <c r="JB246" s="16"/>
      <c r="JC246" s="16"/>
      <c r="JD246" s="16"/>
      <c r="JE246" s="16"/>
      <c r="JF246" s="16"/>
      <c r="JG246" s="16"/>
      <c r="JH246" s="16"/>
      <c r="JI246" s="16"/>
      <c r="JJ246" s="16"/>
      <c r="JK246" s="16"/>
      <c r="JL246" s="16"/>
      <c r="JM246" s="16"/>
    </row>
    <row r="247" spans="61:273" ht="12.75" customHeight="1" x14ac:dyDescent="0.35"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17"/>
      <c r="DC247" s="17"/>
      <c r="DD247" s="17"/>
      <c r="DE247" s="17"/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  <c r="FC247" s="16"/>
      <c r="FD247" s="16"/>
      <c r="FE247" s="16"/>
      <c r="FF247" s="16"/>
      <c r="FG247" s="16"/>
      <c r="FH247" s="16"/>
      <c r="FI247" s="16"/>
      <c r="FJ247" s="16"/>
      <c r="FK247" s="16"/>
      <c r="FL247" s="16"/>
      <c r="FM247" s="16"/>
      <c r="FN247" s="16"/>
      <c r="FO247" s="16"/>
      <c r="FP247" s="16"/>
      <c r="FQ247" s="16"/>
      <c r="FR247" s="16"/>
      <c r="FS247" s="16"/>
      <c r="FT247" s="16"/>
      <c r="FU247" s="16"/>
      <c r="FV247" s="16"/>
      <c r="FW247" s="16"/>
      <c r="FX247" s="16"/>
      <c r="FY247" s="16"/>
      <c r="FZ247" s="16"/>
      <c r="GA247" s="16"/>
      <c r="GB247" s="16"/>
      <c r="GC247" s="16"/>
      <c r="GD247" s="16"/>
      <c r="GE247" s="16"/>
      <c r="GF247" s="16"/>
      <c r="GG247" s="16"/>
      <c r="GH247" s="16"/>
      <c r="GI247" s="16"/>
      <c r="GJ247" s="16"/>
      <c r="GK247" s="16"/>
      <c r="GL247" s="16"/>
      <c r="GM247" s="16"/>
      <c r="GN247" s="16"/>
      <c r="GO247" s="16"/>
      <c r="GP247" s="16"/>
      <c r="GQ247" s="16"/>
      <c r="GR247" s="16"/>
      <c r="GS247" s="16"/>
      <c r="GT247" s="16"/>
      <c r="GU247" s="16"/>
      <c r="GV247" s="16"/>
      <c r="GW247" s="16"/>
      <c r="GX247" s="16"/>
      <c r="GY247" s="16"/>
      <c r="GZ247" s="16"/>
      <c r="HA247" s="16"/>
      <c r="HB247" s="16"/>
      <c r="HC247" s="16"/>
      <c r="HD247" s="16"/>
      <c r="HE247" s="16"/>
      <c r="HF247" s="16"/>
      <c r="HG247" s="16"/>
      <c r="HH247" s="16"/>
      <c r="HI247" s="16"/>
      <c r="HJ247" s="16"/>
      <c r="HK247" s="16"/>
      <c r="HL247" s="16"/>
      <c r="HM247" s="16"/>
      <c r="HN247" s="16"/>
      <c r="HO247" s="16"/>
      <c r="HP247" s="16"/>
      <c r="HQ247" s="16"/>
      <c r="HR247" s="16"/>
      <c r="HS247" s="16"/>
      <c r="HT247" s="16"/>
      <c r="HU247" s="16"/>
      <c r="HV247" s="16"/>
      <c r="HW247" s="16"/>
      <c r="HX247" s="16"/>
      <c r="HY247" s="16"/>
      <c r="HZ247" s="16"/>
      <c r="IA247" s="16"/>
      <c r="IB247" s="16"/>
      <c r="IC247" s="16"/>
      <c r="ID247" s="16"/>
      <c r="IE247" s="16"/>
      <c r="IF247" s="16"/>
      <c r="IG247" s="16"/>
      <c r="IH247" s="16"/>
      <c r="II247" s="16"/>
      <c r="IJ247" s="16"/>
      <c r="IK247" s="16"/>
      <c r="IL247" s="16"/>
      <c r="IM247" s="16"/>
      <c r="IN247" s="16"/>
      <c r="IO247" s="16"/>
      <c r="IP247" s="16"/>
      <c r="IQ247" s="16"/>
      <c r="IR247" s="16"/>
      <c r="IS247" s="16"/>
      <c r="IT247" s="16"/>
      <c r="IU247" s="16"/>
      <c r="IV247" s="16"/>
      <c r="IW247" s="16"/>
      <c r="IX247" s="16"/>
      <c r="IY247" s="16"/>
      <c r="IZ247" s="16"/>
      <c r="JA247" s="16"/>
      <c r="JB247" s="16"/>
      <c r="JC247" s="16"/>
      <c r="JD247" s="16"/>
      <c r="JE247" s="16"/>
      <c r="JF247" s="16"/>
      <c r="JG247" s="16"/>
      <c r="JH247" s="16"/>
      <c r="JI247" s="16"/>
      <c r="JJ247" s="16"/>
      <c r="JK247" s="16"/>
      <c r="JL247" s="16"/>
      <c r="JM247" s="16"/>
    </row>
    <row r="248" spans="61:273" ht="12.75" customHeight="1" x14ac:dyDescent="0.35"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17"/>
      <c r="DC248" s="17"/>
      <c r="DD248" s="17"/>
      <c r="DE248" s="17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  <c r="FC248" s="16"/>
      <c r="FD248" s="16"/>
      <c r="FE248" s="16"/>
      <c r="FF248" s="16"/>
      <c r="FG248" s="16"/>
      <c r="FH248" s="16"/>
      <c r="FI248" s="16"/>
      <c r="FJ248" s="16"/>
      <c r="FK248" s="16"/>
      <c r="FL248" s="16"/>
      <c r="FM248" s="16"/>
      <c r="FN248" s="16"/>
      <c r="FO248" s="16"/>
      <c r="FP248" s="16"/>
      <c r="FQ248" s="16"/>
      <c r="FR248" s="16"/>
      <c r="FS248" s="16"/>
      <c r="FT248" s="16"/>
      <c r="FU248" s="16"/>
      <c r="FV248" s="16"/>
      <c r="FW248" s="16"/>
      <c r="FX248" s="16"/>
      <c r="FY248" s="16"/>
      <c r="FZ248" s="16"/>
      <c r="GA248" s="16"/>
      <c r="GB248" s="16"/>
      <c r="GC248" s="16"/>
      <c r="GD248" s="16"/>
      <c r="GE248" s="16"/>
      <c r="GF248" s="16"/>
      <c r="GG248" s="16"/>
      <c r="GH248" s="16"/>
      <c r="GI248" s="16"/>
      <c r="GJ248" s="16"/>
      <c r="GK248" s="16"/>
      <c r="GL248" s="16"/>
      <c r="GM248" s="16"/>
      <c r="GN248" s="16"/>
      <c r="GO248" s="16"/>
      <c r="GP248" s="16"/>
      <c r="GQ248" s="16"/>
      <c r="GR248" s="16"/>
      <c r="GS248" s="16"/>
      <c r="GT248" s="16"/>
      <c r="GU248" s="16"/>
      <c r="GV248" s="16"/>
      <c r="GW248" s="16"/>
      <c r="GX248" s="16"/>
      <c r="GY248" s="16"/>
      <c r="GZ248" s="16"/>
      <c r="HA248" s="16"/>
      <c r="HB248" s="16"/>
      <c r="HC248" s="16"/>
      <c r="HD248" s="16"/>
      <c r="HE248" s="16"/>
      <c r="HF248" s="16"/>
      <c r="HG248" s="16"/>
      <c r="HH248" s="16"/>
      <c r="HI248" s="16"/>
      <c r="HJ248" s="16"/>
      <c r="HK248" s="16"/>
      <c r="HL248" s="16"/>
      <c r="HM248" s="16"/>
      <c r="HN248" s="16"/>
      <c r="HO248" s="16"/>
      <c r="HP248" s="16"/>
      <c r="HQ248" s="16"/>
      <c r="HR248" s="16"/>
      <c r="HS248" s="16"/>
      <c r="HT248" s="16"/>
      <c r="HU248" s="16"/>
      <c r="HV248" s="16"/>
      <c r="HW248" s="16"/>
      <c r="HX248" s="16"/>
      <c r="HY248" s="16"/>
      <c r="HZ248" s="16"/>
      <c r="IA248" s="16"/>
      <c r="IB248" s="16"/>
      <c r="IC248" s="16"/>
      <c r="ID248" s="16"/>
      <c r="IE248" s="16"/>
      <c r="IF248" s="16"/>
      <c r="IG248" s="16"/>
      <c r="IH248" s="16"/>
      <c r="II248" s="16"/>
      <c r="IJ248" s="16"/>
      <c r="IK248" s="16"/>
      <c r="IL248" s="16"/>
      <c r="IM248" s="16"/>
      <c r="IN248" s="16"/>
      <c r="IO248" s="16"/>
      <c r="IP248" s="16"/>
      <c r="IQ248" s="16"/>
      <c r="IR248" s="16"/>
      <c r="IS248" s="16"/>
      <c r="IT248" s="16"/>
      <c r="IU248" s="16"/>
      <c r="IV248" s="16"/>
      <c r="IW248" s="16"/>
      <c r="IX248" s="16"/>
      <c r="IY248" s="16"/>
      <c r="IZ248" s="16"/>
      <c r="JA248" s="16"/>
      <c r="JB248" s="16"/>
      <c r="JC248" s="16"/>
      <c r="JD248" s="16"/>
      <c r="JE248" s="16"/>
      <c r="JF248" s="16"/>
      <c r="JG248" s="16"/>
      <c r="JH248" s="16"/>
      <c r="JI248" s="16"/>
      <c r="JJ248" s="16"/>
      <c r="JK248" s="16"/>
      <c r="JL248" s="16"/>
      <c r="JM248" s="16"/>
    </row>
    <row r="249" spans="61:273" ht="12.75" customHeight="1" x14ac:dyDescent="0.35"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17"/>
      <c r="DC249" s="17"/>
      <c r="DD249" s="17"/>
      <c r="DE249" s="17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  <c r="FC249" s="16"/>
      <c r="FD249" s="16"/>
      <c r="FE249" s="16"/>
      <c r="FF249" s="16"/>
      <c r="FG249" s="16"/>
      <c r="FH249" s="16"/>
      <c r="FI249" s="16"/>
      <c r="FJ249" s="16"/>
      <c r="FK249" s="16"/>
      <c r="FL249" s="16"/>
      <c r="FM249" s="16"/>
      <c r="FN249" s="16"/>
      <c r="FO249" s="16"/>
      <c r="FP249" s="16"/>
      <c r="FQ249" s="16"/>
      <c r="FR249" s="16"/>
      <c r="FS249" s="16"/>
      <c r="FT249" s="16"/>
      <c r="FU249" s="16"/>
      <c r="FV249" s="16"/>
      <c r="FW249" s="16"/>
      <c r="FX249" s="16"/>
      <c r="FY249" s="16"/>
      <c r="FZ249" s="16"/>
      <c r="GA249" s="16"/>
      <c r="GB249" s="16"/>
      <c r="GC249" s="16"/>
      <c r="GD249" s="16"/>
      <c r="GE249" s="16"/>
      <c r="GF249" s="16"/>
      <c r="GG249" s="16"/>
      <c r="GH249" s="16"/>
      <c r="GI249" s="16"/>
      <c r="GJ249" s="16"/>
      <c r="GK249" s="16"/>
      <c r="GL249" s="16"/>
      <c r="GM249" s="16"/>
      <c r="GN249" s="16"/>
      <c r="GO249" s="16"/>
      <c r="GP249" s="16"/>
      <c r="GQ249" s="16"/>
      <c r="GR249" s="16"/>
      <c r="GS249" s="16"/>
      <c r="GT249" s="16"/>
      <c r="GU249" s="16"/>
      <c r="GV249" s="16"/>
      <c r="GW249" s="16"/>
      <c r="GX249" s="16"/>
      <c r="GY249" s="16"/>
      <c r="GZ249" s="16"/>
      <c r="HA249" s="16"/>
      <c r="HB249" s="16"/>
      <c r="HC249" s="16"/>
      <c r="HD249" s="16"/>
      <c r="HE249" s="16"/>
      <c r="HF249" s="16"/>
      <c r="HG249" s="16"/>
      <c r="HH249" s="16"/>
      <c r="HI249" s="16"/>
      <c r="HJ249" s="16"/>
      <c r="HK249" s="16"/>
      <c r="HL249" s="16"/>
      <c r="HM249" s="16"/>
      <c r="HN249" s="16"/>
      <c r="HO249" s="16"/>
      <c r="HP249" s="16"/>
      <c r="HQ249" s="16"/>
      <c r="HR249" s="16"/>
      <c r="HS249" s="16"/>
      <c r="HT249" s="16"/>
      <c r="HU249" s="16"/>
      <c r="HV249" s="16"/>
      <c r="HW249" s="16"/>
      <c r="HX249" s="16"/>
      <c r="HY249" s="16"/>
      <c r="HZ249" s="16"/>
      <c r="IA249" s="16"/>
      <c r="IB249" s="16"/>
      <c r="IC249" s="16"/>
      <c r="ID249" s="16"/>
      <c r="IE249" s="16"/>
      <c r="IF249" s="16"/>
      <c r="IG249" s="16"/>
      <c r="IH249" s="16"/>
      <c r="II249" s="16"/>
      <c r="IJ249" s="16"/>
      <c r="IK249" s="16"/>
      <c r="IL249" s="16"/>
      <c r="IM249" s="16"/>
      <c r="IN249" s="16"/>
      <c r="IO249" s="16"/>
      <c r="IP249" s="16"/>
      <c r="IQ249" s="16"/>
      <c r="IR249" s="16"/>
      <c r="IS249" s="16"/>
      <c r="IT249" s="16"/>
      <c r="IU249" s="16"/>
      <c r="IV249" s="16"/>
      <c r="IW249" s="16"/>
      <c r="IX249" s="16"/>
      <c r="IY249" s="16"/>
      <c r="IZ249" s="16"/>
      <c r="JA249" s="16"/>
      <c r="JB249" s="16"/>
      <c r="JC249" s="16"/>
      <c r="JD249" s="16"/>
      <c r="JE249" s="16"/>
      <c r="JF249" s="16"/>
      <c r="JG249" s="16"/>
      <c r="JH249" s="16"/>
      <c r="JI249" s="16"/>
      <c r="JJ249" s="16"/>
      <c r="JK249" s="16"/>
      <c r="JL249" s="16"/>
      <c r="JM249" s="16"/>
    </row>
    <row r="250" spans="61:273" ht="12.75" customHeight="1" x14ac:dyDescent="0.35"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17"/>
      <c r="DC250" s="17"/>
      <c r="DD250" s="17"/>
      <c r="DE250" s="17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  <c r="FC250" s="16"/>
      <c r="FD250" s="16"/>
      <c r="FE250" s="16"/>
      <c r="FF250" s="16"/>
      <c r="FG250" s="16"/>
      <c r="FH250" s="16"/>
      <c r="FI250" s="16"/>
      <c r="FJ250" s="16"/>
      <c r="FK250" s="16"/>
      <c r="FL250" s="16"/>
      <c r="FM250" s="16"/>
      <c r="FN250" s="16"/>
      <c r="FO250" s="16"/>
      <c r="FP250" s="16"/>
      <c r="FQ250" s="16"/>
      <c r="FR250" s="16"/>
      <c r="FS250" s="16"/>
      <c r="FT250" s="16"/>
      <c r="FU250" s="16"/>
      <c r="FV250" s="16"/>
      <c r="FW250" s="16"/>
      <c r="FX250" s="16"/>
      <c r="FY250" s="16"/>
      <c r="FZ250" s="16"/>
      <c r="GA250" s="16"/>
      <c r="GB250" s="16"/>
      <c r="GC250" s="16"/>
      <c r="GD250" s="16"/>
      <c r="GE250" s="16"/>
      <c r="GF250" s="16"/>
      <c r="GG250" s="16"/>
      <c r="GH250" s="16"/>
      <c r="GI250" s="16"/>
      <c r="GJ250" s="16"/>
      <c r="GK250" s="16"/>
      <c r="GL250" s="16"/>
      <c r="GM250" s="16"/>
      <c r="GN250" s="16"/>
      <c r="GO250" s="16"/>
      <c r="GP250" s="16"/>
      <c r="GQ250" s="16"/>
      <c r="GR250" s="16"/>
      <c r="GS250" s="16"/>
      <c r="GT250" s="16"/>
      <c r="GU250" s="16"/>
      <c r="GV250" s="16"/>
      <c r="GW250" s="16"/>
      <c r="GX250" s="16"/>
      <c r="GY250" s="16"/>
      <c r="GZ250" s="16"/>
      <c r="HA250" s="16"/>
      <c r="HB250" s="16"/>
      <c r="HC250" s="16"/>
      <c r="HD250" s="16"/>
      <c r="HE250" s="16"/>
      <c r="HF250" s="16"/>
      <c r="HG250" s="16"/>
      <c r="HH250" s="16"/>
      <c r="HI250" s="16"/>
      <c r="HJ250" s="16"/>
      <c r="HK250" s="16"/>
      <c r="HL250" s="16"/>
      <c r="HM250" s="16"/>
      <c r="HN250" s="16"/>
      <c r="HO250" s="16"/>
      <c r="HP250" s="16"/>
      <c r="HQ250" s="16"/>
      <c r="HR250" s="16"/>
      <c r="HS250" s="16"/>
      <c r="HT250" s="16"/>
      <c r="HU250" s="16"/>
      <c r="HV250" s="16"/>
      <c r="HW250" s="16"/>
      <c r="HX250" s="16"/>
      <c r="HY250" s="16"/>
      <c r="HZ250" s="16"/>
      <c r="IA250" s="16"/>
      <c r="IB250" s="16"/>
      <c r="IC250" s="16"/>
      <c r="ID250" s="16"/>
      <c r="IE250" s="16"/>
      <c r="IF250" s="16"/>
      <c r="IG250" s="16"/>
      <c r="IH250" s="16"/>
      <c r="II250" s="16"/>
      <c r="IJ250" s="16"/>
      <c r="IK250" s="16"/>
      <c r="IL250" s="16"/>
      <c r="IM250" s="16"/>
      <c r="IN250" s="16"/>
      <c r="IO250" s="16"/>
      <c r="IP250" s="16"/>
      <c r="IQ250" s="16"/>
      <c r="IR250" s="16"/>
      <c r="IS250" s="16"/>
      <c r="IT250" s="16"/>
      <c r="IU250" s="16"/>
      <c r="IV250" s="16"/>
      <c r="IW250" s="16"/>
      <c r="IX250" s="16"/>
      <c r="IY250" s="16"/>
      <c r="IZ250" s="16"/>
      <c r="JA250" s="16"/>
      <c r="JB250" s="16"/>
      <c r="JC250" s="16"/>
      <c r="JD250" s="16"/>
      <c r="JE250" s="16"/>
      <c r="JF250" s="16"/>
      <c r="JG250" s="16"/>
      <c r="JH250" s="16"/>
      <c r="JI250" s="16"/>
      <c r="JJ250" s="16"/>
      <c r="JK250" s="16"/>
      <c r="JL250" s="16"/>
      <c r="JM250" s="16"/>
    </row>
    <row r="251" spans="61:273" ht="12.75" customHeight="1" x14ac:dyDescent="0.35"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17"/>
      <c r="DC251" s="17"/>
      <c r="DD251" s="17"/>
      <c r="DE251" s="17"/>
      <c r="DF251" s="16"/>
      <c r="DG251" s="16"/>
      <c r="DH251" s="16"/>
      <c r="DI251" s="16"/>
      <c r="DJ251" s="16"/>
      <c r="DK251" s="16"/>
      <c r="DL251" s="16"/>
      <c r="DM251" s="16"/>
      <c r="DN251" s="16"/>
      <c r="DO251" s="16"/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  <c r="FC251" s="16"/>
      <c r="FD251" s="16"/>
      <c r="FE251" s="16"/>
      <c r="FF251" s="16"/>
      <c r="FG251" s="16"/>
      <c r="FH251" s="16"/>
      <c r="FI251" s="16"/>
      <c r="FJ251" s="16"/>
      <c r="FK251" s="16"/>
      <c r="FL251" s="16"/>
      <c r="FM251" s="16"/>
      <c r="FN251" s="16"/>
      <c r="FO251" s="16"/>
      <c r="FP251" s="16"/>
      <c r="FQ251" s="16"/>
      <c r="FR251" s="16"/>
      <c r="FS251" s="16"/>
      <c r="FT251" s="16"/>
      <c r="FU251" s="16"/>
      <c r="FV251" s="16"/>
      <c r="FW251" s="16"/>
      <c r="FX251" s="16"/>
      <c r="FY251" s="16"/>
      <c r="FZ251" s="16"/>
      <c r="GA251" s="16"/>
      <c r="GB251" s="16"/>
      <c r="GC251" s="16"/>
      <c r="GD251" s="16"/>
      <c r="GE251" s="16"/>
      <c r="GF251" s="16"/>
      <c r="GG251" s="16"/>
      <c r="GH251" s="16"/>
      <c r="GI251" s="16"/>
      <c r="GJ251" s="16"/>
      <c r="GK251" s="16"/>
      <c r="GL251" s="16"/>
      <c r="GM251" s="16"/>
      <c r="GN251" s="16"/>
      <c r="GO251" s="16"/>
      <c r="GP251" s="16"/>
      <c r="GQ251" s="16"/>
      <c r="GR251" s="16"/>
      <c r="GS251" s="16"/>
      <c r="GT251" s="16"/>
      <c r="GU251" s="16"/>
      <c r="GV251" s="16"/>
      <c r="GW251" s="16"/>
      <c r="GX251" s="16"/>
      <c r="GY251" s="16"/>
      <c r="GZ251" s="16"/>
      <c r="HA251" s="16"/>
      <c r="HB251" s="16"/>
      <c r="HC251" s="16"/>
      <c r="HD251" s="16"/>
      <c r="HE251" s="16"/>
      <c r="HF251" s="16"/>
      <c r="HG251" s="16"/>
      <c r="HH251" s="16"/>
      <c r="HI251" s="16"/>
      <c r="HJ251" s="16"/>
      <c r="HK251" s="16"/>
      <c r="HL251" s="16"/>
      <c r="HM251" s="16"/>
      <c r="HN251" s="16"/>
      <c r="HO251" s="16"/>
      <c r="HP251" s="16"/>
      <c r="HQ251" s="16"/>
      <c r="HR251" s="16"/>
      <c r="HS251" s="16"/>
      <c r="HT251" s="16"/>
      <c r="HU251" s="16"/>
      <c r="HV251" s="16"/>
      <c r="HW251" s="16"/>
      <c r="HX251" s="16"/>
      <c r="HY251" s="16"/>
      <c r="HZ251" s="16"/>
      <c r="IA251" s="16"/>
      <c r="IB251" s="16"/>
      <c r="IC251" s="16"/>
      <c r="ID251" s="16"/>
      <c r="IE251" s="16"/>
      <c r="IF251" s="16"/>
      <c r="IG251" s="16"/>
      <c r="IH251" s="16"/>
      <c r="II251" s="16"/>
      <c r="IJ251" s="16"/>
      <c r="IK251" s="16"/>
      <c r="IL251" s="16"/>
      <c r="IM251" s="16"/>
      <c r="IN251" s="16"/>
      <c r="IO251" s="16"/>
      <c r="IP251" s="16"/>
      <c r="IQ251" s="16"/>
      <c r="IR251" s="16"/>
      <c r="IS251" s="16"/>
      <c r="IT251" s="16"/>
      <c r="IU251" s="16"/>
      <c r="IV251" s="16"/>
      <c r="IW251" s="16"/>
      <c r="IX251" s="16"/>
      <c r="IY251" s="16"/>
      <c r="IZ251" s="16"/>
      <c r="JA251" s="16"/>
      <c r="JB251" s="16"/>
      <c r="JC251" s="16"/>
      <c r="JD251" s="16"/>
      <c r="JE251" s="16"/>
      <c r="JF251" s="16"/>
      <c r="JG251" s="16"/>
      <c r="JH251" s="16"/>
      <c r="JI251" s="16"/>
      <c r="JJ251" s="16"/>
      <c r="JK251" s="16"/>
      <c r="JL251" s="16"/>
      <c r="JM251" s="16"/>
    </row>
    <row r="252" spans="61:273" ht="12.75" customHeight="1" x14ac:dyDescent="0.35"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17"/>
      <c r="DC252" s="17"/>
      <c r="DD252" s="17"/>
      <c r="DE252" s="17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  <c r="FC252" s="16"/>
      <c r="FD252" s="16"/>
      <c r="FE252" s="16"/>
      <c r="FF252" s="16"/>
      <c r="FG252" s="16"/>
      <c r="FH252" s="16"/>
      <c r="FI252" s="16"/>
      <c r="FJ252" s="16"/>
      <c r="FK252" s="16"/>
      <c r="FL252" s="16"/>
      <c r="FM252" s="16"/>
      <c r="FN252" s="16"/>
      <c r="FO252" s="16"/>
      <c r="FP252" s="16"/>
      <c r="FQ252" s="16"/>
      <c r="FR252" s="16"/>
      <c r="FS252" s="16"/>
      <c r="FT252" s="16"/>
      <c r="FU252" s="16"/>
      <c r="FV252" s="16"/>
      <c r="FW252" s="16"/>
      <c r="FX252" s="16"/>
      <c r="FY252" s="16"/>
      <c r="FZ252" s="16"/>
      <c r="GA252" s="16"/>
      <c r="GB252" s="16"/>
      <c r="GC252" s="16"/>
      <c r="GD252" s="16"/>
      <c r="GE252" s="16"/>
      <c r="GF252" s="16"/>
      <c r="GG252" s="16"/>
      <c r="GH252" s="16"/>
      <c r="GI252" s="16"/>
      <c r="GJ252" s="16"/>
      <c r="GK252" s="16"/>
      <c r="GL252" s="16"/>
      <c r="GM252" s="16"/>
      <c r="GN252" s="16"/>
      <c r="GO252" s="16"/>
      <c r="GP252" s="16"/>
      <c r="GQ252" s="16"/>
      <c r="GR252" s="16"/>
      <c r="GS252" s="16"/>
      <c r="GT252" s="16"/>
      <c r="GU252" s="16"/>
      <c r="GV252" s="16"/>
      <c r="GW252" s="16"/>
      <c r="GX252" s="16"/>
      <c r="GY252" s="16"/>
      <c r="GZ252" s="16"/>
      <c r="HA252" s="16"/>
      <c r="HB252" s="16"/>
      <c r="HC252" s="16"/>
      <c r="HD252" s="16"/>
      <c r="HE252" s="16"/>
      <c r="HF252" s="16"/>
      <c r="HG252" s="16"/>
      <c r="HH252" s="16"/>
      <c r="HI252" s="16"/>
      <c r="HJ252" s="16"/>
      <c r="HK252" s="16"/>
      <c r="HL252" s="16"/>
      <c r="HM252" s="16"/>
      <c r="HN252" s="16"/>
      <c r="HO252" s="16"/>
      <c r="HP252" s="16"/>
      <c r="HQ252" s="16"/>
      <c r="HR252" s="16"/>
      <c r="HS252" s="16"/>
      <c r="HT252" s="16"/>
      <c r="HU252" s="16"/>
      <c r="HV252" s="16"/>
      <c r="HW252" s="16"/>
      <c r="HX252" s="16"/>
      <c r="HY252" s="16"/>
      <c r="HZ252" s="16"/>
      <c r="IA252" s="16"/>
      <c r="IB252" s="16"/>
      <c r="IC252" s="16"/>
      <c r="ID252" s="16"/>
      <c r="IE252" s="16"/>
      <c r="IF252" s="16"/>
      <c r="IG252" s="16"/>
      <c r="IH252" s="16"/>
      <c r="II252" s="16"/>
      <c r="IJ252" s="16"/>
      <c r="IK252" s="16"/>
      <c r="IL252" s="16"/>
      <c r="IM252" s="16"/>
      <c r="IN252" s="16"/>
      <c r="IO252" s="16"/>
      <c r="IP252" s="16"/>
      <c r="IQ252" s="16"/>
      <c r="IR252" s="16"/>
      <c r="IS252" s="16"/>
      <c r="IT252" s="16"/>
      <c r="IU252" s="16"/>
      <c r="IV252" s="16"/>
      <c r="IW252" s="16"/>
      <c r="IX252" s="16"/>
      <c r="IY252" s="16"/>
      <c r="IZ252" s="16"/>
      <c r="JA252" s="16"/>
      <c r="JB252" s="16"/>
      <c r="JC252" s="16"/>
      <c r="JD252" s="16"/>
      <c r="JE252" s="16"/>
      <c r="JF252" s="16"/>
      <c r="JG252" s="16"/>
      <c r="JH252" s="16"/>
      <c r="JI252" s="16"/>
      <c r="JJ252" s="16"/>
      <c r="JK252" s="16"/>
      <c r="JL252" s="16"/>
      <c r="JM252" s="16"/>
    </row>
    <row r="253" spans="61:273" ht="12.75" customHeight="1" x14ac:dyDescent="0.35"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17"/>
      <c r="DC253" s="17"/>
      <c r="DD253" s="17"/>
      <c r="DE253" s="17"/>
      <c r="DF253" s="16"/>
      <c r="DG253" s="16"/>
      <c r="DH253" s="16"/>
      <c r="DI253" s="16"/>
      <c r="DJ253" s="16"/>
      <c r="DK253" s="16"/>
      <c r="DL253" s="16"/>
      <c r="DM253" s="16"/>
      <c r="DN253" s="16"/>
      <c r="DO253" s="16"/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  <c r="FC253" s="16"/>
      <c r="FD253" s="16"/>
      <c r="FE253" s="16"/>
      <c r="FF253" s="16"/>
      <c r="FG253" s="16"/>
      <c r="FH253" s="16"/>
      <c r="FI253" s="16"/>
      <c r="FJ253" s="16"/>
      <c r="FK253" s="16"/>
      <c r="FL253" s="16"/>
      <c r="FM253" s="16"/>
      <c r="FN253" s="16"/>
      <c r="FO253" s="16"/>
      <c r="FP253" s="16"/>
      <c r="FQ253" s="16"/>
      <c r="FR253" s="16"/>
      <c r="FS253" s="16"/>
      <c r="FT253" s="16"/>
      <c r="FU253" s="16"/>
      <c r="FV253" s="16"/>
      <c r="FW253" s="16"/>
      <c r="FX253" s="16"/>
      <c r="FY253" s="16"/>
      <c r="FZ253" s="16"/>
      <c r="GA253" s="16"/>
      <c r="GB253" s="16"/>
      <c r="GC253" s="16"/>
      <c r="GD253" s="16"/>
      <c r="GE253" s="16"/>
      <c r="GF253" s="16"/>
      <c r="GG253" s="16"/>
      <c r="GH253" s="16"/>
      <c r="GI253" s="16"/>
      <c r="GJ253" s="16"/>
      <c r="GK253" s="16"/>
      <c r="GL253" s="16"/>
      <c r="GM253" s="16"/>
      <c r="GN253" s="16"/>
      <c r="GO253" s="16"/>
      <c r="GP253" s="16"/>
      <c r="GQ253" s="16"/>
      <c r="GR253" s="16"/>
      <c r="GS253" s="16"/>
      <c r="GT253" s="16"/>
      <c r="GU253" s="16"/>
      <c r="GV253" s="16"/>
      <c r="GW253" s="16"/>
      <c r="GX253" s="16"/>
      <c r="GY253" s="16"/>
      <c r="GZ253" s="16"/>
      <c r="HA253" s="16"/>
      <c r="HB253" s="16"/>
      <c r="HC253" s="16"/>
      <c r="HD253" s="16"/>
      <c r="HE253" s="16"/>
      <c r="HF253" s="16"/>
      <c r="HG253" s="16"/>
      <c r="HH253" s="16"/>
      <c r="HI253" s="16"/>
      <c r="HJ253" s="16"/>
      <c r="HK253" s="16"/>
      <c r="HL253" s="16"/>
      <c r="HM253" s="16"/>
      <c r="HN253" s="16"/>
      <c r="HO253" s="16"/>
      <c r="HP253" s="16"/>
      <c r="HQ253" s="16"/>
      <c r="HR253" s="16"/>
      <c r="HS253" s="16"/>
      <c r="HT253" s="16"/>
      <c r="HU253" s="16"/>
      <c r="HV253" s="16"/>
      <c r="HW253" s="16"/>
      <c r="HX253" s="16"/>
      <c r="HY253" s="16"/>
      <c r="HZ253" s="16"/>
      <c r="IA253" s="16"/>
      <c r="IB253" s="16"/>
      <c r="IC253" s="16"/>
      <c r="ID253" s="16"/>
      <c r="IE253" s="16"/>
      <c r="IF253" s="16"/>
      <c r="IG253" s="16"/>
      <c r="IH253" s="16"/>
      <c r="II253" s="16"/>
      <c r="IJ253" s="16"/>
      <c r="IK253" s="16"/>
      <c r="IL253" s="16"/>
      <c r="IM253" s="16"/>
      <c r="IN253" s="16"/>
      <c r="IO253" s="16"/>
      <c r="IP253" s="16"/>
      <c r="IQ253" s="16"/>
      <c r="IR253" s="16"/>
      <c r="IS253" s="16"/>
      <c r="IT253" s="16"/>
      <c r="IU253" s="16"/>
      <c r="IV253" s="16"/>
      <c r="IW253" s="16"/>
      <c r="IX253" s="16"/>
      <c r="IY253" s="16"/>
      <c r="IZ253" s="16"/>
      <c r="JA253" s="16"/>
      <c r="JB253" s="16"/>
      <c r="JC253" s="16"/>
      <c r="JD253" s="16"/>
      <c r="JE253" s="16"/>
      <c r="JF253" s="16"/>
      <c r="JG253" s="16"/>
      <c r="JH253" s="16"/>
      <c r="JI253" s="16"/>
      <c r="JJ253" s="16"/>
      <c r="JK253" s="16"/>
      <c r="JL253" s="16"/>
      <c r="JM253" s="16"/>
    </row>
    <row r="254" spans="61:273" ht="12.75" customHeight="1" x14ac:dyDescent="0.35"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17"/>
      <c r="DC254" s="17"/>
      <c r="DD254" s="17"/>
      <c r="DE254" s="17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6"/>
      <c r="GM254" s="16"/>
      <c r="GN254" s="16"/>
      <c r="GO254" s="16"/>
      <c r="GP254" s="16"/>
      <c r="GQ254" s="16"/>
      <c r="GR254" s="16"/>
      <c r="GS254" s="16"/>
      <c r="GT254" s="16"/>
      <c r="GU254" s="16"/>
      <c r="GV254" s="16"/>
      <c r="GW254" s="16"/>
      <c r="GX254" s="16"/>
      <c r="GY254" s="16"/>
      <c r="GZ254" s="16"/>
      <c r="HA254" s="16"/>
      <c r="HB254" s="16"/>
      <c r="HC254" s="16"/>
      <c r="HD254" s="16"/>
      <c r="HE254" s="16"/>
      <c r="HF254" s="16"/>
      <c r="HG254" s="16"/>
      <c r="HH254" s="16"/>
      <c r="HI254" s="16"/>
      <c r="HJ254" s="16"/>
      <c r="HK254" s="16"/>
      <c r="HL254" s="16"/>
      <c r="HM254" s="16"/>
      <c r="HN254" s="16"/>
      <c r="HO254" s="16"/>
      <c r="HP254" s="16"/>
      <c r="HQ254" s="16"/>
      <c r="HR254" s="16"/>
      <c r="HS254" s="16"/>
      <c r="HT254" s="16"/>
      <c r="HU254" s="16"/>
      <c r="HV254" s="16"/>
      <c r="HW254" s="16"/>
      <c r="HX254" s="16"/>
      <c r="HY254" s="16"/>
      <c r="HZ254" s="16"/>
      <c r="IA254" s="16"/>
      <c r="IB254" s="16"/>
      <c r="IC254" s="16"/>
      <c r="ID254" s="16"/>
      <c r="IE254" s="16"/>
      <c r="IF254" s="16"/>
      <c r="IG254" s="16"/>
      <c r="IH254" s="16"/>
      <c r="II254" s="16"/>
      <c r="IJ254" s="16"/>
      <c r="IK254" s="16"/>
      <c r="IL254" s="16"/>
      <c r="IM254" s="16"/>
      <c r="IN254" s="16"/>
      <c r="IO254" s="16"/>
      <c r="IP254" s="16"/>
      <c r="IQ254" s="16"/>
      <c r="IR254" s="16"/>
      <c r="IS254" s="16"/>
      <c r="IT254" s="16"/>
      <c r="IU254" s="16"/>
      <c r="IV254" s="16"/>
      <c r="IW254" s="16"/>
      <c r="IX254" s="16"/>
      <c r="IY254" s="16"/>
      <c r="IZ254" s="16"/>
      <c r="JA254" s="16"/>
      <c r="JB254" s="16"/>
      <c r="JC254" s="16"/>
      <c r="JD254" s="16"/>
      <c r="JE254" s="16"/>
      <c r="JF254" s="16"/>
      <c r="JG254" s="16"/>
      <c r="JH254" s="16"/>
      <c r="JI254" s="16"/>
      <c r="JJ254" s="16"/>
      <c r="JK254" s="16"/>
      <c r="JL254" s="16"/>
      <c r="JM254" s="16"/>
    </row>
    <row r="255" spans="61:273" ht="12.75" customHeight="1" x14ac:dyDescent="0.35"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17"/>
      <c r="DC255" s="17"/>
      <c r="DD255" s="17"/>
      <c r="DE255" s="17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  <c r="FC255" s="16"/>
      <c r="FD255" s="16"/>
      <c r="FE255" s="16"/>
      <c r="FF255" s="16"/>
      <c r="FG255" s="16"/>
      <c r="FH255" s="16"/>
      <c r="FI255" s="16"/>
      <c r="FJ255" s="16"/>
      <c r="FK255" s="16"/>
      <c r="FL255" s="16"/>
      <c r="FM255" s="16"/>
      <c r="FN255" s="16"/>
      <c r="FO255" s="16"/>
      <c r="FP255" s="16"/>
      <c r="FQ255" s="16"/>
      <c r="FR255" s="16"/>
      <c r="FS255" s="16"/>
      <c r="FT255" s="16"/>
      <c r="FU255" s="16"/>
      <c r="FV255" s="16"/>
      <c r="FW255" s="16"/>
      <c r="FX255" s="16"/>
      <c r="FY255" s="16"/>
      <c r="FZ255" s="16"/>
      <c r="GA255" s="16"/>
      <c r="GB255" s="16"/>
      <c r="GC255" s="16"/>
      <c r="GD255" s="16"/>
      <c r="GE255" s="16"/>
      <c r="GF255" s="16"/>
      <c r="GG255" s="16"/>
      <c r="GH255" s="16"/>
      <c r="GI255" s="16"/>
      <c r="GJ255" s="16"/>
      <c r="GK255" s="16"/>
      <c r="GL255" s="16"/>
      <c r="GM255" s="16"/>
      <c r="GN255" s="16"/>
      <c r="GO255" s="16"/>
      <c r="GP255" s="16"/>
      <c r="GQ255" s="16"/>
      <c r="GR255" s="16"/>
      <c r="GS255" s="16"/>
      <c r="GT255" s="16"/>
      <c r="GU255" s="16"/>
      <c r="GV255" s="16"/>
      <c r="GW255" s="16"/>
      <c r="GX255" s="16"/>
      <c r="GY255" s="16"/>
      <c r="GZ255" s="16"/>
      <c r="HA255" s="16"/>
      <c r="HB255" s="16"/>
      <c r="HC255" s="16"/>
      <c r="HD255" s="16"/>
      <c r="HE255" s="16"/>
      <c r="HF255" s="16"/>
      <c r="HG255" s="16"/>
      <c r="HH255" s="16"/>
      <c r="HI255" s="16"/>
      <c r="HJ255" s="16"/>
      <c r="HK255" s="16"/>
      <c r="HL255" s="16"/>
      <c r="HM255" s="16"/>
      <c r="HN255" s="16"/>
      <c r="HO255" s="16"/>
      <c r="HP255" s="16"/>
      <c r="HQ255" s="16"/>
      <c r="HR255" s="16"/>
      <c r="HS255" s="16"/>
      <c r="HT255" s="16"/>
      <c r="HU255" s="16"/>
      <c r="HV255" s="16"/>
      <c r="HW255" s="16"/>
      <c r="HX255" s="16"/>
      <c r="HY255" s="16"/>
      <c r="HZ255" s="16"/>
      <c r="IA255" s="16"/>
      <c r="IB255" s="16"/>
      <c r="IC255" s="16"/>
      <c r="ID255" s="16"/>
      <c r="IE255" s="16"/>
      <c r="IF255" s="16"/>
      <c r="IG255" s="16"/>
      <c r="IH255" s="16"/>
      <c r="II255" s="16"/>
      <c r="IJ255" s="16"/>
      <c r="IK255" s="16"/>
      <c r="IL255" s="16"/>
      <c r="IM255" s="16"/>
      <c r="IN255" s="16"/>
      <c r="IO255" s="16"/>
      <c r="IP255" s="16"/>
      <c r="IQ255" s="16"/>
      <c r="IR255" s="16"/>
      <c r="IS255" s="16"/>
      <c r="IT255" s="16"/>
      <c r="IU255" s="16"/>
      <c r="IV255" s="16"/>
      <c r="IW255" s="16"/>
      <c r="IX255" s="16"/>
      <c r="IY255" s="16"/>
      <c r="IZ255" s="16"/>
      <c r="JA255" s="16"/>
      <c r="JB255" s="16"/>
      <c r="JC255" s="16"/>
      <c r="JD255" s="16"/>
      <c r="JE255" s="16"/>
      <c r="JF255" s="16"/>
      <c r="JG255" s="16"/>
      <c r="JH255" s="16"/>
      <c r="JI255" s="16"/>
      <c r="JJ255" s="16"/>
      <c r="JK255" s="16"/>
      <c r="JL255" s="16"/>
      <c r="JM255" s="16"/>
    </row>
    <row r="256" spans="61:273" ht="12.75" customHeight="1" x14ac:dyDescent="0.35"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17"/>
      <c r="DC256" s="17"/>
      <c r="DD256" s="17"/>
      <c r="DE256" s="17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  <c r="FC256" s="16"/>
      <c r="FD256" s="16"/>
      <c r="FE256" s="16"/>
      <c r="FF256" s="16"/>
      <c r="FG256" s="16"/>
      <c r="FH256" s="16"/>
      <c r="FI256" s="16"/>
      <c r="FJ256" s="16"/>
      <c r="FK256" s="16"/>
      <c r="FL256" s="16"/>
      <c r="FM256" s="16"/>
      <c r="FN256" s="16"/>
      <c r="FO256" s="16"/>
      <c r="FP256" s="16"/>
      <c r="FQ256" s="16"/>
      <c r="FR256" s="16"/>
      <c r="FS256" s="16"/>
      <c r="FT256" s="16"/>
      <c r="FU256" s="16"/>
      <c r="FV256" s="16"/>
      <c r="FW256" s="16"/>
      <c r="FX256" s="16"/>
      <c r="FY256" s="16"/>
      <c r="FZ256" s="16"/>
      <c r="GA256" s="16"/>
      <c r="GB256" s="16"/>
      <c r="GC256" s="16"/>
      <c r="GD256" s="16"/>
      <c r="GE256" s="16"/>
      <c r="GF256" s="16"/>
      <c r="GG256" s="16"/>
      <c r="GH256" s="16"/>
      <c r="GI256" s="16"/>
      <c r="GJ256" s="16"/>
      <c r="GK256" s="16"/>
      <c r="GL256" s="16"/>
      <c r="GM256" s="16"/>
      <c r="GN256" s="16"/>
      <c r="GO256" s="16"/>
      <c r="GP256" s="16"/>
      <c r="GQ256" s="16"/>
      <c r="GR256" s="16"/>
      <c r="GS256" s="16"/>
      <c r="GT256" s="16"/>
      <c r="GU256" s="16"/>
      <c r="GV256" s="16"/>
      <c r="GW256" s="16"/>
      <c r="GX256" s="16"/>
      <c r="GY256" s="16"/>
      <c r="GZ256" s="16"/>
      <c r="HA256" s="16"/>
      <c r="HB256" s="16"/>
      <c r="HC256" s="16"/>
      <c r="HD256" s="16"/>
      <c r="HE256" s="16"/>
      <c r="HF256" s="16"/>
      <c r="HG256" s="16"/>
      <c r="HH256" s="16"/>
      <c r="HI256" s="16"/>
      <c r="HJ256" s="16"/>
      <c r="HK256" s="16"/>
      <c r="HL256" s="16"/>
      <c r="HM256" s="16"/>
      <c r="HN256" s="16"/>
      <c r="HO256" s="16"/>
      <c r="HP256" s="16"/>
      <c r="HQ256" s="16"/>
      <c r="HR256" s="16"/>
      <c r="HS256" s="16"/>
      <c r="HT256" s="16"/>
      <c r="HU256" s="16"/>
      <c r="HV256" s="16"/>
      <c r="HW256" s="16"/>
      <c r="HX256" s="16"/>
      <c r="HY256" s="16"/>
      <c r="HZ256" s="16"/>
      <c r="IA256" s="16"/>
      <c r="IB256" s="16"/>
      <c r="IC256" s="16"/>
      <c r="ID256" s="16"/>
      <c r="IE256" s="16"/>
      <c r="IF256" s="16"/>
      <c r="IG256" s="16"/>
      <c r="IH256" s="16"/>
      <c r="II256" s="16"/>
      <c r="IJ256" s="16"/>
      <c r="IK256" s="16"/>
      <c r="IL256" s="16"/>
      <c r="IM256" s="16"/>
      <c r="IN256" s="16"/>
      <c r="IO256" s="16"/>
      <c r="IP256" s="16"/>
      <c r="IQ256" s="16"/>
      <c r="IR256" s="16"/>
      <c r="IS256" s="16"/>
      <c r="IT256" s="16"/>
      <c r="IU256" s="16"/>
      <c r="IV256" s="16"/>
      <c r="IW256" s="16"/>
      <c r="IX256" s="16"/>
      <c r="IY256" s="16"/>
      <c r="IZ256" s="16"/>
      <c r="JA256" s="16"/>
      <c r="JB256" s="16"/>
      <c r="JC256" s="16"/>
      <c r="JD256" s="16"/>
      <c r="JE256" s="16"/>
      <c r="JF256" s="16"/>
      <c r="JG256" s="16"/>
      <c r="JH256" s="16"/>
      <c r="JI256" s="16"/>
      <c r="JJ256" s="16"/>
      <c r="JK256" s="16"/>
      <c r="JL256" s="16"/>
      <c r="JM256" s="16"/>
    </row>
    <row r="257" spans="61:273" ht="12.75" customHeight="1" x14ac:dyDescent="0.35"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17"/>
      <c r="DC257" s="17"/>
      <c r="DD257" s="17"/>
      <c r="DE257" s="17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  <c r="FC257" s="16"/>
      <c r="FD257" s="16"/>
      <c r="FE257" s="16"/>
      <c r="FF257" s="16"/>
      <c r="FG257" s="16"/>
      <c r="FH257" s="16"/>
      <c r="FI257" s="16"/>
      <c r="FJ257" s="16"/>
      <c r="FK257" s="16"/>
      <c r="FL257" s="16"/>
      <c r="FM257" s="16"/>
      <c r="FN257" s="16"/>
      <c r="FO257" s="16"/>
      <c r="FP257" s="16"/>
      <c r="FQ257" s="16"/>
      <c r="FR257" s="16"/>
      <c r="FS257" s="16"/>
      <c r="FT257" s="16"/>
      <c r="FU257" s="16"/>
      <c r="FV257" s="16"/>
      <c r="FW257" s="16"/>
      <c r="FX257" s="16"/>
      <c r="FY257" s="16"/>
      <c r="FZ257" s="16"/>
      <c r="GA257" s="16"/>
      <c r="GB257" s="16"/>
      <c r="GC257" s="16"/>
      <c r="GD257" s="16"/>
      <c r="GE257" s="16"/>
      <c r="GF257" s="16"/>
      <c r="GG257" s="16"/>
      <c r="GH257" s="16"/>
      <c r="GI257" s="16"/>
      <c r="GJ257" s="16"/>
      <c r="GK257" s="16"/>
      <c r="GL257" s="16"/>
      <c r="GM257" s="16"/>
      <c r="GN257" s="16"/>
      <c r="GO257" s="16"/>
      <c r="GP257" s="16"/>
      <c r="GQ257" s="16"/>
      <c r="GR257" s="16"/>
      <c r="GS257" s="16"/>
      <c r="GT257" s="16"/>
      <c r="GU257" s="16"/>
      <c r="GV257" s="16"/>
      <c r="GW257" s="16"/>
      <c r="GX257" s="16"/>
      <c r="GY257" s="16"/>
      <c r="GZ257" s="16"/>
      <c r="HA257" s="16"/>
      <c r="HB257" s="16"/>
      <c r="HC257" s="16"/>
      <c r="HD257" s="16"/>
      <c r="HE257" s="16"/>
      <c r="HF257" s="16"/>
      <c r="HG257" s="16"/>
      <c r="HH257" s="16"/>
      <c r="HI257" s="16"/>
      <c r="HJ257" s="16"/>
      <c r="HK257" s="16"/>
      <c r="HL257" s="16"/>
      <c r="HM257" s="16"/>
      <c r="HN257" s="16"/>
      <c r="HO257" s="16"/>
      <c r="HP257" s="16"/>
      <c r="HQ257" s="16"/>
      <c r="HR257" s="16"/>
      <c r="HS257" s="16"/>
      <c r="HT257" s="16"/>
      <c r="HU257" s="16"/>
      <c r="HV257" s="16"/>
      <c r="HW257" s="16"/>
      <c r="HX257" s="16"/>
      <c r="HY257" s="16"/>
      <c r="HZ257" s="16"/>
      <c r="IA257" s="16"/>
      <c r="IB257" s="16"/>
      <c r="IC257" s="16"/>
      <c r="ID257" s="16"/>
      <c r="IE257" s="16"/>
      <c r="IF257" s="16"/>
      <c r="IG257" s="16"/>
      <c r="IH257" s="16"/>
      <c r="II257" s="16"/>
      <c r="IJ257" s="16"/>
      <c r="IK257" s="16"/>
      <c r="IL257" s="16"/>
      <c r="IM257" s="16"/>
      <c r="IN257" s="16"/>
      <c r="IO257" s="16"/>
      <c r="IP257" s="16"/>
      <c r="IQ257" s="16"/>
      <c r="IR257" s="16"/>
      <c r="IS257" s="16"/>
      <c r="IT257" s="16"/>
      <c r="IU257" s="16"/>
      <c r="IV257" s="16"/>
      <c r="IW257" s="16"/>
      <c r="IX257" s="16"/>
      <c r="IY257" s="16"/>
      <c r="IZ257" s="16"/>
      <c r="JA257" s="16"/>
      <c r="JB257" s="16"/>
      <c r="JC257" s="16"/>
      <c r="JD257" s="16"/>
      <c r="JE257" s="16"/>
      <c r="JF257" s="16"/>
      <c r="JG257" s="16"/>
      <c r="JH257" s="16"/>
      <c r="JI257" s="16"/>
      <c r="JJ257" s="16"/>
      <c r="JK257" s="16"/>
      <c r="JL257" s="16"/>
      <c r="JM257" s="16"/>
    </row>
    <row r="258" spans="61:273" ht="12.75" customHeight="1" x14ac:dyDescent="0.35"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17"/>
      <c r="DC258" s="17"/>
      <c r="DD258" s="17"/>
      <c r="DE258" s="17"/>
      <c r="DF258" s="16"/>
      <c r="DG258" s="16"/>
      <c r="DH258" s="16"/>
      <c r="DI258" s="16"/>
      <c r="DJ258" s="16"/>
      <c r="DK258" s="16"/>
      <c r="DL258" s="16"/>
      <c r="DM258" s="16"/>
      <c r="DN258" s="16"/>
      <c r="DO258" s="16"/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  <c r="FC258" s="16"/>
      <c r="FD258" s="16"/>
      <c r="FE258" s="16"/>
      <c r="FF258" s="16"/>
      <c r="FG258" s="16"/>
      <c r="FH258" s="16"/>
      <c r="FI258" s="16"/>
      <c r="FJ258" s="16"/>
      <c r="FK258" s="16"/>
      <c r="FL258" s="16"/>
      <c r="FM258" s="16"/>
      <c r="FN258" s="16"/>
      <c r="FO258" s="16"/>
      <c r="FP258" s="16"/>
      <c r="FQ258" s="16"/>
      <c r="FR258" s="16"/>
      <c r="FS258" s="16"/>
      <c r="FT258" s="16"/>
      <c r="FU258" s="16"/>
      <c r="FV258" s="16"/>
      <c r="FW258" s="16"/>
      <c r="FX258" s="16"/>
      <c r="FY258" s="16"/>
      <c r="FZ258" s="16"/>
      <c r="GA258" s="16"/>
      <c r="GB258" s="16"/>
      <c r="GC258" s="16"/>
      <c r="GD258" s="16"/>
      <c r="GE258" s="16"/>
      <c r="GF258" s="16"/>
      <c r="GG258" s="16"/>
      <c r="GH258" s="16"/>
      <c r="GI258" s="16"/>
      <c r="GJ258" s="16"/>
      <c r="GK258" s="16"/>
      <c r="GL258" s="16"/>
      <c r="GM258" s="16"/>
      <c r="GN258" s="16"/>
      <c r="GO258" s="16"/>
      <c r="GP258" s="16"/>
      <c r="GQ258" s="16"/>
      <c r="GR258" s="16"/>
      <c r="GS258" s="16"/>
      <c r="GT258" s="16"/>
      <c r="GU258" s="16"/>
      <c r="GV258" s="16"/>
      <c r="GW258" s="16"/>
      <c r="GX258" s="16"/>
      <c r="GY258" s="16"/>
      <c r="GZ258" s="16"/>
      <c r="HA258" s="16"/>
      <c r="HB258" s="16"/>
      <c r="HC258" s="16"/>
      <c r="HD258" s="16"/>
      <c r="HE258" s="16"/>
      <c r="HF258" s="16"/>
      <c r="HG258" s="16"/>
      <c r="HH258" s="16"/>
      <c r="HI258" s="16"/>
      <c r="HJ258" s="16"/>
      <c r="HK258" s="16"/>
      <c r="HL258" s="16"/>
      <c r="HM258" s="16"/>
      <c r="HN258" s="16"/>
      <c r="HO258" s="16"/>
      <c r="HP258" s="16"/>
      <c r="HQ258" s="16"/>
      <c r="HR258" s="16"/>
      <c r="HS258" s="16"/>
      <c r="HT258" s="16"/>
      <c r="HU258" s="16"/>
      <c r="HV258" s="16"/>
      <c r="HW258" s="16"/>
      <c r="HX258" s="16"/>
      <c r="HY258" s="16"/>
      <c r="HZ258" s="16"/>
      <c r="IA258" s="16"/>
      <c r="IB258" s="16"/>
      <c r="IC258" s="16"/>
      <c r="ID258" s="16"/>
      <c r="IE258" s="16"/>
      <c r="IF258" s="16"/>
      <c r="IG258" s="16"/>
      <c r="IH258" s="16"/>
      <c r="II258" s="16"/>
      <c r="IJ258" s="16"/>
      <c r="IK258" s="16"/>
      <c r="IL258" s="16"/>
      <c r="IM258" s="16"/>
      <c r="IN258" s="16"/>
      <c r="IO258" s="16"/>
      <c r="IP258" s="16"/>
      <c r="IQ258" s="16"/>
      <c r="IR258" s="16"/>
      <c r="IS258" s="16"/>
      <c r="IT258" s="16"/>
      <c r="IU258" s="16"/>
      <c r="IV258" s="16"/>
      <c r="IW258" s="16"/>
      <c r="IX258" s="16"/>
      <c r="IY258" s="16"/>
      <c r="IZ258" s="16"/>
      <c r="JA258" s="16"/>
      <c r="JB258" s="16"/>
      <c r="JC258" s="16"/>
      <c r="JD258" s="16"/>
      <c r="JE258" s="16"/>
      <c r="JF258" s="16"/>
      <c r="JG258" s="16"/>
      <c r="JH258" s="16"/>
      <c r="JI258" s="16"/>
      <c r="JJ258" s="16"/>
      <c r="JK258" s="16"/>
      <c r="JL258" s="16"/>
      <c r="JM258" s="16"/>
    </row>
    <row r="259" spans="61:273" ht="12.75" customHeight="1" x14ac:dyDescent="0.35"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17"/>
      <c r="DC259" s="17"/>
      <c r="DD259" s="17"/>
      <c r="DE259" s="17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  <c r="FC259" s="16"/>
      <c r="FD259" s="16"/>
      <c r="FE259" s="16"/>
      <c r="FF259" s="16"/>
      <c r="FG259" s="16"/>
      <c r="FH259" s="16"/>
      <c r="FI259" s="16"/>
      <c r="FJ259" s="16"/>
      <c r="FK259" s="16"/>
      <c r="FL259" s="16"/>
      <c r="FM259" s="16"/>
      <c r="FN259" s="16"/>
      <c r="FO259" s="16"/>
      <c r="FP259" s="16"/>
      <c r="FQ259" s="16"/>
      <c r="FR259" s="16"/>
      <c r="FS259" s="16"/>
      <c r="FT259" s="16"/>
      <c r="FU259" s="16"/>
      <c r="FV259" s="16"/>
      <c r="FW259" s="16"/>
      <c r="FX259" s="16"/>
      <c r="FY259" s="16"/>
      <c r="FZ259" s="16"/>
      <c r="GA259" s="16"/>
      <c r="GB259" s="16"/>
      <c r="GC259" s="16"/>
      <c r="GD259" s="16"/>
      <c r="GE259" s="16"/>
      <c r="GF259" s="16"/>
      <c r="GG259" s="16"/>
      <c r="GH259" s="16"/>
      <c r="GI259" s="16"/>
      <c r="GJ259" s="16"/>
      <c r="GK259" s="16"/>
      <c r="GL259" s="16"/>
      <c r="GM259" s="16"/>
      <c r="GN259" s="16"/>
      <c r="GO259" s="16"/>
      <c r="GP259" s="16"/>
      <c r="GQ259" s="16"/>
      <c r="GR259" s="16"/>
      <c r="GS259" s="16"/>
      <c r="GT259" s="16"/>
      <c r="GU259" s="16"/>
      <c r="GV259" s="16"/>
      <c r="GW259" s="16"/>
      <c r="GX259" s="16"/>
      <c r="GY259" s="16"/>
      <c r="GZ259" s="16"/>
      <c r="HA259" s="16"/>
      <c r="HB259" s="16"/>
      <c r="HC259" s="16"/>
      <c r="HD259" s="16"/>
      <c r="HE259" s="16"/>
      <c r="HF259" s="16"/>
      <c r="HG259" s="16"/>
      <c r="HH259" s="16"/>
      <c r="HI259" s="16"/>
      <c r="HJ259" s="16"/>
      <c r="HK259" s="16"/>
      <c r="HL259" s="16"/>
      <c r="HM259" s="16"/>
      <c r="HN259" s="16"/>
      <c r="HO259" s="16"/>
      <c r="HP259" s="16"/>
      <c r="HQ259" s="16"/>
      <c r="HR259" s="16"/>
      <c r="HS259" s="16"/>
      <c r="HT259" s="16"/>
      <c r="HU259" s="16"/>
      <c r="HV259" s="16"/>
      <c r="HW259" s="16"/>
      <c r="HX259" s="16"/>
      <c r="HY259" s="16"/>
      <c r="HZ259" s="16"/>
      <c r="IA259" s="16"/>
      <c r="IB259" s="16"/>
      <c r="IC259" s="16"/>
      <c r="ID259" s="16"/>
      <c r="IE259" s="16"/>
      <c r="IF259" s="16"/>
      <c r="IG259" s="16"/>
      <c r="IH259" s="16"/>
      <c r="II259" s="16"/>
      <c r="IJ259" s="16"/>
      <c r="IK259" s="16"/>
      <c r="IL259" s="16"/>
      <c r="IM259" s="16"/>
      <c r="IN259" s="16"/>
      <c r="IO259" s="16"/>
      <c r="IP259" s="16"/>
      <c r="IQ259" s="16"/>
      <c r="IR259" s="16"/>
      <c r="IS259" s="16"/>
      <c r="IT259" s="16"/>
      <c r="IU259" s="16"/>
      <c r="IV259" s="16"/>
      <c r="IW259" s="16"/>
      <c r="IX259" s="16"/>
      <c r="IY259" s="16"/>
      <c r="IZ259" s="16"/>
      <c r="JA259" s="16"/>
      <c r="JB259" s="16"/>
      <c r="JC259" s="16"/>
      <c r="JD259" s="16"/>
      <c r="JE259" s="16"/>
      <c r="JF259" s="16"/>
      <c r="JG259" s="16"/>
      <c r="JH259" s="16"/>
      <c r="JI259" s="16"/>
      <c r="JJ259" s="16"/>
      <c r="JK259" s="16"/>
      <c r="JL259" s="16"/>
      <c r="JM259" s="16"/>
    </row>
    <row r="260" spans="61:273" ht="12.75" customHeight="1" x14ac:dyDescent="0.35"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17"/>
      <c r="DC260" s="17"/>
      <c r="DD260" s="17"/>
      <c r="DE260" s="17"/>
      <c r="DF260" s="16"/>
      <c r="DG260" s="16"/>
      <c r="DH260" s="16"/>
      <c r="DI260" s="16"/>
      <c r="DJ260" s="16"/>
      <c r="DK260" s="16"/>
      <c r="DL260" s="16"/>
      <c r="DM260" s="16"/>
      <c r="DN260" s="16"/>
      <c r="DO260" s="16"/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  <c r="FC260" s="16"/>
      <c r="FD260" s="16"/>
      <c r="FE260" s="16"/>
      <c r="FF260" s="16"/>
      <c r="FG260" s="16"/>
      <c r="FH260" s="16"/>
      <c r="FI260" s="16"/>
      <c r="FJ260" s="16"/>
      <c r="FK260" s="16"/>
      <c r="FL260" s="16"/>
      <c r="FM260" s="16"/>
      <c r="FN260" s="16"/>
      <c r="FO260" s="16"/>
      <c r="FP260" s="16"/>
      <c r="FQ260" s="16"/>
      <c r="FR260" s="16"/>
      <c r="FS260" s="16"/>
      <c r="FT260" s="16"/>
      <c r="FU260" s="16"/>
      <c r="FV260" s="16"/>
      <c r="FW260" s="16"/>
      <c r="FX260" s="16"/>
      <c r="FY260" s="16"/>
      <c r="FZ260" s="16"/>
      <c r="GA260" s="16"/>
      <c r="GB260" s="16"/>
      <c r="GC260" s="16"/>
      <c r="GD260" s="16"/>
      <c r="GE260" s="16"/>
      <c r="GF260" s="16"/>
      <c r="GG260" s="16"/>
      <c r="GH260" s="16"/>
      <c r="GI260" s="16"/>
      <c r="GJ260" s="16"/>
      <c r="GK260" s="16"/>
      <c r="GL260" s="16"/>
      <c r="GM260" s="16"/>
      <c r="GN260" s="16"/>
      <c r="GO260" s="16"/>
      <c r="GP260" s="16"/>
      <c r="GQ260" s="16"/>
      <c r="GR260" s="16"/>
      <c r="GS260" s="16"/>
      <c r="GT260" s="16"/>
      <c r="GU260" s="16"/>
      <c r="GV260" s="16"/>
      <c r="GW260" s="16"/>
      <c r="GX260" s="16"/>
      <c r="GY260" s="16"/>
      <c r="GZ260" s="16"/>
      <c r="HA260" s="16"/>
      <c r="HB260" s="16"/>
      <c r="HC260" s="16"/>
      <c r="HD260" s="16"/>
      <c r="HE260" s="16"/>
      <c r="HF260" s="16"/>
      <c r="HG260" s="16"/>
      <c r="HH260" s="16"/>
      <c r="HI260" s="16"/>
      <c r="HJ260" s="16"/>
      <c r="HK260" s="16"/>
      <c r="HL260" s="16"/>
      <c r="HM260" s="16"/>
      <c r="HN260" s="16"/>
      <c r="HO260" s="16"/>
      <c r="HP260" s="16"/>
      <c r="HQ260" s="16"/>
      <c r="HR260" s="16"/>
      <c r="HS260" s="16"/>
      <c r="HT260" s="16"/>
      <c r="HU260" s="16"/>
      <c r="HV260" s="16"/>
      <c r="HW260" s="16"/>
      <c r="HX260" s="16"/>
      <c r="HY260" s="16"/>
      <c r="HZ260" s="16"/>
      <c r="IA260" s="16"/>
      <c r="IB260" s="16"/>
      <c r="IC260" s="16"/>
      <c r="ID260" s="16"/>
      <c r="IE260" s="16"/>
      <c r="IF260" s="16"/>
      <c r="IG260" s="16"/>
      <c r="IH260" s="16"/>
      <c r="II260" s="16"/>
      <c r="IJ260" s="16"/>
      <c r="IK260" s="16"/>
      <c r="IL260" s="16"/>
      <c r="IM260" s="16"/>
      <c r="IN260" s="16"/>
      <c r="IO260" s="16"/>
      <c r="IP260" s="16"/>
      <c r="IQ260" s="16"/>
      <c r="IR260" s="16"/>
      <c r="IS260" s="16"/>
      <c r="IT260" s="16"/>
      <c r="IU260" s="16"/>
      <c r="IV260" s="16"/>
      <c r="IW260" s="16"/>
      <c r="IX260" s="16"/>
      <c r="IY260" s="16"/>
      <c r="IZ260" s="16"/>
      <c r="JA260" s="16"/>
      <c r="JB260" s="16"/>
      <c r="JC260" s="16"/>
      <c r="JD260" s="16"/>
      <c r="JE260" s="16"/>
      <c r="JF260" s="16"/>
      <c r="JG260" s="16"/>
      <c r="JH260" s="16"/>
      <c r="JI260" s="16"/>
      <c r="JJ260" s="16"/>
      <c r="JK260" s="16"/>
      <c r="JL260" s="16"/>
      <c r="JM260" s="16"/>
    </row>
    <row r="261" spans="61:273" ht="12.75" customHeight="1" x14ac:dyDescent="0.35"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17"/>
      <c r="DC261" s="17"/>
      <c r="DD261" s="17"/>
      <c r="DE261" s="17"/>
      <c r="DF261" s="16"/>
      <c r="DG261" s="16"/>
      <c r="DH261" s="16"/>
      <c r="DI261" s="16"/>
      <c r="DJ261" s="16"/>
      <c r="DK261" s="16"/>
      <c r="DL261" s="16"/>
      <c r="DM261" s="16"/>
      <c r="DN261" s="16"/>
      <c r="DO261" s="16"/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  <c r="FC261" s="16"/>
      <c r="FD261" s="16"/>
      <c r="FE261" s="16"/>
      <c r="FF261" s="16"/>
      <c r="FG261" s="16"/>
      <c r="FH261" s="16"/>
      <c r="FI261" s="16"/>
      <c r="FJ261" s="16"/>
      <c r="FK261" s="16"/>
      <c r="FL261" s="16"/>
      <c r="FM261" s="16"/>
      <c r="FN261" s="16"/>
      <c r="FO261" s="16"/>
      <c r="FP261" s="16"/>
      <c r="FQ261" s="16"/>
      <c r="FR261" s="16"/>
      <c r="FS261" s="16"/>
      <c r="FT261" s="16"/>
      <c r="FU261" s="16"/>
      <c r="FV261" s="16"/>
      <c r="FW261" s="16"/>
      <c r="FX261" s="16"/>
      <c r="FY261" s="16"/>
      <c r="FZ261" s="16"/>
      <c r="GA261" s="16"/>
      <c r="GB261" s="16"/>
      <c r="GC261" s="16"/>
      <c r="GD261" s="16"/>
      <c r="GE261" s="16"/>
      <c r="GF261" s="16"/>
      <c r="GG261" s="16"/>
      <c r="GH261" s="16"/>
      <c r="GI261" s="16"/>
      <c r="GJ261" s="16"/>
      <c r="GK261" s="16"/>
      <c r="GL261" s="16"/>
      <c r="GM261" s="16"/>
      <c r="GN261" s="16"/>
      <c r="GO261" s="16"/>
      <c r="GP261" s="16"/>
      <c r="GQ261" s="16"/>
      <c r="GR261" s="16"/>
      <c r="GS261" s="16"/>
      <c r="GT261" s="16"/>
      <c r="GU261" s="16"/>
      <c r="GV261" s="16"/>
      <c r="GW261" s="16"/>
      <c r="GX261" s="16"/>
      <c r="GY261" s="16"/>
      <c r="GZ261" s="16"/>
      <c r="HA261" s="16"/>
      <c r="HB261" s="16"/>
      <c r="HC261" s="16"/>
      <c r="HD261" s="16"/>
      <c r="HE261" s="16"/>
      <c r="HF261" s="16"/>
      <c r="HG261" s="16"/>
      <c r="HH261" s="16"/>
      <c r="HI261" s="16"/>
      <c r="HJ261" s="16"/>
      <c r="HK261" s="16"/>
      <c r="HL261" s="16"/>
      <c r="HM261" s="16"/>
      <c r="HN261" s="16"/>
      <c r="HO261" s="16"/>
      <c r="HP261" s="16"/>
      <c r="HQ261" s="16"/>
      <c r="HR261" s="16"/>
      <c r="HS261" s="16"/>
      <c r="HT261" s="16"/>
      <c r="HU261" s="16"/>
      <c r="HV261" s="16"/>
      <c r="HW261" s="16"/>
      <c r="HX261" s="16"/>
      <c r="HY261" s="16"/>
      <c r="HZ261" s="16"/>
      <c r="IA261" s="16"/>
      <c r="IB261" s="16"/>
      <c r="IC261" s="16"/>
      <c r="ID261" s="16"/>
      <c r="IE261" s="16"/>
      <c r="IF261" s="16"/>
      <c r="IG261" s="16"/>
      <c r="IH261" s="16"/>
      <c r="II261" s="16"/>
      <c r="IJ261" s="16"/>
      <c r="IK261" s="16"/>
      <c r="IL261" s="16"/>
      <c r="IM261" s="16"/>
      <c r="IN261" s="16"/>
      <c r="IO261" s="16"/>
      <c r="IP261" s="16"/>
      <c r="IQ261" s="16"/>
      <c r="IR261" s="16"/>
      <c r="IS261" s="16"/>
      <c r="IT261" s="16"/>
      <c r="IU261" s="16"/>
      <c r="IV261" s="16"/>
      <c r="IW261" s="16"/>
      <c r="IX261" s="16"/>
      <c r="IY261" s="16"/>
      <c r="IZ261" s="16"/>
      <c r="JA261" s="16"/>
      <c r="JB261" s="16"/>
      <c r="JC261" s="16"/>
      <c r="JD261" s="16"/>
      <c r="JE261" s="16"/>
      <c r="JF261" s="16"/>
      <c r="JG261" s="16"/>
      <c r="JH261" s="16"/>
      <c r="JI261" s="16"/>
      <c r="JJ261" s="16"/>
      <c r="JK261" s="16"/>
      <c r="JL261" s="16"/>
      <c r="JM261" s="16"/>
    </row>
    <row r="262" spans="61:273" ht="12.75" customHeight="1" x14ac:dyDescent="0.35"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17"/>
      <c r="DC262" s="17"/>
      <c r="DD262" s="17"/>
      <c r="DE262" s="17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  <c r="FW262" s="16"/>
      <c r="FX262" s="16"/>
      <c r="FY262" s="16"/>
      <c r="FZ262" s="16"/>
      <c r="GA262" s="16"/>
      <c r="GB262" s="16"/>
      <c r="GC262" s="16"/>
      <c r="GD262" s="16"/>
      <c r="GE262" s="16"/>
      <c r="GF262" s="16"/>
      <c r="GG262" s="16"/>
      <c r="GH262" s="16"/>
      <c r="GI262" s="16"/>
      <c r="GJ262" s="16"/>
      <c r="GK262" s="16"/>
      <c r="GL262" s="16"/>
      <c r="GM262" s="16"/>
      <c r="GN262" s="16"/>
      <c r="GO262" s="16"/>
      <c r="GP262" s="16"/>
      <c r="GQ262" s="16"/>
      <c r="GR262" s="16"/>
      <c r="GS262" s="16"/>
      <c r="GT262" s="16"/>
      <c r="GU262" s="16"/>
      <c r="GV262" s="16"/>
      <c r="GW262" s="16"/>
      <c r="GX262" s="16"/>
      <c r="GY262" s="16"/>
      <c r="GZ262" s="16"/>
      <c r="HA262" s="16"/>
      <c r="HB262" s="16"/>
      <c r="HC262" s="16"/>
      <c r="HD262" s="16"/>
      <c r="HE262" s="16"/>
      <c r="HF262" s="16"/>
      <c r="HG262" s="16"/>
      <c r="HH262" s="16"/>
      <c r="HI262" s="16"/>
      <c r="HJ262" s="16"/>
      <c r="HK262" s="16"/>
      <c r="HL262" s="16"/>
      <c r="HM262" s="16"/>
      <c r="HN262" s="16"/>
      <c r="HO262" s="16"/>
      <c r="HP262" s="16"/>
      <c r="HQ262" s="16"/>
      <c r="HR262" s="16"/>
      <c r="HS262" s="16"/>
      <c r="HT262" s="16"/>
      <c r="HU262" s="16"/>
      <c r="HV262" s="16"/>
      <c r="HW262" s="16"/>
      <c r="HX262" s="16"/>
      <c r="HY262" s="16"/>
      <c r="HZ262" s="16"/>
      <c r="IA262" s="16"/>
      <c r="IB262" s="16"/>
      <c r="IC262" s="16"/>
      <c r="ID262" s="16"/>
      <c r="IE262" s="16"/>
      <c r="IF262" s="16"/>
      <c r="IG262" s="16"/>
      <c r="IH262" s="16"/>
      <c r="II262" s="16"/>
      <c r="IJ262" s="16"/>
      <c r="IK262" s="16"/>
      <c r="IL262" s="16"/>
      <c r="IM262" s="16"/>
      <c r="IN262" s="16"/>
      <c r="IO262" s="16"/>
      <c r="IP262" s="16"/>
      <c r="IQ262" s="16"/>
      <c r="IR262" s="16"/>
      <c r="IS262" s="16"/>
      <c r="IT262" s="16"/>
      <c r="IU262" s="16"/>
      <c r="IV262" s="16"/>
      <c r="IW262" s="16"/>
      <c r="IX262" s="16"/>
      <c r="IY262" s="16"/>
      <c r="IZ262" s="16"/>
      <c r="JA262" s="16"/>
      <c r="JB262" s="16"/>
      <c r="JC262" s="16"/>
      <c r="JD262" s="16"/>
      <c r="JE262" s="16"/>
      <c r="JF262" s="16"/>
      <c r="JG262" s="16"/>
      <c r="JH262" s="16"/>
      <c r="JI262" s="16"/>
      <c r="JJ262" s="16"/>
      <c r="JK262" s="16"/>
      <c r="JL262" s="16"/>
      <c r="JM262" s="16"/>
    </row>
    <row r="263" spans="61:273" ht="12.75" customHeight="1" x14ac:dyDescent="0.35"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17"/>
      <c r="DC263" s="17"/>
      <c r="DD263" s="17"/>
      <c r="DE263" s="17"/>
      <c r="DF263" s="16"/>
      <c r="DG263" s="16"/>
      <c r="DH263" s="16"/>
      <c r="DI263" s="16"/>
      <c r="DJ263" s="16"/>
      <c r="DK263" s="16"/>
      <c r="DL263" s="16"/>
      <c r="DM263" s="16"/>
      <c r="DN263" s="16"/>
      <c r="DO263" s="16"/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  <c r="FC263" s="16"/>
      <c r="FD263" s="16"/>
      <c r="FE263" s="16"/>
      <c r="FF263" s="16"/>
      <c r="FG263" s="16"/>
      <c r="FH263" s="16"/>
      <c r="FI263" s="16"/>
      <c r="FJ263" s="16"/>
      <c r="FK263" s="16"/>
      <c r="FL263" s="16"/>
      <c r="FM263" s="16"/>
      <c r="FN263" s="16"/>
      <c r="FO263" s="16"/>
      <c r="FP263" s="16"/>
      <c r="FQ263" s="16"/>
      <c r="FR263" s="16"/>
      <c r="FS263" s="16"/>
      <c r="FT263" s="16"/>
      <c r="FU263" s="16"/>
      <c r="FV263" s="16"/>
      <c r="FW263" s="16"/>
      <c r="FX263" s="16"/>
      <c r="FY263" s="16"/>
      <c r="FZ263" s="16"/>
      <c r="GA263" s="16"/>
      <c r="GB263" s="16"/>
      <c r="GC263" s="16"/>
      <c r="GD263" s="16"/>
      <c r="GE263" s="16"/>
      <c r="GF263" s="16"/>
      <c r="GG263" s="16"/>
      <c r="GH263" s="16"/>
      <c r="GI263" s="16"/>
      <c r="GJ263" s="16"/>
      <c r="GK263" s="16"/>
      <c r="GL263" s="16"/>
      <c r="GM263" s="16"/>
      <c r="GN263" s="16"/>
      <c r="GO263" s="16"/>
      <c r="GP263" s="16"/>
      <c r="GQ263" s="16"/>
      <c r="GR263" s="16"/>
      <c r="GS263" s="16"/>
      <c r="GT263" s="16"/>
      <c r="GU263" s="16"/>
      <c r="GV263" s="16"/>
      <c r="GW263" s="16"/>
      <c r="GX263" s="16"/>
      <c r="GY263" s="16"/>
      <c r="GZ263" s="16"/>
      <c r="HA263" s="16"/>
      <c r="HB263" s="16"/>
      <c r="HC263" s="16"/>
      <c r="HD263" s="16"/>
      <c r="HE263" s="16"/>
      <c r="HF263" s="16"/>
      <c r="HG263" s="16"/>
      <c r="HH263" s="16"/>
      <c r="HI263" s="16"/>
      <c r="HJ263" s="16"/>
      <c r="HK263" s="16"/>
      <c r="HL263" s="16"/>
      <c r="HM263" s="16"/>
      <c r="HN263" s="16"/>
      <c r="HO263" s="16"/>
      <c r="HP263" s="16"/>
      <c r="HQ263" s="16"/>
      <c r="HR263" s="16"/>
      <c r="HS263" s="16"/>
      <c r="HT263" s="16"/>
      <c r="HU263" s="16"/>
      <c r="HV263" s="16"/>
      <c r="HW263" s="16"/>
      <c r="HX263" s="16"/>
      <c r="HY263" s="16"/>
      <c r="HZ263" s="16"/>
      <c r="IA263" s="16"/>
      <c r="IB263" s="16"/>
      <c r="IC263" s="16"/>
      <c r="ID263" s="16"/>
      <c r="IE263" s="16"/>
      <c r="IF263" s="16"/>
      <c r="IG263" s="16"/>
      <c r="IH263" s="16"/>
      <c r="II263" s="16"/>
      <c r="IJ263" s="16"/>
      <c r="IK263" s="16"/>
      <c r="IL263" s="16"/>
      <c r="IM263" s="16"/>
      <c r="IN263" s="16"/>
      <c r="IO263" s="16"/>
      <c r="IP263" s="16"/>
      <c r="IQ263" s="16"/>
      <c r="IR263" s="16"/>
      <c r="IS263" s="16"/>
      <c r="IT263" s="16"/>
      <c r="IU263" s="16"/>
      <c r="IV263" s="16"/>
      <c r="IW263" s="16"/>
      <c r="IX263" s="16"/>
      <c r="IY263" s="16"/>
      <c r="IZ263" s="16"/>
      <c r="JA263" s="16"/>
      <c r="JB263" s="16"/>
      <c r="JC263" s="16"/>
      <c r="JD263" s="16"/>
      <c r="JE263" s="16"/>
      <c r="JF263" s="16"/>
      <c r="JG263" s="16"/>
      <c r="JH263" s="16"/>
      <c r="JI263" s="16"/>
      <c r="JJ263" s="16"/>
      <c r="JK263" s="16"/>
      <c r="JL263" s="16"/>
      <c r="JM263" s="16"/>
    </row>
    <row r="264" spans="61:273" ht="12.75" customHeight="1" x14ac:dyDescent="0.35"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17"/>
      <c r="DC264" s="17"/>
      <c r="DD264" s="17"/>
      <c r="DE264" s="17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  <c r="FC264" s="16"/>
      <c r="FD264" s="16"/>
      <c r="FE264" s="16"/>
      <c r="FF264" s="16"/>
      <c r="FG264" s="16"/>
      <c r="FH264" s="16"/>
      <c r="FI264" s="16"/>
      <c r="FJ264" s="16"/>
      <c r="FK264" s="16"/>
      <c r="FL264" s="16"/>
      <c r="FM264" s="16"/>
      <c r="FN264" s="16"/>
      <c r="FO264" s="16"/>
      <c r="FP264" s="16"/>
      <c r="FQ264" s="16"/>
      <c r="FR264" s="16"/>
      <c r="FS264" s="16"/>
      <c r="FT264" s="16"/>
      <c r="FU264" s="16"/>
      <c r="FV264" s="16"/>
      <c r="FW264" s="16"/>
      <c r="FX264" s="16"/>
      <c r="FY264" s="16"/>
      <c r="FZ264" s="16"/>
      <c r="GA264" s="16"/>
      <c r="GB264" s="16"/>
      <c r="GC264" s="16"/>
      <c r="GD264" s="16"/>
      <c r="GE264" s="16"/>
      <c r="GF264" s="16"/>
      <c r="GG264" s="16"/>
      <c r="GH264" s="16"/>
      <c r="GI264" s="16"/>
      <c r="GJ264" s="16"/>
      <c r="GK264" s="16"/>
      <c r="GL264" s="16"/>
      <c r="GM264" s="16"/>
      <c r="GN264" s="16"/>
      <c r="GO264" s="16"/>
      <c r="GP264" s="16"/>
      <c r="GQ264" s="16"/>
      <c r="GR264" s="16"/>
      <c r="GS264" s="16"/>
      <c r="GT264" s="16"/>
      <c r="GU264" s="16"/>
      <c r="GV264" s="16"/>
      <c r="GW264" s="16"/>
      <c r="GX264" s="16"/>
      <c r="GY264" s="16"/>
      <c r="GZ264" s="16"/>
      <c r="HA264" s="16"/>
      <c r="HB264" s="16"/>
      <c r="HC264" s="16"/>
      <c r="HD264" s="16"/>
      <c r="HE264" s="16"/>
      <c r="HF264" s="16"/>
      <c r="HG264" s="16"/>
      <c r="HH264" s="16"/>
      <c r="HI264" s="16"/>
      <c r="HJ264" s="16"/>
      <c r="HK264" s="16"/>
      <c r="HL264" s="16"/>
      <c r="HM264" s="16"/>
      <c r="HN264" s="16"/>
      <c r="HO264" s="16"/>
      <c r="HP264" s="16"/>
      <c r="HQ264" s="16"/>
      <c r="HR264" s="16"/>
      <c r="HS264" s="16"/>
      <c r="HT264" s="16"/>
      <c r="HU264" s="16"/>
      <c r="HV264" s="16"/>
      <c r="HW264" s="16"/>
      <c r="HX264" s="16"/>
      <c r="HY264" s="16"/>
      <c r="HZ264" s="16"/>
      <c r="IA264" s="16"/>
      <c r="IB264" s="16"/>
      <c r="IC264" s="16"/>
      <c r="ID264" s="16"/>
      <c r="IE264" s="16"/>
      <c r="IF264" s="16"/>
      <c r="IG264" s="16"/>
      <c r="IH264" s="16"/>
      <c r="II264" s="16"/>
      <c r="IJ264" s="16"/>
      <c r="IK264" s="16"/>
      <c r="IL264" s="16"/>
      <c r="IM264" s="16"/>
      <c r="IN264" s="16"/>
      <c r="IO264" s="16"/>
      <c r="IP264" s="16"/>
      <c r="IQ264" s="16"/>
      <c r="IR264" s="16"/>
      <c r="IS264" s="16"/>
      <c r="IT264" s="16"/>
      <c r="IU264" s="16"/>
      <c r="IV264" s="16"/>
      <c r="IW264" s="16"/>
      <c r="IX264" s="16"/>
      <c r="IY264" s="16"/>
      <c r="IZ264" s="16"/>
      <c r="JA264" s="16"/>
      <c r="JB264" s="16"/>
      <c r="JC264" s="16"/>
      <c r="JD264" s="16"/>
      <c r="JE264" s="16"/>
      <c r="JF264" s="16"/>
      <c r="JG264" s="16"/>
      <c r="JH264" s="16"/>
      <c r="JI264" s="16"/>
      <c r="JJ264" s="16"/>
      <c r="JK264" s="16"/>
      <c r="JL264" s="16"/>
      <c r="JM264" s="16"/>
    </row>
    <row r="265" spans="61:273" ht="12.75" customHeight="1" x14ac:dyDescent="0.35"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17"/>
      <c r="DC265" s="17"/>
      <c r="DD265" s="17"/>
      <c r="DE265" s="17"/>
      <c r="DF265" s="16"/>
      <c r="DG265" s="16"/>
      <c r="DH265" s="16"/>
      <c r="DI265" s="16"/>
      <c r="DJ265" s="16"/>
      <c r="DK265" s="16"/>
      <c r="DL265" s="16"/>
      <c r="DM265" s="16"/>
      <c r="DN265" s="16"/>
      <c r="DO265" s="16"/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  <c r="FC265" s="16"/>
      <c r="FD265" s="16"/>
      <c r="FE265" s="16"/>
      <c r="FF265" s="16"/>
      <c r="FG265" s="16"/>
      <c r="FH265" s="16"/>
      <c r="FI265" s="16"/>
      <c r="FJ265" s="16"/>
      <c r="FK265" s="16"/>
      <c r="FL265" s="16"/>
      <c r="FM265" s="16"/>
      <c r="FN265" s="16"/>
      <c r="FO265" s="16"/>
      <c r="FP265" s="16"/>
      <c r="FQ265" s="16"/>
      <c r="FR265" s="16"/>
      <c r="FS265" s="16"/>
      <c r="FT265" s="16"/>
      <c r="FU265" s="16"/>
      <c r="FV265" s="16"/>
      <c r="FW265" s="16"/>
      <c r="FX265" s="16"/>
      <c r="FY265" s="16"/>
      <c r="FZ265" s="16"/>
      <c r="GA265" s="16"/>
      <c r="GB265" s="16"/>
      <c r="GC265" s="16"/>
      <c r="GD265" s="16"/>
      <c r="GE265" s="16"/>
      <c r="GF265" s="16"/>
      <c r="GG265" s="16"/>
      <c r="GH265" s="16"/>
      <c r="GI265" s="16"/>
      <c r="GJ265" s="16"/>
      <c r="GK265" s="16"/>
      <c r="GL265" s="16"/>
      <c r="GM265" s="16"/>
      <c r="GN265" s="16"/>
      <c r="GO265" s="16"/>
      <c r="GP265" s="16"/>
      <c r="GQ265" s="16"/>
      <c r="GR265" s="16"/>
      <c r="GS265" s="16"/>
      <c r="GT265" s="16"/>
      <c r="GU265" s="16"/>
      <c r="GV265" s="16"/>
      <c r="GW265" s="16"/>
      <c r="GX265" s="16"/>
      <c r="GY265" s="16"/>
      <c r="GZ265" s="16"/>
      <c r="HA265" s="16"/>
      <c r="HB265" s="16"/>
      <c r="HC265" s="16"/>
      <c r="HD265" s="16"/>
      <c r="HE265" s="16"/>
      <c r="HF265" s="16"/>
      <c r="HG265" s="16"/>
      <c r="HH265" s="16"/>
      <c r="HI265" s="16"/>
      <c r="HJ265" s="16"/>
      <c r="HK265" s="16"/>
      <c r="HL265" s="16"/>
      <c r="HM265" s="16"/>
      <c r="HN265" s="16"/>
      <c r="HO265" s="16"/>
      <c r="HP265" s="16"/>
      <c r="HQ265" s="16"/>
      <c r="HR265" s="16"/>
      <c r="HS265" s="16"/>
      <c r="HT265" s="16"/>
      <c r="HU265" s="16"/>
      <c r="HV265" s="16"/>
      <c r="HW265" s="16"/>
      <c r="HX265" s="16"/>
      <c r="HY265" s="16"/>
      <c r="HZ265" s="16"/>
      <c r="IA265" s="16"/>
      <c r="IB265" s="16"/>
      <c r="IC265" s="16"/>
      <c r="ID265" s="16"/>
      <c r="IE265" s="16"/>
      <c r="IF265" s="16"/>
      <c r="IG265" s="16"/>
      <c r="IH265" s="16"/>
      <c r="II265" s="16"/>
      <c r="IJ265" s="16"/>
      <c r="IK265" s="16"/>
      <c r="IL265" s="16"/>
      <c r="IM265" s="16"/>
      <c r="IN265" s="16"/>
      <c r="IO265" s="16"/>
      <c r="IP265" s="16"/>
      <c r="IQ265" s="16"/>
      <c r="IR265" s="16"/>
      <c r="IS265" s="16"/>
      <c r="IT265" s="16"/>
      <c r="IU265" s="16"/>
      <c r="IV265" s="16"/>
      <c r="IW265" s="16"/>
      <c r="IX265" s="16"/>
      <c r="IY265" s="16"/>
      <c r="IZ265" s="16"/>
      <c r="JA265" s="16"/>
      <c r="JB265" s="16"/>
      <c r="JC265" s="16"/>
      <c r="JD265" s="16"/>
      <c r="JE265" s="16"/>
      <c r="JF265" s="16"/>
      <c r="JG265" s="16"/>
      <c r="JH265" s="16"/>
      <c r="JI265" s="16"/>
      <c r="JJ265" s="16"/>
      <c r="JK265" s="16"/>
      <c r="JL265" s="16"/>
      <c r="JM265" s="16"/>
    </row>
    <row r="266" spans="61:273" ht="12.75" customHeight="1" x14ac:dyDescent="0.35"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17"/>
      <c r="DC266" s="17"/>
      <c r="DD266" s="17"/>
      <c r="DE266" s="17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  <c r="FC266" s="16"/>
      <c r="FD266" s="16"/>
      <c r="FE266" s="16"/>
      <c r="FF266" s="16"/>
      <c r="FG266" s="16"/>
      <c r="FH266" s="16"/>
      <c r="FI266" s="16"/>
      <c r="FJ266" s="16"/>
      <c r="FK266" s="16"/>
      <c r="FL266" s="16"/>
      <c r="FM266" s="16"/>
      <c r="FN266" s="16"/>
      <c r="FO266" s="16"/>
      <c r="FP266" s="16"/>
      <c r="FQ266" s="16"/>
      <c r="FR266" s="16"/>
      <c r="FS266" s="16"/>
      <c r="FT266" s="16"/>
      <c r="FU266" s="16"/>
      <c r="FV266" s="16"/>
      <c r="FW266" s="16"/>
      <c r="FX266" s="16"/>
      <c r="FY266" s="16"/>
      <c r="FZ266" s="16"/>
      <c r="GA266" s="16"/>
      <c r="GB266" s="16"/>
      <c r="GC266" s="16"/>
      <c r="GD266" s="16"/>
      <c r="GE266" s="16"/>
      <c r="GF266" s="16"/>
      <c r="GG266" s="16"/>
      <c r="GH266" s="16"/>
      <c r="GI266" s="16"/>
      <c r="GJ266" s="16"/>
      <c r="GK266" s="16"/>
      <c r="GL266" s="16"/>
      <c r="GM266" s="16"/>
      <c r="GN266" s="16"/>
      <c r="GO266" s="16"/>
      <c r="GP266" s="16"/>
      <c r="GQ266" s="16"/>
      <c r="GR266" s="16"/>
      <c r="GS266" s="16"/>
      <c r="GT266" s="16"/>
      <c r="GU266" s="16"/>
      <c r="GV266" s="16"/>
      <c r="GW266" s="16"/>
      <c r="GX266" s="16"/>
      <c r="GY266" s="16"/>
      <c r="GZ266" s="16"/>
      <c r="HA266" s="16"/>
      <c r="HB266" s="16"/>
      <c r="HC266" s="16"/>
      <c r="HD266" s="16"/>
      <c r="HE266" s="16"/>
      <c r="HF266" s="16"/>
      <c r="HG266" s="16"/>
      <c r="HH266" s="16"/>
      <c r="HI266" s="16"/>
      <c r="HJ266" s="16"/>
      <c r="HK266" s="16"/>
      <c r="HL266" s="16"/>
      <c r="HM266" s="16"/>
      <c r="HN266" s="16"/>
      <c r="HO266" s="16"/>
      <c r="HP266" s="16"/>
      <c r="HQ266" s="16"/>
      <c r="HR266" s="16"/>
      <c r="HS266" s="16"/>
      <c r="HT266" s="16"/>
      <c r="HU266" s="16"/>
      <c r="HV266" s="16"/>
      <c r="HW266" s="16"/>
      <c r="HX266" s="16"/>
      <c r="HY266" s="16"/>
      <c r="HZ266" s="16"/>
      <c r="IA266" s="16"/>
      <c r="IB266" s="16"/>
      <c r="IC266" s="16"/>
      <c r="ID266" s="16"/>
      <c r="IE266" s="16"/>
      <c r="IF266" s="16"/>
      <c r="IG266" s="16"/>
      <c r="IH266" s="16"/>
      <c r="II266" s="16"/>
      <c r="IJ266" s="16"/>
      <c r="IK266" s="16"/>
      <c r="IL266" s="16"/>
      <c r="IM266" s="16"/>
      <c r="IN266" s="16"/>
      <c r="IO266" s="16"/>
      <c r="IP266" s="16"/>
      <c r="IQ266" s="16"/>
      <c r="IR266" s="16"/>
      <c r="IS266" s="16"/>
      <c r="IT266" s="16"/>
      <c r="IU266" s="16"/>
      <c r="IV266" s="16"/>
      <c r="IW266" s="16"/>
      <c r="IX266" s="16"/>
      <c r="IY266" s="16"/>
      <c r="IZ266" s="16"/>
      <c r="JA266" s="16"/>
      <c r="JB266" s="16"/>
      <c r="JC266" s="16"/>
      <c r="JD266" s="16"/>
      <c r="JE266" s="16"/>
      <c r="JF266" s="16"/>
      <c r="JG266" s="16"/>
      <c r="JH266" s="16"/>
      <c r="JI266" s="16"/>
      <c r="JJ266" s="16"/>
      <c r="JK266" s="16"/>
      <c r="JL266" s="16"/>
      <c r="JM266" s="16"/>
    </row>
    <row r="267" spans="61:273" ht="12.75" customHeight="1" x14ac:dyDescent="0.35"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17"/>
      <c r="DC267" s="17"/>
      <c r="DD267" s="17"/>
      <c r="DE267" s="17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  <c r="FC267" s="16"/>
      <c r="FD267" s="16"/>
      <c r="FE267" s="16"/>
      <c r="FF267" s="16"/>
      <c r="FG267" s="16"/>
      <c r="FH267" s="16"/>
      <c r="FI267" s="16"/>
      <c r="FJ267" s="16"/>
      <c r="FK267" s="16"/>
      <c r="FL267" s="16"/>
      <c r="FM267" s="16"/>
      <c r="FN267" s="16"/>
      <c r="FO267" s="16"/>
      <c r="FP267" s="16"/>
      <c r="FQ267" s="16"/>
      <c r="FR267" s="16"/>
      <c r="FS267" s="16"/>
      <c r="FT267" s="16"/>
      <c r="FU267" s="16"/>
      <c r="FV267" s="16"/>
      <c r="FW267" s="16"/>
      <c r="FX267" s="16"/>
      <c r="FY267" s="16"/>
      <c r="FZ267" s="16"/>
      <c r="GA267" s="16"/>
      <c r="GB267" s="16"/>
      <c r="GC267" s="16"/>
      <c r="GD267" s="16"/>
      <c r="GE267" s="16"/>
      <c r="GF267" s="16"/>
      <c r="GG267" s="16"/>
      <c r="GH267" s="16"/>
      <c r="GI267" s="16"/>
      <c r="GJ267" s="16"/>
      <c r="GK267" s="16"/>
      <c r="GL267" s="16"/>
      <c r="GM267" s="16"/>
      <c r="GN267" s="16"/>
      <c r="GO267" s="16"/>
      <c r="GP267" s="16"/>
      <c r="GQ267" s="16"/>
      <c r="GR267" s="16"/>
      <c r="GS267" s="16"/>
      <c r="GT267" s="16"/>
      <c r="GU267" s="16"/>
      <c r="GV267" s="16"/>
      <c r="GW267" s="16"/>
      <c r="GX267" s="16"/>
      <c r="GY267" s="16"/>
      <c r="GZ267" s="16"/>
      <c r="HA267" s="16"/>
      <c r="HB267" s="16"/>
      <c r="HC267" s="16"/>
      <c r="HD267" s="16"/>
      <c r="HE267" s="16"/>
      <c r="HF267" s="16"/>
      <c r="HG267" s="16"/>
      <c r="HH267" s="16"/>
      <c r="HI267" s="16"/>
      <c r="HJ267" s="16"/>
      <c r="HK267" s="16"/>
      <c r="HL267" s="16"/>
      <c r="HM267" s="16"/>
      <c r="HN267" s="16"/>
      <c r="HO267" s="16"/>
      <c r="HP267" s="16"/>
      <c r="HQ267" s="16"/>
      <c r="HR267" s="16"/>
      <c r="HS267" s="16"/>
      <c r="HT267" s="16"/>
      <c r="HU267" s="16"/>
      <c r="HV267" s="16"/>
      <c r="HW267" s="16"/>
      <c r="HX267" s="16"/>
      <c r="HY267" s="16"/>
      <c r="HZ267" s="16"/>
      <c r="IA267" s="16"/>
      <c r="IB267" s="16"/>
      <c r="IC267" s="16"/>
      <c r="ID267" s="16"/>
      <c r="IE267" s="16"/>
      <c r="IF267" s="16"/>
      <c r="IG267" s="16"/>
      <c r="IH267" s="16"/>
      <c r="II267" s="16"/>
      <c r="IJ267" s="16"/>
      <c r="IK267" s="16"/>
      <c r="IL267" s="16"/>
      <c r="IM267" s="16"/>
      <c r="IN267" s="16"/>
      <c r="IO267" s="16"/>
      <c r="IP267" s="16"/>
      <c r="IQ267" s="16"/>
      <c r="IR267" s="16"/>
      <c r="IS267" s="16"/>
      <c r="IT267" s="16"/>
      <c r="IU267" s="16"/>
      <c r="IV267" s="16"/>
      <c r="IW267" s="16"/>
      <c r="IX267" s="16"/>
      <c r="IY267" s="16"/>
      <c r="IZ267" s="16"/>
      <c r="JA267" s="16"/>
      <c r="JB267" s="16"/>
      <c r="JC267" s="16"/>
      <c r="JD267" s="16"/>
      <c r="JE267" s="16"/>
      <c r="JF267" s="16"/>
      <c r="JG267" s="16"/>
      <c r="JH267" s="16"/>
      <c r="JI267" s="16"/>
      <c r="JJ267" s="16"/>
      <c r="JK267" s="16"/>
      <c r="JL267" s="16"/>
      <c r="JM267" s="16"/>
    </row>
    <row r="268" spans="61:273" ht="12.75" customHeight="1" x14ac:dyDescent="0.35"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17"/>
      <c r="DC268" s="17"/>
      <c r="DD268" s="17"/>
      <c r="DE268" s="17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  <c r="FC268" s="16"/>
      <c r="FD268" s="16"/>
      <c r="FE268" s="16"/>
      <c r="FF268" s="16"/>
      <c r="FG268" s="16"/>
      <c r="FH268" s="16"/>
      <c r="FI268" s="16"/>
      <c r="FJ268" s="16"/>
      <c r="FK268" s="16"/>
      <c r="FL268" s="16"/>
      <c r="FM268" s="16"/>
      <c r="FN268" s="16"/>
      <c r="FO268" s="16"/>
      <c r="FP268" s="16"/>
      <c r="FQ268" s="16"/>
      <c r="FR268" s="16"/>
      <c r="FS268" s="16"/>
      <c r="FT268" s="16"/>
      <c r="FU268" s="16"/>
      <c r="FV268" s="16"/>
      <c r="FW268" s="16"/>
      <c r="FX268" s="16"/>
      <c r="FY268" s="16"/>
      <c r="FZ268" s="16"/>
      <c r="GA268" s="16"/>
      <c r="GB268" s="16"/>
      <c r="GC268" s="16"/>
      <c r="GD268" s="16"/>
      <c r="GE268" s="16"/>
      <c r="GF268" s="16"/>
      <c r="GG268" s="16"/>
      <c r="GH268" s="16"/>
      <c r="GI268" s="16"/>
      <c r="GJ268" s="16"/>
      <c r="GK268" s="16"/>
      <c r="GL268" s="16"/>
      <c r="GM268" s="16"/>
      <c r="GN268" s="16"/>
      <c r="GO268" s="16"/>
      <c r="GP268" s="16"/>
      <c r="GQ268" s="16"/>
      <c r="GR268" s="16"/>
      <c r="GS268" s="16"/>
      <c r="GT268" s="16"/>
      <c r="GU268" s="16"/>
      <c r="GV268" s="16"/>
      <c r="GW268" s="16"/>
      <c r="GX268" s="16"/>
      <c r="GY268" s="16"/>
      <c r="GZ268" s="16"/>
      <c r="HA268" s="16"/>
      <c r="HB268" s="16"/>
      <c r="HC268" s="16"/>
      <c r="HD268" s="16"/>
      <c r="HE268" s="16"/>
      <c r="HF268" s="16"/>
      <c r="HG268" s="16"/>
      <c r="HH268" s="16"/>
      <c r="HI268" s="16"/>
      <c r="HJ268" s="16"/>
      <c r="HK268" s="16"/>
      <c r="HL268" s="16"/>
      <c r="HM268" s="16"/>
      <c r="HN268" s="16"/>
      <c r="HO268" s="16"/>
      <c r="HP268" s="16"/>
      <c r="HQ268" s="16"/>
      <c r="HR268" s="16"/>
      <c r="HS268" s="16"/>
      <c r="HT268" s="16"/>
      <c r="HU268" s="16"/>
      <c r="HV268" s="16"/>
      <c r="HW268" s="16"/>
      <c r="HX268" s="16"/>
      <c r="HY268" s="16"/>
      <c r="HZ268" s="16"/>
      <c r="IA268" s="16"/>
      <c r="IB268" s="16"/>
      <c r="IC268" s="16"/>
      <c r="ID268" s="16"/>
      <c r="IE268" s="16"/>
      <c r="IF268" s="16"/>
      <c r="IG268" s="16"/>
      <c r="IH268" s="16"/>
      <c r="II268" s="16"/>
      <c r="IJ268" s="16"/>
      <c r="IK268" s="16"/>
      <c r="IL268" s="16"/>
      <c r="IM268" s="16"/>
      <c r="IN268" s="16"/>
      <c r="IO268" s="16"/>
      <c r="IP268" s="16"/>
      <c r="IQ268" s="16"/>
      <c r="IR268" s="16"/>
      <c r="IS268" s="16"/>
      <c r="IT268" s="16"/>
      <c r="IU268" s="16"/>
      <c r="IV268" s="16"/>
      <c r="IW268" s="16"/>
      <c r="IX268" s="16"/>
      <c r="IY268" s="16"/>
      <c r="IZ268" s="16"/>
      <c r="JA268" s="16"/>
      <c r="JB268" s="16"/>
      <c r="JC268" s="16"/>
      <c r="JD268" s="16"/>
      <c r="JE268" s="16"/>
      <c r="JF268" s="16"/>
      <c r="JG268" s="16"/>
      <c r="JH268" s="16"/>
      <c r="JI268" s="16"/>
      <c r="JJ268" s="16"/>
      <c r="JK268" s="16"/>
      <c r="JL268" s="16"/>
      <c r="JM268" s="16"/>
    </row>
    <row r="269" spans="61:273" ht="12.75" customHeight="1" x14ac:dyDescent="0.35"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17"/>
      <c r="DC269" s="17"/>
      <c r="DD269" s="17"/>
      <c r="DE269" s="17"/>
      <c r="DF269" s="16"/>
      <c r="DG269" s="16"/>
      <c r="DH269" s="16"/>
      <c r="DI269" s="16"/>
      <c r="DJ269" s="16"/>
      <c r="DK269" s="16"/>
      <c r="DL269" s="16"/>
      <c r="DM269" s="16"/>
      <c r="DN269" s="16"/>
      <c r="DO269" s="16"/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  <c r="FC269" s="16"/>
      <c r="FD269" s="16"/>
      <c r="FE269" s="16"/>
      <c r="FF269" s="16"/>
      <c r="FG269" s="16"/>
      <c r="FH269" s="16"/>
      <c r="FI269" s="16"/>
      <c r="FJ269" s="16"/>
      <c r="FK269" s="16"/>
      <c r="FL269" s="16"/>
      <c r="FM269" s="16"/>
      <c r="FN269" s="16"/>
      <c r="FO269" s="16"/>
      <c r="FP269" s="16"/>
      <c r="FQ269" s="16"/>
      <c r="FR269" s="16"/>
      <c r="FS269" s="16"/>
      <c r="FT269" s="16"/>
      <c r="FU269" s="16"/>
      <c r="FV269" s="16"/>
      <c r="FW269" s="16"/>
      <c r="FX269" s="16"/>
      <c r="FY269" s="16"/>
      <c r="FZ269" s="16"/>
      <c r="GA269" s="16"/>
      <c r="GB269" s="16"/>
      <c r="GC269" s="16"/>
      <c r="GD269" s="16"/>
      <c r="GE269" s="16"/>
      <c r="GF269" s="16"/>
      <c r="GG269" s="16"/>
      <c r="GH269" s="16"/>
      <c r="GI269" s="16"/>
      <c r="GJ269" s="16"/>
      <c r="GK269" s="16"/>
      <c r="GL269" s="16"/>
      <c r="GM269" s="16"/>
      <c r="GN269" s="16"/>
      <c r="GO269" s="16"/>
      <c r="GP269" s="16"/>
      <c r="GQ269" s="16"/>
      <c r="GR269" s="16"/>
      <c r="GS269" s="16"/>
      <c r="GT269" s="16"/>
      <c r="GU269" s="16"/>
      <c r="GV269" s="16"/>
      <c r="GW269" s="16"/>
      <c r="GX269" s="16"/>
      <c r="GY269" s="16"/>
      <c r="GZ269" s="16"/>
      <c r="HA269" s="16"/>
      <c r="HB269" s="16"/>
      <c r="HC269" s="16"/>
      <c r="HD269" s="16"/>
      <c r="HE269" s="16"/>
      <c r="HF269" s="16"/>
      <c r="HG269" s="16"/>
      <c r="HH269" s="16"/>
      <c r="HI269" s="16"/>
      <c r="HJ269" s="16"/>
      <c r="HK269" s="16"/>
      <c r="HL269" s="16"/>
      <c r="HM269" s="16"/>
      <c r="HN269" s="16"/>
      <c r="HO269" s="16"/>
      <c r="HP269" s="16"/>
      <c r="HQ269" s="16"/>
      <c r="HR269" s="16"/>
      <c r="HS269" s="16"/>
      <c r="HT269" s="16"/>
      <c r="HU269" s="16"/>
      <c r="HV269" s="16"/>
      <c r="HW269" s="16"/>
      <c r="HX269" s="16"/>
      <c r="HY269" s="16"/>
      <c r="HZ269" s="16"/>
      <c r="IA269" s="16"/>
      <c r="IB269" s="16"/>
      <c r="IC269" s="16"/>
      <c r="ID269" s="16"/>
      <c r="IE269" s="16"/>
      <c r="IF269" s="16"/>
      <c r="IG269" s="16"/>
      <c r="IH269" s="16"/>
      <c r="II269" s="16"/>
      <c r="IJ269" s="16"/>
      <c r="IK269" s="16"/>
      <c r="IL269" s="16"/>
      <c r="IM269" s="16"/>
      <c r="IN269" s="16"/>
      <c r="IO269" s="16"/>
      <c r="IP269" s="16"/>
      <c r="IQ269" s="16"/>
      <c r="IR269" s="16"/>
      <c r="IS269" s="16"/>
      <c r="IT269" s="16"/>
      <c r="IU269" s="16"/>
      <c r="IV269" s="16"/>
      <c r="IW269" s="16"/>
      <c r="IX269" s="16"/>
      <c r="IY269" s="16"/>
      <c r="IZ269" s="16"/>
      <c r="JA269" s="16"/>
      <c r="JB269" s="16"/>
      <c r="JC269" s="16"/>
      <c r="JD269" s="16"/>
      <c r="JE269" s="16"/>
      <c r="JF269" s="16"/>
      <c r="JG269" s="16"/>
      <c r="JH269" s="16"/>
      <c r="JI269" s="16"/>
      <c r="JJ269" s="16"/>
      <c r="JK269" s="16"/>
      <c r="JL269" s="16"/>
      <c r="JM269" s="16"/>
    </row>
    <row r="270" spans="61:273" ht="12.75" customHeight="1" x14ac:dyDescent="0.35"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17"/>
      <c r="DC270" s="17"/>
      <c r="DD270" s="17"/>
      <c r="DE270" s="17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  <c r="FC270" s="16"/>
      <c r="FD270" s="16"/>
      <c r="FE270" s="16"/>
      <c r="FF270" s="16"/>
      <c r="FG270" s="16"/>
      <c r="FH270" s="16"/>
      <c r="FI270" s="16"/>
      <c r="FJ270" s="16"/>
      <c r="FK270" s="16"/>
      <c r="FL270" s="16"/>
      <c r="FM270" s="16"/>
      <c r="FN270" s="16"/>
      <c r="FO270" s="16"/>
      <c r="FP270" s="16"/>
      <c r="FQ270" s="16"/>
      <c r="FR270" s="16"/>
      <c r="FS270" s="16"/>
      <c r="FT270" s="16"/>
      <c r="FU270" s="16"/>
      <c r="FV270" s="16"/>
      <c r="FW270" s="16"/>
      <c r="FX270" s="16"/>
      <c r="FY270" s="16"/>
      <c r="FZ270" s="16"/>
      <c r="GA270" s="16"/>
      <c r="GB270" s="16"/>
      <c r="GC270" s="16"/>
      <c r="GD270" s="16"/>
      <c r="GE270" s="16"/>
      <c r="GF270" s="16"/>
      <c r="GG270" s="16"/>
      <c r="GH270" s="16"/>
      <c r="GI270" s="16"/>
      <c r="GJ270" s="16"/>
      <c r="GK270" s="16"/>
      <c r="GL270" s="16"/>
      <c r="GM270" s="16"/>
      <c r="GN270" s="16"/>
      <c r="GO270" s="16"/>
      <c r="GP270" s="16"/>
      <c r="GQ270" s="16"/>
      <c r="GR270" s="16"/>
      <c r="GS270" s="16"/>
      <c r="GT270" s="16"/>
      <c r="GU270" s="16"/>
      <c r="GV270" s="16"/>
      <c r="GW270" s="16"/>
      <c r="GX270" s="16"/>
      <c r="GY270" s="16"/>
      <c r="GZ270" s="16"/>
      <c r="HA270" s="16"/>
      <c r="HB270" s="16"/>
      <c r="HC270" s="16"/>
      <c r="HD270" s="16"/>
      <c r="HE270" s="16"/>
      <c r="HF270" s="16"/>
      <c r="HG270" s="16"/>
      <c r="HH270" s="16"/>
      <c r="HI270" s="16"/>
      <c r="HJ270" s="16"/>
      <c r="HK270" s="16"/>
      <c r="HL270" s="16"/>
      <c r="HM270" s="16"/>
      <c r="HN270" s="16"/>
      <c r="HO270" s="16"/>
      <c r="HP270" s="16"/>
      <c r="HQ270" s="16"/>
      <c r="HR270" s="16"/>
      <c r="HS270" s="16"/>
      <c r="HT270" s="16"/>
      <c r="HU270" s="16"/>
      <c r="HV270" s="16"/>
      <c r="HW270" s="16"/>
      <c r="HX270" s="16"/>
      <c r="HY270" s="16"/>
      <c r="HZ270" s="16"/>
      <c r="IA270" s="16"/>
      <c r="IB270" s="16"/>
      <c r="IC270" s="16"/>
      <c r="ID270" s="16"/>
      <c r="IE270" s="16"/>
      <c r="IF270" s="16"/>
      <c r="IG270" s="16"/>
      <c r="IH270" s="16"/>
      <c r="II270" s="16"/>
      <c r="IJ270" s="16"/>
      <c r="IK270" s="16"/>
      <c r="IL270" s="16"/>
      <c r="IM270" s="16"/>
      <c r="IN270" s="16"/>
      <c r="IO270" s="16"/>
      <c r="IP270" s="16"/>
      <c r="IQ270" s="16"/>
      <c r="IR270" s="16"/>
      <c r="IS270" s="16"/>
      <c r="IT270" s="16"/>
      <c r="IU270" s="16"/>
      <c r="IV270" s="16"/>
      <c r="IW270" s="16"/>
      <c r="IX270" s="16"/>
      <c r="IY270" s="16"/>
      <c r="IZ270" s="16"/>
      <c r="JA270" s="16"/>
      <c r="JB270" s="16"/>
      <c r="JC270" s="16"/>
      <c r="JD270" s="16"/>
      <c r="JE270" s="16"/>
      <c r="JF270" s="16"/>
      <c r="JG270" s="16"/>
      <c r="JH270" s="16"/>
      <c r="JI270" s="16"/>
      <c r="JJ270" s="16"/>
      <c r="JK270" s="16"/>
      <c r="JL270" s="16"/>
      <c r="JM270" s="16"/>
    </row>
    <row r="271" spans="61:273" ht="12.75" customHeight="1" x14ac:dyDescent="0.35"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17"/>
      <c r="DC271" s="17"/>
      <c r="DD271" s="17"/>
      <c r="DE271" s="17"/>
      <c r="DF271" s="16"/>
      <c r="DG271" s="16"/>
      <c r="DH271" s="16"/>
      <c r="DI271" s="16"/>
      <c r="DJ271" s="16"/>
      <c r="DK271" s="16"/>
      <c r="DL271" s="16"/>
      <c r="DM271" s="16"/>
      <c r="DN271" s="16"/>
      <c r="DO271" s="16"/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  <c r="FC271" s="16"/>
      <c r="FD271" s="16"/>
      <c r="FE271" s="16"/>
      <c r="FF271" s="16"/>
      <c r="FG271" s="16"/>
      <c r="FH271" s="16"/>
      <c r="FI271" s="16"/>
      <c r="FJ271" s="16"/>
      <c r="FK271" s="16"/>
      <c r="FL271" s="16"/>
      <c r="FM271" s="16"/>
      <c r="FN271" s="16"/>
      <c r="FO271" s="16"/>
      <c r="FP271" s="16"/>
      <c r="FQ271" s="16"/>
      <c r="FR271" s="16"/>
      <c r="FS271" s="16"/>
      <c r="FT271" s="16"/>
      <c r="FU271" s="16"/>
      <c r="FV271" s="16"/>
      <c r="FW271" s="16"/>
      <c r="FX271" s="16"/>
      <c r="FY271" s="16"/>
      <c r="FZ271" s="16"/>
      <c r="GA271" s="16"/>
      <c r="GB271" s="16"/>
      <c r="GC271" s="16"/>
      <c r="GD271" s="16"/>
      <c r="GE271" s="16"/>
      <c r="GF271" s="16"/>
      <c r="GG271" s="16"/>
      <c r="GH271" s="16"/>
      <c r="GI271" s="16"/>
      <c r="GJ271" s="16"/>
      <c r="GK271" s="16"/>
      <c r="GL271" s="16"/>
      <c r="GM271" s="16"/>
      <c r="GN271" s="16"/>
      <c r="GO271" s="16"/>
      <c r="GP271" s="16"/>
      <c r="GQ271" s="16"/>
      <c r="GR271" s="16"/>
      <c r="GS271" s="16"/>
      <c r="GT271" s="16"/>
      <c r="GU271" s="16"/>
      <c r="GV271" s="16"/>
      <c r="GW271" s="16"/>
      <c r="GX271" s="16"/>
      <c r="GY271" s="16"/>
      <c r="GZ271" s="16"/>
      <c r="HA271" s="16"/>
      <c r="HB271" s="16"/>
      <c r="HC271" s="16"/>
      <c r="HD271" s="16"/>
      <c r="HE271" s="16"/>
      <c r="HF271" s="16"/>
      <c r="HG271" s="16"/>
      <c r="HH271" s="16"/>
      <c r="HI271" s="16"/>
      <c r="HJ271" s="16"/>
      <c r="HK271" s="16"/>
      <c r="HL271" s="16"/>
      <c r="HM271" s="16"/>
      <c r="HN271" s="16"/>
      <c r="HO271" s="16"/>
      <c r="HP271" s="16"/>
      <c r="HQ271" s="16"/>
      <c r="HR271" s="16"/>
      <c r="HS271" s="16"/>
      <c r="HT271" s="16"/>
      <c r="HU271" s="16"/>
      <c r="HV271" s="16"/>
      <c r="HW271" s="16"/>
      <c r="HX271" s="16"/>
      <c r="HY271" s="16"/>
      <c r="HZ271" s="16"/>
      <c r="IA271" s="16"/>
      <c r="IB271" s="16"/>
      <c r="IC271" s="16"/>
      <c r="ID271" s="16"/>
      <c r="IE271" s="16"/>
      <c r="IF271" s="16"/>
      <c r="IG271" s="16"/>
      <c r="IH271" s="16"/>
      <c r="II271" s="16"/>
      <c r="IJ271" s="16"/>
      <c r="IK271" s="16"/>
      <c r="IL271" s="16"/>
      <c r="IM271" s="16"/>
      <c r="IN271" s="16"/>
      <c r="IO271" s="16"/>
      <c r="IP271" s="16"/>
      <c r="IQ271" s="16"/>
      <c r="IR271" s="16"/>
      <c r="IS271" s="16"/>
      <c r="IT271" s="16"/>
      <c r="IU271" s="16"/>
      <c r="IV271" s="16"/>
      <c r="IW271" s="16"/>
      <c r="IX271" s="16"/>
      <c r="IY271" s="16"/>
      <c r="IZ271" s="16"/>
      <c r="JA271" s="16"/>
      <c r="JB271" s="16"/>
      <c r="JC271" s="16"/>
      <c r="JD271" s="16"/>
      <c r="JE271" s="16"/>
      <c r="JF271" s="16"/>
      <c r="JG271" s="16"/>
      <c r="JH271" s="16"/>
      <c r="JI271" s="16"/>
      <c r="JJ271" s="16"/>
      <c r="JK271" s="16"/>
      <c r="JL271" s="16"/>
      <c r="JM271" s="16"/>
    </row>
    <row r="272" spans="61:273" ht="12.75" customHeight="1" x14ac:dyDescent="0.35"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17"/>
      <c r="DC272" s="17"/>
      <c r="DD272" s="17"/>
      <c r="DE272" s="17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  <c r="FC272" s="16"/>
      <c r="FD272" s="16"/>
      <c r="FE272" s="16"/>
      <c r="FF272" s="16"/>
      <c r="FG272" s="16"/>
      <c r="FH272" s="16"/>
      <c r="FI272" s="16"/>
      <c r="FJ272" s="16"/>
      <c r="FK272" s="16"/>
      <c r="FL272" s="16"/>
      <c r="FM272" s="16"/>
      <c r="FN272" s="16"/>
      <c r="FO272" s="16"/>
      <c r="FP272" s="16"/>
      <c r="FQ272" s="16"/>
      <c r="FR272" s="16"/>
      <c r="FS272" s="16"/>
      <c r="FT272" s="16"/>
      <c r="FU272" s="16"/>
      <c r="FV272" s="16"/>
      <c r="FW272" s="16"/>
      <c r="FX272" s="16"/>
      <c r="FY272" s="16"/>
      <c r="FZ272" s="16"/>
      <c r="GA272" s="16"/>
      <c r="GB272" s="16"/>
      <c r="GC272" s="16"/>
      <c r="GD272" s="16"/>
      <c r="GE272" s="16"/>
      <c r="GF272" s="16"/>
      <c r="GG272" s="16"/>
      <c r="GH272" s="16"/>
      <c r="GI272" s="16"/>
      <c r="GJ272" s="16"/>
      <c r="GK272" s="16"/>
      <c r="GL272" s="16"/>
      <c r="GM272" s="16"/>
      <c r="GN272" s="16"/>
      <c r="GO272" s="16"/>
      <c r="GP272" s="16"/>
      <c r="GQ272" s="16"/>
      <c r="GR272" s="16"/>
      <c r="GS272" s="16"/>
      <c r="GT272" s="16"/>
      <c r="GU272" s="16"/>
      <c r="GV272" s="16"/>
      <c r="GW272" s="16"/>
      <c r="GX272" s="16"/>
      <c r="GY272" s="16"/>
      <c r="GZ272" s="16"/>
      <c r="HA272" s="16"/>
      <c r="HB272" s="16"/>
      <c r="HC272" s="16"/>
      <c r="HD272" s="16"/>
      <c r="HE272" s="16"/>
      <c r="HF272" s="16"/>
      <c r="HG272" s="16"/>
      <c r="HH272" s="16"/>
      <c r="HI272" s="16"/>
      <c r="HJ272" s="16"/>
      <c r="HK272" s="16"/>
      <c r="HL272" s="16"/>
      <c r="HM272" s="16"/>
      <c r="HN272" s="16"/>
      <c r="HO272" s="16"/>
      <c r="HP272" s="16"/>
      <c r="HQ272" s="16"/>
      <c r="HR272" s="16"/>
      <c r="HS272" s="16"/>
      <c r="HT272" s="16"/>
      <c r="HU272" s="16"/>
      <c r="HV272" s="16"/>
      <c r="HW272" s="16"/>
      <c r="HX272" s="16"/>
      <c r="HY272" s="16"/>
      <c r="HZ272" s="16"/>
      <c r="IA272" s="16"/>
      <c r="IB272" s="16"/>
      <c r="IC272" s="16"/>
      <c r="ID272" s="16"/>
      <c r="IE272" s="16"/>
      <c r="IF272" s="16"/>
      <c r="IG272" s="16"/>
      <c r="IH272" s="16"/>
      <c r="II272" s="16"/>
      <c r="IJ272" s="16"/>
      <c r="IK272" s="16"/>
      <c r="IL272" s="16"/>
      <c r="IM272" s="16"/>
      <c r="IN272" s="16"/>
      <c r="IO272" s="16"/>
      <c r="IP272" s="16"/>
      <c r="IQ272" s="16"/>
      <c r="IR272" s="16"/>
      <c r="IS272" s="16"/>
      <c r="IT272" s="16"/>
      <c r="IU272" s="16"/>
      <c r="IV272" s="16"/>
      <c r="IW272" s="16"/>
      <c r="IX272" s="16"/>
      <c r="IY272" s="16"/>
      <c r="IZ272" s="16"/>
      <c r="JA272" s="16"/>
      <c r="JB272" s="16"/>
      <c r="JC272" s="16"/>
      <c r="JD272" s="16"/>
      <c r="JE272" s="16"/>
      <c r="JF272" s="16"/>
      <c r="JG272" s="16"/>
      <c r="JH272" s="16"/>
      <c r="JI272" s="16"/>
      <c r="JJ272" s="16"/>
      <c r="JK272" s="16"/>
      <c r="JL272" s="16"/>
      <c r="JM272" s="16"/>
    </row>
    <row r="273" spans="61:273" ht="12.75" customHeight="1" x14ac:dyDescent="0.35"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17"/>
      <c r="DC273" s="17"/>
      <c r="DD273" s="17"/>
      <c r="DE273" s="17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  <c r="FC273" s="16"/>
      <c r="FD273" s="16"/>
      <c r="FE273" s="16"/>
      <c r="FF273" s="16"/>
      <c r="FG273" s="16"/>
      <c r="FH273" s="16"/>
      <c r="FI273" s="16"/>
      <c r="FJ273" s="16"/>
      <c r="FK273" s="16"/>
      <c r="FL273" s="16"/>
      <c r="FM273" s="16"/>
      <c r="FN273" s="16"/>
      <c r="FO273" s="16"/>
      <c r="FP273" s="16"/>
      <c r="FQ273" s="16"/>
      <c r="FR273" s="16"/>
      <c r="FS273" s="16"/>
      <c r="FT273" s="16"/>
      <c r="FU273" s="16"/>
      <c r="FV273" s="16"/>
      <c r="FW273" s="16"/>
      <c r="FX273" s="16"/>
      <c r="FY273" s="16"/>
      <c r="FZ273" s="16"/>
      <c r="GA273" s="16"/>
      <c r="GB273" s="16"/>
      <c r="GC273" s="16"/>
      <c r="GD273" s="16"/>
      <c r="GE273" s="16"/>
      <c r="GF273" s="16"/>
      <c r="GG273" s="16"/>
      <c r="GH273" s="16"/>
      <c r="GI273" s="16"/>
      <c r="GJ273" s="16"/>
      <c r="GK273" s="16"/>
      <c r="GL273" s="16"/>
      <c r="GM273" s="16"/>
      <c r="GN273" s="16"/>
      <c r="GO273" s="16"/>
      <c r="GP273" s="16"/>
      <c r="GQ273" s="16"/>
      <c r="GR273" s="16"/>
      <c r="GS273" s="16"/>
      <c r="GT273" s="16"/>
      <c r="GU273" s="16"/>
      <c r="GV273" s="16"/>
      <c r="GW273" s="16"/>
      <c r="GX273" s="16"/>
      <c r="GY273" s="16"/>
      <c r="GZ273" s="16"/>
      <c r="HA273" s="16"/>
      <c r="HB273" s="16"/>
      <c r="HC273" s="16"/>
      <c r="HD273" s="16"/>
      <c r="HE273" s="16"/>
      <c r="HF273" s="16"/>
      <c r="HG273" s="16"/>
      <c r="HH273" s="16"/>
      <c r="HI273" s="16"/>
      <c r="HJ273" s="16"/>
      <c r="HK273" s="16"/>
      <c r="HL273" s="16"/>
      <c r="HM273" s="16"/>
      <c r="HN273" s="16"/>
      <c r="HO273" s="16"/>
      <c r="HP273" s="16"/>
      <c r="HQ273" s="16"/>
      <c r="HR273" s="16"/>
      <c r="HS273" s="16"/>
      <c r="HT273" s="16"/>
      <c r="HU273" s="16"/>
      <c r="HV273" s="16"/>
      <c r="HW273" s="16"/>
      <c r="HX273" s="16"/>
      <c r="HY273" s="16"/>
      <c r="HZ273" s="16"/>
      <c r="IA273" s="16"/>
      <c r="IB273" s="16"/>
      <c r="IC273" s="16"/>
      <c r="ID273" s="16"/>
      <c r="IE273" s="16"/>
      <c r="IF273" s="16"/>
      <c r="IG273" s="16"/>
      <c r="IH273" s="16"/>
      <c r="II273" s="16"/>
      <c r="IJ273" s="16"/>
      <c r="IK273" s="16"/>
      <c r="IL273" s="16"/>
      <c r="IM273" s="16"/>
      <c r="IN273" s="16"/>
      <c r="IO273" s="16"/>
      <c r="IP273" s="16"/>
      <c r="IQ273" s="16"/>
      <c r="IR273" s="16"/>
      <c r="IS273" s="16"/>
      <c r="IT273" s="16"/>
      <c r="IU273" s="16"/>
      <c r="IV273" s="16"/>
      <c r="IW273" s="16"/>
      <c r="IX273" s="16"/>
      <c r="IY273" s="16"/>
      <c r="IZ273" s="16"/>
      <c r="JA273" s="16"/>
      <c r="JB273" s="16"/>
      <c r="JC273" s="16"/>
      <c r="JD273" s="16"/>
      <c r="JE273" s="16"/>
      <c r="JF273" s="16"/>
      <c r="JG273" s="16"/>
      <c r="JH273" s="16"/>
      <c r="JI273" s="16"/>
      <c r="JJ273" s="16"/>
      <c r="JK273" s="16"/>
      <c r="JL273" s="16"/>
      <c r="JM273" s="16"/>
    </row>
    <row r="274" spans="61:273" ht="12.75" customHeight="1" x14ac:dyDescent="0.35"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17"/>
      <c r="DC274" s="17"/>
      <c r="DD274" s="17"/>
      <c r="DE274" s="17"/>
      <c r="DF274" s="16"/>
      <c r="DG274" s="16"/>
      <c r="DH274" s="16"/>
      <c r="DI274" s="16"/>
      <c r="DJ274" s="16"/>
      <c r="DK274" s="16"/>
      <c r="DL274" s="16"/>
      <c r="DM274" s="16"/>
      <c r="DN274" s="16"/>
      <c r="DO274" s="16"/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  <c r="FC274" s="16"/>
      <c r="FD274" s="16"/>
      <c r="FE274" s="16"/>
      <c r="FF274" s="16"/>
      <c r="FG274" s="16"/>
      <c r="FH274" s="16"/>
      <c r="FI274" s="16"/>
      <c r="FJ274" s="16"/>
      <c r="FK274" s="16"/>
      <c r="FL274" s="16"/>
      <c r="FM274" s="16"/>
      <c r="FN274" s="16"/>
      <c r="FO274" s="16"/>
      <c r="FP274" s="16"/>
      <c r="FQ274" s="16"/>
      <c r="FR274" s="16"/>
      <c r="FS274" s="16"/>
      <c r="FT274" s="16"/>
      <c r="FU274" s="16"/>
      <c r="FV274" s="16"/>
      <c r="FW274" s="16"/>
      <c r="FX274" s="16"/>
      <c r="FY274" s="16"/>
      <c r="FZ274" s="16"/>
      <c r="GA274" s="16"/>
      <c r="GB274" s="16"/>
      <c r="GC274" s="16"/>
      <c r="GD274" s="16"/>
      <c r="GE274" s="16"/>
      <c r="GF274" s="16"/>
      <c r="GG274" s="16"/>
      <c r="GH274" s="16"/>
      <c r="GI274" s="16"/>
      <c r="GJ274" s="16"/>
      <c r="GK274" s="16"/>
      <c r="GL274" s="16"/>
      <c r="GM274" s="16"/>
      <c r="GN274" s="16"/>
      <c r="GO274" s="16"/>
      <c r="GP274" s="16"/>
      <c r="GQ274" s="16"/>
      <c r="GR274" s="16"/>
      <c r="GS274" s="16"/>
      <c r="GT274" s="16"/>
      <c r="GU274" s="16"/>
      <c r="GV274" s="16"/>
      <c r="GW274" s="16"/>
      <c r="GX274" s="16"/>
      <c r="GY274" s="16"/>
      <c r="GZ274" s="16"/>
      <c r="HA274" s="16"/>
      <c r="HB274" s="16"/>
      <c r="HC274" s="16"/>
      <c r="HD274" s="16"/>
      <c r="HE274" s="16"/>
      <c r="HF274" s="16"/>
      <c r="HG274" s="16"/>
      <c r="HH274" s="16"/>
      <c r="HI274" s="16"/>
      <c r="HJ274" s="16"/>
      <c r="HK274" s="16"/>
      <c r="HL274" s="16"/>
      <c r="HM274" s="16"/>
      <c r="HN274" s="16"/>
      <c r="HO274" s="16"/>
      <c r="HP274" s="16"/>
      <c r="HQ274" s="16"/>
      <c r="HR274" s="16"/>
      <c r="HS274" s="16"/>
      <c r="HT274" s="16"/>
      <c r="HU274" s="16"/>
      <c r="HV274" s="16"/>
      <c r="HW274" s="16"/>
      <c r="HX274" s="16"/>
      <c r="HY274" s="16"/>
      <c r="HZ274" s="16"/>
      <c r="IA274" s="16"/>
      <c r="IB274" s="16"/>
      <c r="IC274" s="16"/>
      <c r="ID274" s="16"/>
      <c r="IE274" s="16"/>
      <c r="IF274" s="16"/>
      <c r="IG274" s="16"/>
      <c r="IH274" s="16"/>
      <c r="II274" s="16"/>
      <c r="IJ274" s="16"/>
      <c r="IK274" s="16"/>
      <c r="IL274" s="16"/>
      <c r="IM274" s="16"/>
      <c r="IN274" s="16"/>
      <c r="IO274" s="16"/>
      <c r="IP274" s="16"/>
      <c r="IQ274" s="16"/>
      <c r="IR274" s="16"/>
      <c r="IS274" s="16"/>
      <c r="IT274" s="16"/>
      <c r="IU274" s="16"/>
      <c r="IV274" s="16"/>
      <c r="IW274" s="16"/>
      <c r="IX274" s="16"/>
      <c r="IY274" s="16"/>
      <c r="IZ274" s="16"/>
      <c r="JA274" s="16"/>
      <c r="JB274" s="16"/>
      <c r="JC274" s="16"/>
      <c r="JD274" s="16"/>
      <c r="JE274" s="16"/>
      <c r="JF274" s="16"/>
      <c r="JG274" s="16"/>
      <c r="JH274" s="16"/>
      <c r="JI274" s="16"/>
      <c r="JJ274" s="16"/>
      <c r="JK274" s="16"/>
      <c r="JL274" s="16"/>
      <c r="JM274" s="16"/>
    </row>
    <row r="275" spans="61:273" ht="12.75" customHeight="1" x14ac:dyDescent="0.35"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17"/>
      <c r="DC275" s="17"/>
      <c r="DD275" s="17"/>
      <c r="DE275" s="17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  <c r="FC275" s="16"/>
      <c r="FD275" s="16"/>
      <c r="FE275" s="16"/>
      <c r="FF275" s="16"/>
      <c r="FG275" s="16"/>
      <c r="FH275" s="16"/>
      <c r="FI275" s="16"/>
      <c r="FJ275" s="16"/>
      <c r="FK275" s="16"/>
      <c r="FL275" s="16"/>
      <c r="FM275" s="16"/>
      <c r="FN275" s="16"/>
      <c r="FO275" s="16"/>
      <c r="FP275" s="16"/>
      <c r="FQ275" s="16"/>
      <c r="FR275" s="16"/>
      <c r="FS275" s="16"/>
      <c r="FT275" s="16"/>
      <c r="FU275" s="16"/>
      <c r="FV275" s="16"/>
      <c r="FW275" s="16"/>
      <c r="FX275" s="16"/>
      <c r="FY275" s="16"/>
      <c r="FZ275" s="16"/>
      <c r="GA275" s="16"/>
      <c r="GB275" s="16"/>
      <c r="GC275" s="16"/>
      <c r="GD275" s="16"/>
      <c r="GE275" s="16"/>
      <c r="GF275" s="16"/>
      <c r="GG275" s="16"/>
      <c r="GH275" s="16"/>
      <c r="GI275" s="16"/>
      <c r="GJ275" s="16"/>
      <c r="GK275" s="16"/>
      <c r="GL275" s="16"/>
      <c r="GM275" s="16"/>
      <c r="GN275" s="16"/>
      <c r="GO275" s="16"/>
      <c r="GP275" s="16"/>
      <c r="GQ275" s="16"/>
      <c r="GR275" s="16"/>
      <c r="GS275" s="16"/>
      <c r="GT275" s="16"/>
      <c r="GU275" s="16"/>
      <c r="GV275" s="16"/>
      <c r="GW275" s="16"/>
      <c r="GX275" s="16"/>
      <c r="GY275" s="16"/>
      <c r="GZ275" s="16"/>
      <c r="HA275" s="16"/>
      <c r="HB275" s="16"/>
      <c r="HC275" s="16"/>
      <c r="HD275" s="16"/>
      <c r="HE275" s="16"/>
      <c r="HF275" s="16"/>
      <c r="HG275" s="16"/>
      <c r="HH275" s="16"/>
      <c r="HI275" s="16"/>
      <c r="HJ275" s="16"/>
      <c r="HK275" s="16"/>
      <c r="HL275" s="16"/>
      <c r="HM275" s="16"/>
      <c r="HN275" s="16"/>
      <c r="HO275" s="16"/>
      <c r="HP275" s="16"/>
      <c r="HQ275" s="16"/>
      <c r="HR275" s="16"/>
      <c r="HS275" s="16"/>
      <c r="HT275" s="16"/>
      <c r="HU275" s="16"/>
      <c r="HV275" s="16"/>
      <c r="HW275" s="16"/>
      <c r="HX275" s="16"/>
      <c r="HY275" s="16"/>
      <c r="HZ275" s="16"/>
      <c r="IA275" s="16"/>
      <c r="IB275" s="16"/>
      <c r="IC275" s="16"/>
      <c r="ID275" s="16"/>
      <c r="IE275" s="16"/>
      <c r="IF275" s="16"/>
      <c r="IG275" s="16"/>
      <c r="IH275" s="16"/>
      <c r="II275" s="16"/>
      <c r="IJ275" s="16"/>
      <c r="IK275" s="16"/>
      <c r="IL275" s="16"/>
      <c r="IM275" s="16"/>
      <c r="IN275" s="16"/>
      <c r="IO275" s="16"/>
      <c r="IP275" s="16"/>
      <c r="IQ275" s="16"/>
      <c r="IR275" s="16"/>
      <c r="IS275" s="16"/>
      <c r="IT275" s="16"/>
      <c r="IU275" s="16"/>
      <c r="IV275" s="16"/>
      <c r="IW275" s="16"/>
      <c r="IX275" s="16"/>
      <c r="IY275" s="16"/>
      <c r="IZ275" s="16"/>
      <c r="JA275" s="16"/>
      <c r="JB275" s="16"/>
      <c r="JC275" s="16"/>
      <c r="JD275" s="16"/>
      <c r="JE275" s="16"/>
      <c r="JF275" s="16"/>
      <c r="JG275" s="16"/>
      <c r="JH275" s="16"/>
      <c r="JI275" s="16"/>
      <c r="JJ275" s="16"/>
      <c r="JK275" s="16"/>
      <c r="JL275" s="16"/>
      <c r="JM275" s="16"/>
    </row>
    <row r="276" spans="61:273" ht="12.75" customHeight="1" x14ac:dyDescent="0.35"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17"/>
      <c r="DC276" s="17"/>
      <c r="DD276" s="17"/>
      <c r="DE276" s="17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16"/>
      <c r="FI276" s="16"/>
      <c r="FJ276" s="16"/>
      <c r="FK276" s="16"/>
      <c r="FL276" s="16"/>
      <c r="FM276" s="16"/>
      <c r="FN276" s="16"/>
      <c r="FO276" s="16"/>
      <c r="FP276" s="16"/>
      <c r="FQ276" s="16"/>
      <c r="FR276" s="16"/>
      <c r="FS276" s="16"/>
      <c r="FT276" s="16"/>
      <c r="FU276" s="16"/>
      <c r="FV276" s="16"/>
      <c r="FW276" s="16"/>
      <c r="FX276" s="16"/>
      <c r="FY276" s="16"/>
      <c r="FZ276" s="16"/>
      <c r="GA276" s="16"/>
      <c r="GB276" s="16"/>
      <c r="GC276" s="16"/>
      <c r="GD276" s="16"/>
      <c r="GE276" s="16"/>
      <c r="GF276" s="16"/>
      <c r="GG276" s="16"/>
      <c r="GH276" s="16"/>
      <c r="GI276" s="16"/>
      <c r="GJ276" s="16"/>
      <c r="GK276" s="16"/>
      <c r="GL276" s="16"/>
      <c r="GM276" s="16"/>
      <c r="GN276" s="16"/>
      <c r="GO276" s="16"/>
      <c r="GP276" s="16"/>
      <c r="GQ276" s="16"/>
      <c r="GR276" s="16"/>
      <c r="GS276" s="16"/>
      <c r="GT276" s="16"/>
      <c r="GU276" s="16"/>
      <c r="GV276" s="16"/>
      <c r="GW276" s="16"/>
      <c r="GX276" s="16"/>
      <c r="GY276" s="16"/>
      <c r="GZ276" s="16"/>
      <c r="HA276" s="16"/>
      <c r="HB276" s="16"/>
      <c r="HC276" s="16"/>
      <c r="HD276" s="16"/>
      <c r="HE276" s="16"/>
      <c r="HF276" s="16"/>
      <c r="HG276" s="16"/>
      <c r="HH276" s="16"/>
      <c r="HI276" s="16"/>
      <c r="HJ276" s="16"/>
      <c r="HK276" s="16"/>
      <c r="HL276" s="16"/>
      <c r="HM276" s="16"/>
      <c r="HN276" s="16"/>
      <c r="HO276" s="16"/>
      <c r="HP276" s="16"/>
      <c r="HQ276" s="16"/>
      <c r="HR276" s="16"/>
      <c r="HS276" s="16"/>
      <c r="HT276" s="16"/>
      <c r="HU276" s="16"/>
      <c r="HV276" s="16"/>
      <c r="HW276" s="16"/>
      <c r="HX276" s="16"/>
      <c r="HY276" s="16"/>
      <c r="HZ276" s="16"/>
      <c r="IA276" s="16"/>
      <c r="IB276" s="16"/>
      <c r="IC276" s="16"/>
      <c r="ID276" s="16"/>
      <c r="IE276" s="16"/>
      <c r="IF276" s="16"/>
      <c r="IG276" s="16"/>
      <c r="IH276" s="16"/>
      <c r="II276" s="16"/>
      <c r="IJ276" s="16"/>
      <c r="IK276" s="16"/>
      <c r="IL276" s="16"/>
      <c r="IM276" s="16"/>
      <c r="IN276" s="16"/>
      <c r="IO276" s="16"/>
      <c r="IP276" s="16"/>
      <c r="IQ276" s="16"/>
      <c r="IR276" s="16"/>
      <c r="IS276" s="16"/>
      <c r="IT276" s="16"/>
      <c r="IU276" s="16"/>
      <c r="IV276" s="16"/>
      <c r="IW276" s="16"/>
      <c r="IX276" s="16"/>
      <c r="IY276" s="16"/>
      <c r="IZ276" s="16"/>
      <c r="JA276" s="16"/>
      <c r="JB276" s="16"/>
      <c r="JC276" s="16"/>
      <c r="JD276" s="16"/>
      <c r="JE276" s="16"/>
      <c r="JF276" s="16"/>
      <c r="JG276" s="16"/>
      <c r="JH276" s="16"/>
      <c r="JI276" s="16"/>
      <c r="JJ276" s="16"/>
      <c r="JK276" s="16"/>
      <c r="JL276" s="16"/>
      <c r="JM276" s="16"/>
    </row>
    <row r="277" spans="61:273" ht="12.75" customHeight="1" x14ac:dyDescent="0.35"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17"/>
      <c r="DC277" s="17"/>
      <c r="DD277" s="17"/>
      <c r="DE277" s="17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G277" s="16"/>
      <c r="FH277" s="16"/>
      <c r="FI277" s="16"/>
      <c r="FJ277" s="16"/>
      <c r="FK277" s="16"/>
      <c r="FL277" s="16"/>
      <c r="FM277" s="16"/>
      <c r="FN277" s="16"/>
      <c r="FO277" s="16"/>
      <c r="FP277" s="16"/>
      <c r="FQ277" s="16"/>
      <c r="FR277" s="16"/>
      <c r="FS277" s="16"/>
      <c r="FT277" s="16"/>
      <c r="FU277" s="16"/>
      <c r="FV277" s="16"/>
      <c r="FW277" s="16"/>
      <c r="FX277" s="16"/>
      <c r="FY277" s="16"/>
      <c r="FZ277" s="16"/>
      <c r="GA277" s="16"/>
      <c r="GB277" s="16"/>
      <c r="GC277" s="16"/>
      <c r="GD277" s="16"/>
      <c r="GE277" s="16"/>
      <c r="GF277" s="16"/>
      <c r="GG277" s="16"/>
      <c r="GH277" s="16"/>
      <c r="GI277" s="16"/>
      <c r="GJ277" s="16"/>
      <c r="GK277" s="16"/>
      <c r="GL277" s="16"/>
      <c r="GM277" s="16"/>
      <c r="GN277" s="16"/>
      <c r="GO277" s="16"/>
      <c r="GP277" s="16"/>
      <c r="GQ277" s="16"/>
      <c r="GR277" s="16"/>
      <c r="GS277" s="16"/>
      <c r="GT277" s="16"/>
      <c r="GU277" s="16"/>
      <c r="GV277" s="16"/>
      <c r="GW277" s="16"/>
      <c r="GX277" s="16"/>
      <c r="GY277" s="16"/>
      <c r="GZ277" s="16"/>
      <c r="HA277" s="16"/>
      <c r="HB277" s="16"/>
      <c r="HC277" s="16"/>
      <c r="HD277" s="16"/>
      <c r="HE277" s="16"/>
      <c r="HF277" s="16"/>
      <c r="HG277" s="16"/>
      <c r="HH277" s="16"/>
      <c r="HI277" s="16"/>
      <c r="HJ277" s="16"/>
      <c r="HK277" s="16"/>
      <c r="HL277" s="16"/>
      <c r="HM277" s="16"/>
      <c r="HN277" s="16"/>
      <c r="HO277" s="16"/>
      <c r="HP277" s="16"/>
      <c r="HQ277" s="16"/>
      <c r="HR277" s="16"/>
      <c r="HS277" s="16"/>
      <c r="HT277" s="16"/>
      <c r="HU277" s="16"/>
      <c r="HV277" s="16"/>
      <c r="HW277" s="16"/>
      <c r="HX277" s="16"/>
      <c r="HY277" s="16"/>
      <c r="HZ277" s="16"/>
      <c r="IA277" s="16"/>
      <c r="IB277" s="16"/>
      <c r="IC277" s="16"/>
      <c r="ID277" s="16"/>
      <c r="IE277" s="16"/>
      <c r="IF277" s="16"/>
      <c r="IG277" s="16"/>
      <c r="IH277" s="16"/>
      <c r="II277" s="16"/>
      <c r="IJ277" s="16"/>
      <c r="IK277" s="16"/>
      <c r="IL277" s="16"/>
      <c r="IM277" s="16"/>
      <c r="IN277" s="16"/>
      <c r="IO277" s="16"/>
      <c r="IP277" s="16"/>
      <c r="IQ277" s="16"/>
      <c r="IR277" s="16"/>
      <c r="IS277" s="16"/>
      <c r="IT277" s="16"/>
      <c r="IU277" s="16"/>
      <c r="IV277" s="16"/>
      <c r="IW277" s="16"/>
      <c r="IX277" s="16"/>
      <c r="IY277" s="16"/>
      <c r="IZ277" s="16"/>
      <c r="JA277" s="16"/>
      <c r="JB277" s="16"/>
      <c r="JC277" s="16"/>
      <c r="JD277" s="16"/>
      <c r="JE277" s="16"/>
      <c r="JF277" s="16"/>
      <c r="JG277" s="16"/>
      <c r="JH277" s="16"/>
      <c r="JI277" s="16"/>
      <c r="JJ277" s="16"/>
      <c r="JK277" s="16"/>
      <c r="JL277" s="16"/>
      <c r="JM277" s="16"/>
    </row>
    <row r="278" spans="61:273" ht="12.75" customHeight="1" x14ac:dyDescent="0.35"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17"/>
      <c r="DC278" s="17"/>
      <c r="DD278" s="17"/>
      <c r="DE278" s="17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  <c r="FC278" s="16"/>
      <c r="FD278" s="16"/>
      <c r="FE278" s="16"/>
      <c r="FF278" s="16"/>
      <c r="FG278" s="16"/>
      <c r="FH278" s="16"/>
      <c r="FI278" s="16"/>
      <c r="FJ278" s="16"/>
      <c r="FK278" s="16"/>
      <c r="FL278" s="16"/>
      <c r="FM278" s="16"/>
      <c r="FN278" s="16"/>
      <c r="FO278" s="16"/>
      <c r="FP278" s="16"/>
      <c r="FQ278" s="16"/>
      <c r="FR278" s="16"/>
      <c r="FS278" s="16"/>
      <c r="FT278" s="16"/>
      <c r="FU278" s="16"/>
      <c r="FV278" s="16"/>
      <c r="FW278" s="16"/>
      <c r="FX278" s="16"/>
      <c r="FY278" s="16"/>
      <c r="FZ278" s="16"/>
      <c r="GA278" s="16"/>
      <c r="GB278" s="16"/>
      <c r="GC278" s="16"/>
      <c r="GD278" s="16"/>
      <c r="GE278" s="16"/>
      <c r="GF278" s="16"/>
      <c r="GG278" s="16"/>
      <c r="GH278" s="16"/>
      <c r="GI278" s="16"/>
      <c r="GJ278" s="16"/>
      <c r="GK278" s="16"/>
      <c r="GL278" s="16"/>
      <c r="GM278" s="16"/>
      <c r="GN278" s="16"/>
      <c r="GO278" s="16"/>
      <c r="GP278" s="16"/>
      <c r="GQ278" s="16"/>
      <c r="GR278" s="16"/>
      <c r="GS278" s="16"/>
      <c r="GT278" s="16"/>
      <c r="GU278" s="16"/>
      <c r="GV278" s="16"/>
      <c r="GW278" s="16"/>
      <c r="GX278" s="16"/>
      <c r="GY278" s="16"/>
      <c r="GZ278" s="16"/>
      <c r="HA278" s="16"/>
      <c r="HB278" s="16"/>
      <c r="HC278" s="16"/>
      <c r="HD278" s="16"/>
      <c r="HE278" s="16"/>
      <c r="HF278" s="16"/>
      <c r="HG278" s="16"/>
      <c r="HH278" s="16"/>
      <c r="HI278" s="16"/>
      <c r="HJ278" s="16"/>
      <c r="HK278" s="16"/>
      <c r="HL278" s="16"/>
      <c r="HM278" s="16"/>
      <c r="HN278" s="16"/>
      <c r="HO278" s="16"/>
      <c r="HP278" s="16"/>
      <c r="HQ278" s="16"/>
      <c r="HR278" s="16"/>
      <c r="HS278" s="16"/>
      <c r="HT278" s="16"/>
      <c r="HU278" s="16"/>
      <c r="HV278" s="16"/>
      <c r="HW278" s="16"/>
      <c r="HX278" s="16"/>
      <c r="HY278" s="16"/>
      <c r="HZ278" s="16"/>
      <c r="IA278" s="16"/>
      <c r="IB278" s="16"/>
      <c r="IC278" s="16"/>
      <c r="ID278" s="16"/>
      <c r="IE278" s="16"/>
      <c r="IF278" s="16"/>
      <c r="IG278" s="16"/>
      <c r="IH278" s="16"/>
      <c r="II278" s="16"/>
      <c r="IJ278" s="16"/>
      <c r="IK278" s="16"/>
      <c r="IL278" s="16"/>
      <c r="IM278" s="16"/>
      <c r="IN278" s="16"/>
      <c r="IO278" s="16"/>
      <c r="IP278" s="16"/>
      <c r="IQ278" s="16"/>
      <c r="IR278" s="16"/>
      <c r="IS278" s="16"/>
      <c r="IT278" s="16"/>
      <c r="IU278" s="16"/>
      <c r="IV278" s="16"/>
      <c r="IW278" s="16"/>
      <c r="IX278" s="16"/>
      <c r="IY278" s="16"/>
      <c r="IZ278" s="16"/>
      <c r="JA278" s="16"/>
      <c r="JB278" s="16"/>
      <c r="JC278" s="16"/>
      <c r="JD278" s="16"/>
      <c r="JE278" s="16"/>
      <c r="JF278" s="16"/>
      <c r="JG278" s="16"/>
      <c r="JH278" s="16"/>
      <c r="JI278" s="16"/>
      <c r="JJ278" s="16"/>
      <c r="JK278" s="16"/>
      <c r="JL278" s="16"/>
      <c r="JM278" s="16"/>
    </row>
    <row r="279" spans="61:273" ht="12.75" customHeight="1" x14ac:dyDescent="0.35"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17"/>
      <c r="DC279" s="17"/>
      <c r="DD279" s="17"/>
      <c r="DE279" s="17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  <c r="FC279" s="16"/>
      <c r="FD279" s="16"/>
      <c r="FE279" s="16"/>
      <c r="FF279" s="16"/>
      <c r="FG279" s="16"/>
      <c r="FH279" s="16"/>
      <c r="FI279" s="16"/>
      <c r="FJ279" s="16"/>
      <c r="FK279" s="16"/>
      <c r="FL279" s="16"/>
      <c r="FM279" s="16"/>
      <c r="FN279" s="16"/>
      <c r="FO279" s="16"/>
      <c r="FP279" s="16"/>
      <c r="FQ279" s="16"/>
      <c r="FR279" s="16"/>
      <c r="FS279" s="16"/>
      <c r="FT279" s="16"/>
      <c r="FU279" s="16"/>
      <c r="FV279" s="16"/>
      <c r="FW279" s="16"/>
      <c r="FX279" s="16"/>
      <c r="FY279" s="16"/>
      <c r="FZ279" s="16"/>
      <c r="GA279" s="16"/>
      <c r="GB279" s="16"/>
      <c r="GC279" s="16"/>
      <c r="GD279" s="16"/>
      <c r="GE279" s="16"/>
      <c r="GF279" s="16"/>
      <c r="GG279" s="16"/>
      <c r="GH279" s="16"/>
      <c r="GI279" s="16"/>
      <c r="GJ279" s="16"/>
      <c r="GK279" s="16"/>
      <c r="GL279" s="16"/>
      <c r="GM279" s="16"/>
      <c r="GN279" s="16"/>
      <c r="GO279" s="16"/>
      <c r="GP279" s="16"/>
      <c r="GQ279" s="16"/>
      <c r="GR279" s="16"/>
      <c r="GS279" s="16"/>
      <c r="GT279" s="16"/>
      <c r="GU279" s="16"/>
      <c r="GV279" s="16"/>
      <c r="GW279" s="16"/>
      <c r="GX279" s="16"/>
      <c r="GY279" s="16"/>
      <c r="GZ279" s="16"/>
      <c r="HA279" s="16"/>
      <c r="HB279" s="16"/>
      <c r="HC279" s="16"/>
      <c r="HD279" s="16"/>
      <c r="HE279" s="16"/>
      <c r="HF279" s="16"/>
      <c r="HG279" s="16"/>
      <c r="HH279" s="16"/>
      <c r="HI279" s="16"/>
      <c r="HJ279" s="16"/>
      <c r="HK279" s="16"/>
      <c r="HL279" s="16"/>
      <c r="HM279" s="16"/>
      <c r="HN279" s="16"/>
      <c r="HO279" s="16"/>
      <c r="HP279" s="16"/>
      <c r="HQ279" s="16"/>
      <c r="HR279" s="16"/>
      <c r="HS279" s="16"/>
      <c r="HT279" s="16"/>
      <c r="HU279" s="16"/>
      <c r="HV279" s="16"/>
      <c r="HW279" s="16"/>
      <c r="HX279" s="16"/>
      <c r="HY279" s="16"/>
      <c r="HZ279" s="16"/>
      <c r="IA279" s="16"/>
      <c r="IB279" s="16"/>
      <c r="IC279" s="16"/>
      <c r="ID279" s="16"/>
      <c r="IE279" s="16"/>
      <c r="IF279" s="16"/>
      <c r="IG279" s="16"/>
      <c r="IH279" s="16"/>
      <c r="II279" s="16"/>
      <c r="IJ279" s="16"/>
      <c r="IK279" s="16"/>
      <c r="IL279" s="16"/>
      <c r="IM279" s="16"/>
      <c r="IN279" s="16"/>
      <c r="IO279" s="16"/>
      <c r="IP279" s="16"/>
      <c r="IQ279" s="16"/>
      <c r="IR279" s="16"/>
      <c r="IS279" s="16"/>
      <c r="IT279" s="16"/>
      <c r="IU279" s="16"/>
      <c r="IV279" s="16"/>
      <c r="IW279" s="16"/>
      <c r="IX279" s="16"/>
      <c r="IY279" s="16"/>
      <c r="IZ279" s="16"/>
      <c r="JA279" s="16"/>
      <c r="JB279" s="16"/>
      <c r="JC279" s="16"/>
      <c r="JD279" s="16"/>
      <c r="JE279" s="16"/>
      <c r="JF279" s="16"/>
      <c r="JG279" s="16"/>
      <c r="JH279" s="16"/>
      <c r="JI279" s="16"/>
      <c r="JJ279" s="16"/>
      <c r="JK279" s="16"/>
      <c r="JL279" s="16"/>
      <c r="JM279" s="16"/>
    </row>
    <row r="280" spans="61:273" ht="12.75" customHeight="1" x14ac:dyDescent="0.35"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17"/>
      <c r="DC280" s="17"/>
      <c r="DD280" s="17"/>
      <c r="DE280" s="17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G280" s="16"/>
      <c r="FH280" s="16"/>
      <c r="FI280" s="16"/>
      <c r="FJ280" s="16"/>
      <c r="FK280" s="16"/>
      <c r="FL280" s="16"/>
      <c r="FM280" s="16"/>
      <c r="FN280" s="16"/>
      <c r="FO280" s="16"/>
      <c r="FP280" s="16"/>
      <c r="FQ280" s="16"/>
      <c r="FR280" s="16"/>
      <c r="FS280" s="16"/>
      <c r="FT280" s="16"/>
      <c r="FU280" s="16"/>
      <c r="FV280" s="16"/>
      <c r="FW280" s="16"/>
      <c r="FX280" s="16"/>
      <c r="FY280" s="16"/>
      <c r="FZ280" s="16"/>
      <c r="GA280" s="16"/>
      <c r="GB280" s="16"/>
      <c r="GC280" s="16"/>
      <c r="GD280" s="16"/>
      <c r="GE280" s="16"/>
      <c r="GF280" s="16"/>
      <c r="GG280" s="16"/>
      <c r="GH280" s="16"/>
      <c r="GI280" s="16"/>
      <c r="GJ280" s="16"/>
      <c r="GK280" s="16"/>
      <c r="GL280" s="16"/>
      <c r="GM280" s="16"/>
      <c r="GN280" s="16"/>
      <c r="GO280" s="16"/>
      <c r="GP280" s="16"/>
      <c r="GQ280" s="16"/>
      <c r="GR280" s="16"/>
      <c r="GS280" s="16"/>
      <c r="GT280" s="16"/>
      <c r="GU280" s="16"/>
      <c r="GV280" s="16"/>
      <c r="GW280" s="16"/>
      <c r="GX280" s="16"/>
      <c r="GY280" s="16"/>
      <c r="GZ280" s="16"/>
      <c r="HA280" s="16"/>
      <c r="HB280" s="16"/>
      <c r="HC280" s="16"/>
      <c r="HD280" s="16"/>
      <c r="HE280" s="16"/>
      <c r="HF280" s="16"/>
      <c r="HG280" s="16"/>
      <c r="HH280" s="16"/>
      <c r="HI280" s="16"/>
      <c r="HJ280" s="16"/>
      <c r="HK280" s="16"/>
      <c r="HL280" s="16"/>
      <c r="HM280" s="16"/>
      <c r="HN280" s="16"/>
      <c r="HO280" s="16"/>
      <c r="HP280" s="16"/>
      <c r="HQ280" s="16"/>
      <c r="HR280" s="16"/>
      <c r="HS280" s="16"/>
      <c r="HT280" s="16"/>
      <c r="HU280" s="16"/>
      <c r="HV280" s="16"/>
      <c r="HW280" s="16"/>
      <c r="HX280" s="16"/>
      <c r="HY280" s="16"/>
      <c r="HZ280" s="16"/>
      <c r="IA280" s="16"/>
      <c r="IB280" s="16"/>
      <c r="IC280" s="16"/>
      <c r="ID280" s="16"/>
      <c r="IE280" s="16"/>
      <c r="IF280" s="16"/>
      <c r="IG280" s="16"/>
      <c r="IH280" s="16"/>
      <c r="II280" s="16"/>
      <c r="IJ280" s="16"/>
      <c r="IK280" s="16"/>
      <c r="IL280" s="16"/>
      <c r="IM280" s="16"/>
      <c r="IN280" s="16"/>
      <c r="IO280" s="16"/>
      <c r="IP280" s="16"/>
      <c r="IQ280" s="16"/>
      <c r="IR280" s="16"/>
      <c r="IS280" s="16"/>
      <c r="IT280" s="16"/>
      <c r="IU280" s="16"/>
      <c r="IV280" s="16"/>
      <c r="IW280" s="16"/>
      <c r="IX280" s="16"/>
      <c r="IY280" s="16"/>
      <c r="IZ280" s="16"/>
      <c r="JA280" s="16"/>
      <c r="JB280" s="16"/>
      <c r="JC280" s="16"/>
      <c r="JD280" s="16"/>
      <c r="JE280" s="16"/>
      <c r="JF280" s="16"/>
      <c r="JG280" s="16"/>
      <c r="JH280" s="16"/>
      <c r="JI280" s="16"/>
      <c r="JJ280" s="16"/>
      <c r="JK280" s="16"/>
      <c r="JL280" s="16"/>
      <c r="JM280" s="16"/>
    </row>
    <row r="281" spans="61:273" ht="12.75" customHeight="1" x14ac:dyDescent="0.35"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17"/>
      <c r="DC281" s="17"/>
      <c r="DD281" s="17"/>
      <c r="DE281" s="17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G281" s="16"/>
      <c r="FH281" s="16"/>
      <c r="FI281" s="16"/>
      <c r="FJ281" s="16"/>
      <c r="FK281" s="16"/>
      <c r="FL281" s="16"/>
      <c r="FM281" s="16"/>
      <c r="FN281" s="16"/>
      <c r="FO281" s="16"/>
      <c r="FP281" s="16"/>
      <c r="FQ281" s="16"/>
      <c r="FR281" s="16"/>
      <c r="FS281" s="16"/>
      <c r="FT281" s="16"/>
      <c r="FU281" s="16"/>
      <c r="FV281" s="16"/>
      <c r="FW281" s="16"/>
      <c r="FX281" s="16"/>
      <c r="FY281" s="16"/>
      <c r="FZ281" s="16"/>
      <c r="GA281" s="16"/>
      <c r="GB281" s="16"/>
      <c r="GC281" s="16"/>
      <c r="GD281" s="16"/>
      <c r="GE281" s="16"/>
      <c r="GF281" s="16"/>
      <c r="GG281" s="16"/>
      <c r="GH281" s="16"/>
      <c r="GI281" s="16"/>
      <c r="GJ281" s="16"/>
      <c r="GK281" s="16"/>
      <c r="GL281" s="16"/>
      <c r="GM281" s="16"/>
      <c r="GN281" s="16"/>
      <c r="GO281" s="16"/>
      <c r="GP281" s="16"/>
      <c r="GQ281" s="16"/>
      <c r="GR281" s="16"/>
      <c r="GS281" s="16"/>
      <c r="GT281" s="16"/>
      <c r="GU281" s="16"/>
      <c r="GV281" s="16"/>
      <c r="GW281" s="16"/>
      <c r="GX281" s="16"/>
      <c r="GY281" s="16"/>
      <c r="GZ281" s="16"/>
      <c r="HA281" s="16"/>
      <c r="HB281" s="16"/>
      <c r="HC281" s="16"/>
      <c r="HD281" s="16"/>
      <c r="HE281" s="16"/>
      <c r="HF281" s="16"/>
      <c r="HG281" s="16"/>
      <c r="HH281" s="16"/>
      <c r="HI281" s="16"/>
      <c r="HJ281" s="16"/>
      <c r="HK281" s="16"/>
      <c r="HL281" s="16"/>
      <c r="HM281" s="16"/>
      <c r="HN281" s="16"/>
      <c r="HO281" s="16"/>
      <c r="HP281" s="16"/>
      <c r="HQ281" s="16"/>
      <c r="HR281" s="16"/>
      <c r="HS281" s="16"/>
      <c r="HT281" s="16"/>
      <c r="HU281" s="16"/>
      <c r="HV281" s="16"/>
      <c r="HW281" s="16"/>
      <c r="HX281" s="16"/>
      <c r="HY281" s="16"/>
      <c r="HZ281" s="16"/>
      <c r="IA281" s="16"/>
      <c r="IB281" s="16"/>
      <c r="IC281" s="16"/>
      <c r="ID281" s="16"/>
      <c r="IE281" s="16"/>
      <c r="IF281" s="16"/>
      <c r="IG281" s="16"/>
      <c r="IH281" s="16"/>
      <c r="II281" s="16"/>
      <c r="IJ281" s="16"/>
      <c r="IK281" s="16"/>
      <c r="IL281" s="16"/>
      <c r="IM281" s="16"/>
      <c r="IN281" s="16"/>
      <c r="IO281" s="16"/>
      <c r="IP281" s="16"/>
      <c r="IQ281" s="16"/>
      <c r="IR281" s="16"/>
      <c r="IS281" s="16"/>
      <c r="IT281" s="16"/>
      <c r="IU281" s="16"/>
      <c r="IV281" s="16"/>
      <c r="IW281" s="16"/>
      <c r="IX281" s="16"/>
      <c r="IY281" s="16"/>
      <c r="IZ281" s="16"/>
      <c r="JA281" s="16"/>
      <c r="JB281" s="16"/>
      <c r="JC281" s="16"/>
      <c r="JD281" s="16"/>
      <c r="JE281" s="16"/>
      <c r="JF281" s="16"/>
      <c r="JG281" s="16"/>
      <c r="JH281" s="16"/>
      <c r="JI281" s="16"/>
      <c r="JJ281" s="16"/>
      <c r="JK281" s="16"/>
      <c r="JL281" s="16"/>
      <c r="JM281" s="16"/>
    </row>
    <row r="282" spans="61:273" ht="12.75" customHeight="1" x14ac:dyDescent="0.35"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17"/>
      <c r="DC282" s="17"/>
      <c r="DD282" s="17"/>
      <c r="DE282" s="17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  <c r="FC282" s="16"/>
      <c r="FD282" s="16"/>
      <c r="FE282" s="16"/>
      <c r="FF282" s="16"/>
      <c r="FG282" s="16"/>
      <c r="FH282" s="16"/>
      <c r="FI282" s="16"/>
      <c r="FJ282" s="16"/>
      <c r="FK282" s="16"/>
      <c r="FL282" s="16"/>
      <c r="FM282" s="16"/>
      <c r="FN282" s="16"/>
      <c r="FO282" s="16"/>
      <c r="FP282" s="16"/>
      <c r="FQ282" s="16"/>
      <c r="FR282" s="16"/>
      <c r="FS282" s="16"/>
      <c r="FT282" s="16"/>
      <c r="FU282" s="16"/>
      <c r="FV282" s="16"/>
      <c r="FW282" s="16"/>
      <c r="FX282" s="16"/>
      <c r="FY282" s="16"/>
      <c r="FZ282" s="16"/>
      <c r="GA282" s="16"/>
      <c r="GB282" s="16"/>
      <c r="GC282" s="16"/>
      <c r="GD282" s="16"/>
      <c r="GE282" s="16"/>
      <c r="GF282" s="16"/>
      <c r="GG282" s="16"/>
      <c r="GH282" s="16"/>
      <c r="GI282" s="16"/>
      <c r="GJ282" s="16"/>
      <c r="GK282" s="16"/>
      <c r="GL282" s="16"/>
      <c r="GM282" s="16"/>
      <c r="GN282" s="16"/>
      <c r="GO282" s="16"/>
      <c r="GP282" s="16"/>
      <c r="GQ282" s="16"/>
      <c r="GR282" s="16"/>
      <c r="GS282" s="16"/>
      <c r="GT282" s="16"/>
      <c r="GU282" s="16"/>
      <c r="GV282" s="16"/>
      <c r="GW282" s="16"/>
      <c r="GX282" s="16"/>
      <c r="GY282" s="16"/>
      <c r="GZ282" s="16"/>
      <c r="HA282" s="16"/>
      <c r="HB282" s="16"/>
      <c r="HC282" s="16"/>
      <c r="HD282" s="16"/>
      <c r="HE282" s="16"/>
      <c r="HF282" s="16"/>
      <c r="HG282" s="16"/>
      <c r="HH282" s="16"/>
      <c r="HI282" s="16"/>
      <c r="HJ282" s="16"/>
      <c r="HK282" s="16"/>
      <c r="HL282" s="16"/>
      <c r="HM282" s="16"/>
      <c r="HN282" s="16"/>
      <c r="HO282" s="16"/>
      <c r="HP282" s="16"/>
      <c r="HQ282" s="16"/>
      <c r="HR282" s="16"/>
      <c r="HS282" s="16"/>
      <c r="HT282" s="16"/>
      <c r="HU282" s="16"/>
      <c r="HV282" s="16"/>
      <c r="HW282" s="16"/>
      <c r="HX282" s="16"/>
      <c r="HY282" s="16"/>
      <c r="HZ282" s="16"/>
      <c r="IA282" s="16"/>
      <c r="IB282" s="16"/>
      <c r="IC282" s="16"/>
      <c r="ID282" s="16"/>
      <c r="IE282" s="16"/>
      <c r="IF282" s="16"/>
      <c r="IG282" s="16"/>
      <c r="IH282" s="16"/>
      <c r="II282" s="16"/>
      <c r="IJ282" s="16"/>
      <c r="IK282" s="16"/>
      <c r="IL282" s="16"/>
      <c r="IM282" s="16"/>
      <c r="IN282" s="16"/>
      <c r="IO282" s="16"/>
      <c r="IP282" s="16"/>
      <c r="IQ282" s="16"/>
      <c r="IR282" s="16"/>
      <c r="IS282" s="16"/>
      <c r="IT282" s="16"/>
      <c r="IU282" s="16"/>
      <c r="IV282" s="16"/>
      <c r="IW282" s="16"/>
      <c r="IX282" s="16"/>
      <c r="IY282" s="16"/>
      <c r="IZ282" s="16"/>
      <c r="JA282" s="16"/>
      <c r="JB282" s="16"/>
      <c r="JC282" s="16"/>
      <c r="JD282" s="16"/>
      <c r="JE282" s="16"/>
      <c r="JF282" s="16"/>
      <c r="JG282" s="16"/>
      <c r="JH282" s="16"/>
      <c r="JI282" s="16"/>
      <c r="JJ282" s="16"/>
      <c r="JK282" s="16"/>
      <c r="JL282" s="16"/>
      <c r="JM282" s="16"/>
    </row>
    <row r="283" spans="61:273" ht="12.75" customHeight="1" x14ac:dyDescent="0.35"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17"/>
      <c r="DC283" s="17"/>
      <c r="DD283" s="17"/>
      <c r="DE283" s="17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16"/>
      <c r="FI283" s="16"/>
      <c r="FJ283" s="16"/>
      <c r="FK283" s="16"/>
      <c r="FL283" s="16"/>
      <c r="FM283" s="16"/>
      <c r="FN283" s="16"/>
      <c r="FO283" s="16"/>
      <c r="FP283" s="16"/>
      <c r="FQ283" s="16"/>
      <c r="FR283" s="16"/>
      <c r="FS283" s="16"/>
      <c r="FT283" s="16"/>
      <c r="FU283" s="16"/>
      <c r="FV283" s="16"/>
      <c r="FW283" s="16"/>
      <c r="FX283" s="16"/>
      <c r="FY283" s="16"/>
      <c r="FZ283" s="16"/>
      <c r="GA283" s="16"/>
      <c r="GB283" s="16"/>
      <c r="GC283" s="16"/>
      <c r="GD283" s="16"/>
      <c r="GE283" s="16"/>
      <c r="GF283" s="16"/>
      <c r="GG283" s="16"/>
      <c r="GH283" s="16"/>
      <c r="GI283" s="16"/>
      <c r="GJ283" s="16"/>
      <c r="GK283" s="16"/>
      <c r="GL283" s="16"/>
      <c r="GM283" s="16"/>
      <c r="GN283" s="16"/>
      <c r="GO283" s="16"/>
      <c r="GP283" s="16"/>
      <c r="GQ283" s="16"/>
      <c r="GR283" s="16"/>
      <c r="GS283" s="16"/>
      <c r="GT283" s="16"/>
      <c r="GU283" s="16"/>
      <c r="GV283" s="16"/>
      <c r="GW283" s="16"/>
      <c r="GX283" s="16"/>
      <c r="GY283" s="16"/>
      <c r="GZ283" s="16"/>
      <c r="HA283" s="16"/>
      <c r="HB283" s="16"/>
      <c r="HC283" s="16"/>
      <c r="HD283" s="16"/>
      <c r="HE283" s="16"/>
      <c r="HF283" s="16"/>
      <c r="HG283" s="16"/>
      <c r="HH283" s="16"/>
      <c r="HI283" s="16"/>
      <c r="HJ283" s="16"/>
      <c r="HK283" s="16"/>
      <c r="HL283" s="16"/>
      <c r="HM283" s="16"/>
      <c r="HN283" s="16"/>
      <c r="HO283" s="16"/>
      <c r="HP283" s="16"/>
      <c r="HQ283" s="16"/>
      <c r="HR283" s="16"/>
      <c r="HS283" s="16"/>
      <c r="HT283" s="16"/>
      <c r="HU283" s="16"/>
      <c r="HV283" s="16"/>
      <c r="HW283" s="16"/>
      <c r="HX283" s="16"/>
      <c r="HY283" s="16"/>
      <c r="HZ283" s="16"/>
      <c r="IA283" s="16"/>
      <c r="IB283" s="16"/>
      <c r="IC283" s="16"/>
      <c r="ID283" s="16"/>
      <c r="IE283" s="16"/>
      <c r="IF283" s="16"/>
      <c r="IG283" s="16"/>
      <c r="IH283" s="16"/>
      <c r="II283" s="16"/>
      <c r="IJ283" s="16"/>
      <c r="IK283" s="16"/>
      <c r="IL283" s="16"/>
      <c r="IM283" s="16"/>
      <c r="IN283" s="16"/>
      <c r="IO283" s="16"/>
      <c r="IP283" s="16"/>
      <c r="IQ283" s="16"/>
      <c r="IR283" s="16"/>
      <c r="IS283" s="16"/>
      <c r="IT283" s="16"/>
      <c r="IU283" s="16"/>
      <c r="IV283" s="16"/>
      <c r="IW283" s="16"/>
      <c r="IX283" s="16"/>
      <c r="IY283" s="16"/>
      <c r="IZ283" s="16"/>
      <c r="JA283" s="16"/>
      <c r="JB283" s="16"/>
      <c r="JC283" s="16"/>
      <c r="JD283" s="16"/>
      <c r="JE283" s="16"/>
      <c r="JF283" s="16"/>
      <c r="JG283" s="16"/>
      <c r="JH283" s="16"/>
      <c r="JI283" s="16"/>
      <c r="JJ283" s="16"/>
      <c r="JK283" s="16"/>
      <c r="JL283" s="16"/>
      <c r="JM283" s="16"/>
    </row>
    <row r="284" spans="61:273" ht="12.75" customHeight="1" x14ac:dyDescent="0.35"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17"/>
      <c r="DC284" s="17"/>
      <c r="DD284" s="17"/>
      <c r="DE284" s="17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G284" s="16"/>
      <c r="FH284" s="16"/>
      <c r="FI284" s="16"/>
      <c r="FJ284" s="16"/>
      <c r="FK284" s="16"/>
      <c r="FL284" s="16"/>
      <c r="FM284" s="16"/>
      <c r="FN284" s="16"/>
      <c r="FO284" s="16"/>
      <c r="FP284" s="16"/>
      <c r="FQ284" s="16"/>
      <c r="FR284" s="16"/>
      <c r="FS284" s="16"/>
      <c r="FT284" s="16"/>
      <c r="FU284" s="16"/>
      <c r="FV284" s="16"/>
      <c r="FW284" s="16"/>
      <c r="FX284" s="16"/>
      <c r="FY284" s="16"/>
      <c r="FZ284" s="16"/>
      <c r="GA284" s="16"/>
      <c r="GB284" s="16"/>
      <c r="GC284" s="16"/>
      <c r="GD284" s="16"/>
      <c r="GE284" s="16"/>
      <c r="GF284" s="16"/>
      <c r="GG284" s="16"/>
      <c r="GH284" s="16"/>
      <c r="GI284" s="16"/>
      <c r="GJ284" s="16"/>
      <c r="GK284" s="16"/>
      <c r="GL284" s="16"/>
      <c r="GM284" s="16"/>
      <c r="GN284" s="16"/>
      <c r="GO284" s="16"/>
      <c r="GP284" s="16"/>
      <c r="GQ284" s="16"/>
      <c r="GR284" s="16"/>
      <c r="GS284" s="16"/>
      <c r="GT284" s="16"/>
      <c r="GU284" s="16"/>
      <c r="GV284" s="16"/>
      <c r="GW284" s="16"/>
      <c r="GX284" s="16"/>
      <c r="GY284" s="16"/>
      <c r="GZ284" s="16"/>
      <c r="HA284" s="16"/>
      <c r="HB284" s="16"/>
      <c r="HC284" s="16"/>
      <c r="HD284" s="16"/>
      <c r="HE284" s="16"/>
      <c r="HF284" s="16"/>
      <c r="HG284" s="16"/>
      <c r="HH284" s="16"/>
      <c r="HI284" s="16"/>
      <c r="HJ284" s="16"/>
      <c r="HK284" s="16"/>
      <c r="HL284" s="16"/>
      <c r="HM284" s="16"/>
      <c r="HN284" s="16"/>
      <c r="HO284" s="16"/>
      <c r="HP284" s="16"/>
      <c r="HQ284" s="16"/>
      <c r="HR284" s="16"/>
      <c r="HS284" s="16"/>
      <c r="HT284" s="16"/>
      <c r="HU284" s="16"/>
      <c r="HV284" s="16"/>
      <c r="HW284" s="16"/>
      <c r="HX284" s="16"/>
      <c r="HY284" s="16"/>
      <c r="HZ284" s="16"/>
      <c r="IA284" s="16"/>
      <c r="IB284" s="16"/>
      <c r="IC284" s="16"/>
      <c r="ID284" s="16"/>
      <c r="IE284" s="16"/>
      <c r="IF284" s="16"/>
      <c r="IG284" s="16"/>
      <c r="IH284" s="16"/>
      <c r="II284" s="16"/>
      <c r="IJ284" s="16"/>
      <c r="IK284" s="16"/>
      <c r="IL284" s="16"/>
      <c r="IM284" s="16"/>
      <c r="IN284" s="16"/>
      <c r="IO284" s="16"/>
      <c r="IP284" s="16"/>
      <c r="IQ284" s="16"/>
      <c r="IR284" s="16"/>
      <c r="IS284" s="16"/>
      <c r="IT284" s="16"/>
      <c r="IU284" s="16"/>
      <c r="IV284" s="16"/>
      <c r="IW284" s="16"/>
      <c r="IX284" s="16"/>
      <c r="IY284" s="16"/>
      <c r="IZ284" s="16"/>
      <c r="JA284" s="16"/>
      <c r="JB284" s="16"/>
      <c r="JC284" s="16"/>
      <c r="JD284" s="16"/>
      <c r="JE284" s="16"/>
      <c r="JF284" s="16"/>
      <c r="JG284" s="16"/>
      <c r="JH284" s="16"/>
      <c r="JI284" s="16"/>
      <c r="JJ284" s="16"/>
      <c r="JK284" s="16"/>
      <c r="JL284" s="16"/>
      <c r="JM284" s="16"/>
    </row>
    <row r="285" spans="61:273" ht="12.75" customHeight="1" x14ac:dyDescent="0.35"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17"/>
      <c r="DC285" s="17"/>
      <c r="DD285" s="17"/>
      <c r="DE285" s="17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6"/>
      <c r="GM285" s="16"/>
      <c r="GN285" s="16"/>
      <c r="GO285" s="16"/>
      <c r="GP285" s="16"/>
      <c r="GQ285" s="16"/>
      <c r="GR285" s="16"/>
      <c r="GS285" s="16"/>
      <c r="GT285" s="16"/>
      <c r="GU285" s="16"/>
      <c r="GV285" s="16"/>
      <c r="GW285" s="16"/>
      <c r="GX285" s="16"/>
      <c r="GY285" s="16"/>
      <c r="GZ285" s="16"/>
      <c r="HA285" s="16"/>
      <c r="HB285" s="16"/>
      <c r="HC285" s="16"/>
      <c r="HD285" s="16"/>
      <c r="HE285" s="16"/>
      <c r="HF285" s="16"/>
      <c r="HG285" s="16"/>
      <c r="HH285" s="16"/>
      <c r="HI285" s="16"/>
      <c r="HJ285" s="16"/>
      <c r="HK285" s="16"/>
      <c r="HL285" s="16"/>
      <c r="HM285" s="16"/>
      <c r="HN285" s="16"/>
      <c r="HO285" s="16"/>
      <c r="HP285" s="16"/>
      <c r="HQ285" s="16"/>
      <c r="HR285" s="16"/>
      <c r="HS285" s="16"/>
      <c r="HT285" s="16"/>
      <c r="HU285" s="16"/>
      <c r="HV285" s="16"/>
      <c r="HW285" s="16"/>
      <c r="HX285" s="16"/>
      <c r="HY285" s="16"/>
      <c r="HZ285" s="16"/>
      <c r="IA285" s="16"/>
      <c r="IB285" s="16"/>
      <c r="IC285" s="16"/>
      <c r="ID285" s="16"/>
      <c r="IE285" s="16"/>
      <c r="IF285" s="16"/>
      <c r="IG285" s="16"/>
      <c r="IH285" s="16"/>
      <c r="II285" s="16"/>
      <c r="IJ285" s="16"/>
      <c r="IK285" s="16"/>
      <c r="IL285" s="16"/>
      <c r="IM285" s="16"/>
      <c r="IN285" s="16"/>
      <c r="IO285" s="16"/>
      <c r="IP285" s="16"/>
      <c r="IQ285" s="16"/>
      <c r="IR285" s="16"/>
      <c r="IS285" s="16"/>
      <c r="IT285" s="16"/>
      <c r="IU285" s="16"/>
      <c r="IV285" s="16"/>
      <c r="IW285" s="16"/>
      <c r="IX285" s="16"/>
      <c r="IY285" s="16"/>
      <c r="IZ285" s="16"/>
      <c r="JA285" s="16"/>
      <c r="JB285" s="16"/>
      <c r="JC285" s="16"/>
      <c r="JD285" s="16"/>
      <c r="JE285" s="16"/>
      <c r="JF285" s="16"/>
      <c r="JG285" s="16"/>
      <c r="JH285" s="16"/>
      <c r="JI285" s="16"/>
      <c r="JJ285" s="16"/>
      <c r="JK285" s="16"/>
      <c r="JL285" s="16"/>
      <c r="JM285" s="16"/>
    </row>
    <row r="286" spans="61:273" ht="12.75" customHeight="1" x14ac:dyDescent="0.35"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17"/>
      <c r="DC286" s="17"/>
      <c r="DD286" s="17"/>
      <c r="DE286" s="17"/>
      <c r="DF286" s="16"/>
      <c r="DG286" s="16"/>
      <c r="DH286" s="16"/>
      <c r="DI286" s="16"/>
      <c r="DJ286" s="16"/>
      <c r="DK286" s="16"/>
      <c r="DL286" s="16"/>
      <c r="DM286" s="16"/>
      <c r="DN286" s="16"/>
      <c r="DO286" s="16"/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  <c r="FC286" s="16"/>
      <c r="FD286" s="16"/>
      <c r="FE286" s="16"/>
      <c r="FF286" s="16"/>
      <c r="FG286" s="16"/>
      <c r="FH286" s="16"/>
      <c r="FI286" s="16"/>
      <c r="FJ286" s="16"/>
      <c r="FK286" s="16"/>
      <c r="FL286" s="16"/>
      <c r="FM286" s="16"/>
      <c r="FN286" s="16"/>
      <c r="FO286" s="16"/>
      <c r="FP286" s="16"/>
      <c r="FQ286" s="16"/>
      <c r="FR286" s="16"/>
      <c r="FS286" s="16"/>
      <c r="FT286" s="16"/>
      <c r="FU286" s="16"/>
      <c r="FV286" s="16"/>
      <c r="FW286" s="16"/>
      <c r="FX286" s="16"/>
      <c r="FY286" s="16"/>
      <c r="FZ286" s="16"/>
      <c r="GA286" s="16"/>
      <c r="GB286" s="16"/>
      <c r="GC286" s="16"/>
      <c r="GD286" s="16"/>
      <c r="GE286" s="16"/>
      <c r="GF286" s="16"/>
      <c r="GG286" s="16"/>
      <c r="GH286" s="16"/>
      <c r="GI286" s="16"/>
      <c r="GJ286" s="16"/>
      <c r="GK286" s="16"/>
      <c r="GL286" s="16"/>
      <c r="GM286" s="16"/>
      <c r="GN286" s="16"/>
      <c r="GO286" s="16"/>
      <c r="GP286" s="16"/>
      <c r="GQ286" s="16"/>
      <c r="GR286" s="16"/>
      <c r="GS286" s="16"/>
      <c r="GT286" s="16"/>
      <c r="GU286" s="16"/>
      <c r="GV286" s="16"/>
      <c r="GW286" s="16"/>
      <c r="GX286" s="16"/>
      <c r="GY286" s="16"/>
      <c r="GZ286" s="16"/>
      <c r="HA286" s="16"/>
      <c r="HB286" s="16"/>
      <c r="HC286" s="16"/>
      <c r="HD286" s="16"/>
      <c r="HE286" s="16"/>
      <c r="HF286" s="16"/>
      <c r="HG286" s="16"/>
      <c r="HH286" s="16"/>
      <c r="HI286" s="16"/>
      <c r="HJ286" s="16"/>
      <c r="HK286" s="16"/>
      <c r="HL286" s="16"/>
      <c r="HM286" s="16"/>
      <c r="HN286" s="16"/>
      <c r="HO286" s="16"/>
      <c r="HP286" s="16"/>
      <c r="HQ286" s="16"/>
      <c r="HR286" s="16"/>
      <c r="HS286" s="16"/>
      <c r="HT286" s="16"/>
      <c r="HU286" s="16"/>
      <c r="HV286" s="16"/>
      <c r="HW286" s="16"/>
      <c r="HX286" s="16"/>
      <c r="HY286" s="16"/>
      <c r="HZ286" s="16"/>
      <c r="IA286" s="16"/>
      <c r="IB286" s="16"/>
      <c r="IC286" s="16"/>
      <c r="ID286" s="16"/>
      <c r="IE286" s="16"/>
      <c r="IF286" s="16"/>
      <c r="IG286" s="16"/>
      <c r="IH286" s="16"/>
      <c r="II286" s="16"/>
      <c r="IJ286" s="16"/>
      <c r="IK286" s="16"/>
      <c r="IL286" s="16"/>
      <c r="IM286" s="16"/>
      <c r="IN286" s="16"/>
      <c r="IO286" s="16"/>
      <c r="IP286" s="16"/>
      <c r="IQ286" s="16"/>
      <c r="IR286" s="16"/>
      <c r="IS286" s="16"/>
      <c r="IT286" s="16"/>
      <c r="IU286" s="16"/>
      <c r="IV286" s="16"/>
      <c r="IW286" s="16"/>
      <c r="IX286" s="16"/>
      <c r="IY286" s="16"/>
      <c r="IZ286" s="16"/>
      <c r="JA286" s="16"/>
      <c r="JB286" s="16"/>
      <c r="JC286" s="16"/>
      <c r="JD286" s="16"/>
      <c r="JE286" s="16"/>
      <c r="JF286" s="16"/>
      <c r="JG286" s="16"/>
      <c r="JH286" s="16"/>
      <c r="JI286" s="16"/>
      <c r="JJ286" s="16"/>
      <c r="JK286" s="16"/>
      <c r="JL286" s="16"/>
      <c r="JM286" s="16"/>
    </row>
    <row r="287" spans="61:273" ht="12.75" customHeight="1" x14ac:dyDescent="0.35"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  <c r="DN287" s="16"/>
      <c r="DO287" s="16"/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  <c r="FC287" s="16"/>
      <c r="FD287" s="16"/>
      <c r="FE287" s="16"/>
      <c r="FF287" s="16"/>
      <c r="FG287" s="16"/>
      <c r="FH287" s="16"/>
      <c r="FI287" s="16"/>
      <c r="FJ287" s="16"/>
      <c r="FK287" s="16"/>
      <c r="FL287" s="16"/>
      <c r="FM287" s="16"/>
      <c r="FN287" s="16"/>
      <c r="FO287" s="16"/>
      <c r="FP287" s="16"/>
      <c r="FQ287" s="16"/>
      <c r="FR287" s="16"/>
      <c r="FS287" s="16"/>
      <c r="FT287" s="16"/>
      <c r="FU287" s="16"/>
      <c r="FV287" s="16"/>
      <c r="FW287" s="16"/>
      <c r="FX287" s="16"/>
      <c r="FY287" s="16"/>
      <c r="FZ287" s="16"/>
      <c r="GA287" s="16"/>
      <c r="GB287" s="16"/>
      <c r="GC287" s="16"/>
      <c r="GD287" s="16"/>
      <c r="GE287" s="16"/>
      <c r="GF287" s="16"/>
      <c r="GG287" s="16"/>
      <c r="GH287" s="16"/>
      <c r="GI287" s="16"/>
      <c r="GJ287" s="16"/>
      <c r="GK287" s="16"/>
      <c r="GL287" s="16"/>
      <c r="GM287" s="16"/>
      <c r="GN287" s="16"/>
      <c r="GO287" s="16"/>
      <c r="GP287" s="16"/>
      <c r="GQ287" s="16"/>
      <c r="GR287" s="16"/>
      <c r="GS287" s="16"/>
      <c r="GT287" s="16"/>
      <c r="GU287" s="16"/>
      <c r="GV287" s="16"/>
      <c r="GW287" s="16"/>
      <c r="GX287" s="16"/>
      <c r="GY287" s="16"/>
      <c r="GZ287" s="16"/>
      <c r="HA287" s="16"/>
      <c r="HB287" s="16"/>
      <c r="HC287" s="16"/>
      <c r="HD287" s="16"/>
      <c r="HE287" s="16"/>
      <c r="HF287" s="16"/>
      <c r="HG287" s="16"/>
      <c r="HH287" s="16"/>
      <c r="HI287" s="16"/>
      <c r="HJ287" s="16"/>
      <c r="HK287" s="16"/>
      <c r="HL287" s="16"/>
      <c r="HM287" s="16"/>
      <c r="HN287" s="16"/>
      <c r="HO287" s="16"/>
      <c r="HP287" s="16"/>
      <c r="HQ287" s="16"/>
      <c r="HR287" s="16"/>
      <c r="HS287" s="16"/>
      <c r="HT287" s="16"/>
      <c r="HU287" s="16"/>
      <c r="HV287" s="16"/>
      <c r="HW287" s="16"/>
      <c r="HX287" s="16"/>
      <c r="HY287" s="16"/>
      <c r="HZ287" s="16"/>
      <c r="IA287" s="16"/>
      <c r="IB287" s="16"/>
      <c r="IC287" s="16"/>
      <c r="ID287" s="16"/>
      <c r="IE287" s="16"/>
      <c r="IF287" s="16"/>
      <c r="IG287" s="16"/>
      <c r="IH287" s="16"/>
      <c r="II287" s="16"/>
      <c r="IJ287" s="16"/>
      <c r="IK287" s="16"/>
      <c r="IL287" s="16"/>
      <c r="IM287" s="16"/>
      <c r="IN287" s="16"/>
      <c r="IO287" s="16"/>
      <c r="IP287" s="16"/>
      <c r="IQ287" s="16"/>
      <c r="IR287" s="16"/>
      <c r="IS287" s="16"/>
      <c r="IT287" s="16"/>
      <c r="IU287" s="16"/>
      <c r="IV287" s="16"/>
      <c r="IW287" s="16"/>
      <c r="IX287" s="16"/>
      <c r="IY287" s="16"/>
      <c r="IZ287" s="16"/>
      <c r="JA287" s="16"/>
      <c r="JB287" s="16"/>
      <c r="JC287" s="16"/>
      <c r="JD287" s="16"/>
      <c r="JE287" s="16"/>
      <c r="JF287" s="16"/>
      <c r="JG287" s="16"/>
      <c r="JH287" s="16"/>
      <c r="JI287" s="16"/>
      <c r="JJ287" s="16"/>
      <c r="JK287" s="16"/>
      <c r="JL287" s="16"/>
      <c r="JM287" s="16"/>
    </row>
    <row r="288" spans="61:273" ht="12.75" customHeight="1" x14ac:dyDescent="0.35"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  <c r="DN288" s="16"/>
      <c r="DO288" s="16"/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  <c r="FC288" s="16"/>
      <c r="FD288" s="16"/>
      <c r="FE288" s="16"/>
      <c r="FF288" s="16"/>
      <c r="FG288" s="16"/>
      <c r="FH288" s="16"/>
      <c r="FI288" s="16"/>
      <c r="FJ288" s="16"/>
      <c r="FK288" s="16"/>
      <c r="FL288" s="16"/>
      <c r="FM288" s="16"/>
      <c r="FN288" s="16"/>
      <c r="FO288" s="16"/>
      <c r="FP288" s="16"/>
      <c r="FQ288" s="16"/>
      <c r="FR288" s="16"/>
      <c r="FS288" s="16"/>
      <c r="FT288" s="16"/>
      <c r="FU288" s="16"/>
      <c r="FV288" s="16"/>
      <c r="FW288" s="16"/>
      <c r="FX288" s="16"/>
      <c r="FY288" s="16"/>
      <c r="FZ288" s="16"/>
      <c r="GA288" s="16"/>
      <c r="GB288" s="16"/>
      <c r="GC288" s="16"/>
      <c r="GD288" s="16"/>
      <c r="GE288" s="16"/>
      <c r="GF288" s="16"/>
      <c r="GG288" s="16"/>
      <c r="GH288" s="16"/>
      <c r="GI288" s="16"/>
      <c r="GJ288" s="16"/>
      <c r="GK288" s="16"/>
      <c r="GL288" s="16"/>
      <c r="GM288" s="16"/>
      <c r="GN288" s="16"/>
      <c r="GO288" s="16"/>
      <c r="GP288" s="16"/>
      <c r="GQ288" s="16"/>
      <c r="GR288" s="16"/>
      <c r="GS288" s="16"/>
      <c r="GT288" s="16"/>
      <c r="GU288" s="16"/>
      <c r="GV288" s="16"/>
      <c r="GW288" s="16"/>
      <c r="GX288" s="16"/>
      <c r="GY288" s="16"/>
      <c r="GZ288" s="16"/>
      <c r="HA288" s="16"/>
      <c r="HB288" s="16"/>
      <c r="HC288" s="16"/>
      <c r="HD288" s="16"/>
      <c r="HE288" s="16"/>
      <c r="HF288" s="16"/>
      <c r="HG288" s="16"/>
      <c r="HH288" s="16"/>
      <c r="HI288" s="16"/>
      <c r="HJ288" s="16"/>
      <c r="HK288" s="16"/>
      <c r="HL288" s="16"/>
      <c r="HM288" s="16"/>
      <c r="HN288" s="16"/>
      <c r="HO288" s="16"/>
      <c r="HP288" s="16"/>
      <c r="HQ288" s="16"/>
      <c r="HR288" s="16"/>
      <c r="HS288" s="16"/>
      <c r="HT288" s="16"/>
      <c r="HU288" s="16"/>
      <c r="HV288" s="16"/>
      <c r="HW288" s="16"/>
      <c r="HX288" s="16"/>
      <c r="HY288" s="16"/>
      <c r="HZ288" s="16"/>
      <c r="IA288" s="16"/>
      <c r="IB288" s="16"/>
      <c r="IC288" s="16"/>
      <c r="ID288" s="16"/>
      <c r="IE288" s="16"/>
      <c r="IF288" s="16"/>
      <c r="IG288" s="16"/>
      <c r="IH288" s="16"/>
      <c r="II288" s="16"/>
      <c r="IJ288" s="16"/>
      <c r="IK288" s="16"/>
      <c r="IL288" s="16"/>
      <c r="IM288" s="16"/>
      <c r="IN288" s="16"/>
      <c r="IO288" s="16"/>
      <c r="IP288" s="16"/>
      <c r="IQ288" s="16"/>
      <c r="IR288" s="16"/>
      <c r="IS288" s="16"/>
      <c r="IT288" s="16"/>
      <c r="IU288" s="16"/>
      <c r="IV288" s="16"/>
      <c r="IW288" s="16"/>
      <c r="IX288" s="16"/>
      <c r="IY288" s="16"/>
      <c r="IZ288" s="16"/>
      <c r="JA288" s="16"/>
      <c r="JB288" s="16"/>
      <c r="JC288" s="16"/>
      <c r="JD288" s="16"/>
      <c r="JE288" s="16"/>
      <c r="JF288" s="16"/>
      <c r="JG288" s="16"/>
      <c r="JH288" s="16"/>
      <c r="JI288" s="16"/>
      <c r="JJ288" s="16"/>
      <c r="JK288" s="16"/>
      <c r="JL288" s="16"/>
      <c r="JM288" s="16"/>
    </row>
    <row r="289" spans="106:273" ht="12.75" customHeight="1" x14ac:dyDescent="0.35"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  <c r="DM289" s="16"/>
      <c r="DN289" s="16"/>
      <c r="DO289" s="16"/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  <c r="FC289" s="16"/>
      <c r="FD289" s="16"/>
      <c r="FE289" s="16"/>
      <c r="FF289" s="16"/>
      <c r="FG289" s="16"/>
      <c r="FH289" s="16"/>
      <c r="FI289" s="16"/>
      <c r="FJ289" s="16"/>
      <c r="FK289" s="16"/>
      <c r="FL289" s="16"/>
      <c r="FM289" s="16"/>
      <c r="FN289" s="16"/>
      <c r="FO289" s="16"/>
      <c r="FP289" s="16"/>
      <c r="FQ289" s="16"/>
      <c r="FR289" s="16"/>
      <c r="FS289" s="16"/>
      <c r="FT289" s="16"/>
      <c r="FU289" s="16"/>
      <c r="FV289" s="16"/>
      <c r="FW289" s="16"/>
      <c r="FX289" s="16"/>
      <c r="FY289" s="16"/>
      <c r="FZ289" s="16"/>
      <c r="GA289" s="16"/>
      <c r="GB289" s="16"/>
      <c r="GC289" s="16"/>
      <c r="GD289" s="16"/>
      <c r="GE289" s="16"/>
      <c r="GF289" s="16"/>
      <c r="GG289" s="16"/>
      <c r="GH289" s="16"/>
      <c r="GI289" s="16"/>
      <c r="GJ289" s="16"/>
      <c r="GK289" s="16"/>
      <c r="GL289" s="16"/>
      <c r="GM289" s="16"/>
      <c r="GN289" s="16"/>
      <c r="GO289" s="16"/>
      <c r="GP289" s="16"/>
      <c r="GQ289" s="16"/>
      <c r="GR289" s="16"/>
      <c r="GS289" s="16"/>
      <c r="GT289" s="16"/>
      <c r="GU289" s="16"/>
      <c r="GV289" s="16"/>
      <c r="GW289" s="16"/>
      <c r="GX289" s="16"/>
      <c r="GY289" s="16"/>
      <c r="GZ289" s="16"/>
      <c r="HA289" s="16"/>
      <c r="HB289" s="16"/>
      <c r="HC289" s="16"/>
      <c r="HD289" s="16"/>
      <c r="HE289" s="16"/>
      <c r="HF289" s="16"/>
      <c r="HG289" s="16"/>
      <c r="HH289" s="16"/>
      <c r="HI289" s="16"/>
      <c r="HJ289" s="16"/>
      <c r="HK289" s="16"/>
      <c r="HL289" s="16"/>
      <c r="HM289" s="16"/>
      <c r="HN289" s="16"/>
      <c r="HO289" s="16"/>
      <c r="HP289" s="16"/>
      <c r="HQ289" s="16"/>
      <c r="HR289" s="16"/>
      <c r="HS289" s="16"/>
      <c r="HT289" s="16"/>
      <c r="HU289" s="16"/>
      <c r="HV289" s="16"/>
      <c r="HW289" s="16"/>
      <c r="HX289" s="16"/>
      <c r="HY289" s="16"/>
      <c r="HZ289" s="16"/>
      <c r="IA289" s="16"/>
      <c r="IB289" s="16"/>
      <c r="IC289" s="16"/>
      <c r="ID289" s="16"/>
      <c r="IE289" s="16"/>
      <c r="IF289" s="16"/>
      <c r="IG289" s="16"/>
      <c r="IH289" s="16"/>
      <c r="II289" s="16"/>
      <c r="IJ289" s="16"/>
      <c r="IK289" s="16"/>
      <c r="IL289" s="16"/>
      <c r="IM289" s="16"/>
      <c r="IN289" s="16"/>
      <c r="IO289" s="16"/>
      <c r="IP289" s="16"/>
      <c r="IQ289" s="16"/>
      <c r="IR289" s="16"/>
      <c r="IS289" s="16"/>
      <c r="IT289" s="16"/>
      <c r="IU289" s="16"/>
      <c r="IV289" s="16"/>
      <c r="IW289" s="16"/>
      <c r="IX289" s="16"/>
      <c r="IY289" s="16"/>
      <c r="IZ289" s="16"/>
      <c r="JA289" s="16"/>
      <c r="JB289" s="16"/>
      <c r="JC289" s="16"/>
      <c r="JD289" s="16"/>
      <c r="JE289" s="16"/>
      <c r="JF289" s="16"/>
      <c r="JG289" s="16"/>
      <c r="JH289" s="16"/>
      <c r="JI289" s="16"/>
      <c r="JJ289" s="16"/>
      <c r="JK289" s="16"/>
      <c r="JL289" s="16"/>
      <c r="JM289" s="16"/>
    </row>
    <row r="290" spans="106:273" ht="12.75" customHeight="1" x14ac:dyDescent="0.35"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  <c r="FC290" s="16"/>
      <c r="FD290" s="16"/>
      <c r="FE290" s="16"/>
      <c r="FF290" s="16"/>
      <c r="FG290" s="16"/>
      <c r="FH290" s="16"/>
      <c r="FI290" s="16"/>
      <c r="FJ290" s="16"/>
      <c r="FK290" s="16"/>
      <c r="FL290" s="16"/>
      <c r="FM290" s="16"/>
      <c r="FN290" s="16"/>
      <c r="FO290" s="16"/>
      <c r="FP290" s="16"/>
      <c r="FQ290" s="16"/>
      <c r="FR290" s="16"/>
      <c r="FS290" s="16"/>
      <c r="FT290" s="16"/>
      <c r="FU290" s="16"/>
      <c r="FV290" s="16"/>
      <c r="FW290" s="16"/>
      <c r="FX290" s="16"/>
      <c r="FY290" s="16"/>
      <c r="FZ290" s="16"/>
      <c r="GA290" s="16"/>
      <c r="GB290" s="16"/>
      <c r="GC290" s="16"/>
      <c r="GD290" s="16"/>
      <c r="GE290" s="16"/>
      <c r="GF290" s="16"/>
      <c r="GG290" s="16"/>
      <c r="GH290" s="16"/>
      <c r="GI290" s="16"/>
      <c r="GJ290" s="16"/>
      <c r="GK290" s="16"/>
      <c r="GL290" s="16"/>
      <c r="GM290" s="16"/>
      <c r="GN290" s="16"/>
      <c r="GO290" s="16"/>
      <c r="GP290" s="16"/>
      <c r="GQ290" s="16"/>
      <c r="GR290" s="16"/>
      <c r="GS290" s="16"/>
      <c r="GT290" s="16"/>
      <c r="GU290" s="16"/>
      <c r="GV290" s="16"/>
      <c r="GW290" s="16"/>
      <c r="GX290" s="16"/>
      <c r="GY290" s="16"/>
      <c r="GZ290" s="16"/>
      <c r="HA290" s="16"/>
      <c r="HB290" s="16"/>
      <c r="HC290" s="16"/>
      <c r="HD290" s="16"/>
      <c r="HE290" s="16"/>
      <c r="HF290" s="16"/>
      <c r="HG290" s="16"/>
      <c r="HH290" s="16"/>
      <c r="HI290" s="16"/>
      <c r="HJ290" s="16"/>
      <c r="HK290" s="16"/>
      <c r="HL290" s="16"/>
      <c r="HM290" s="16"/>
      <c r="HN290" s="16"/>
      <c r="HO290" s="16"/>
      <c r="HP290" s="16"/>
      <c r="HQ290" s="16"/>
      <c r="HR290" s="16"/>
      <c r="HS290" s="16"/>
      <c r="HT290" s="16"/>
      <c r="HU290" s="16"/>
      <c r="HV290" s="16"/>
      <c r="HW290" s="16"/>
      <c r="HX290" s="16"/>
      <c r="HY290" s="16"/>
      <c r="HZ290" s="16"/>
      <c r="IA290" s="16"/>
      <c r="IB290" s="16"/>
      <c r="IC290" s="16"/>
      <c r="ID290" s="16"/>
      <c r="IE290" s="16"/>
      <c r="IF290" s="16"/>
      <c r="IG290" s="16"/>
      <c r="IH290" s="16"/>
      <c r="II290" s="16"/>
      <c r="IJ290" s="16"/>
      <c r="IK290" s="16"/>
      <c r="IL290" s="16"/>
      <c r="IM290" s="16"/>
      <c r="IN290" s="16"/>
      <c r="IO290" s="16"/>
      <c r="IP290" s="16"/>
      <c r="IQ290" s="16"/>
      <c r="IR290" s="16"/>
      <c r="IS290" s="16"/>
      <c r="IT290" s="16"/>
      <c r="IU290" s="16"/>
      <c r="IV290" s="16"/>
      <c r="IW290" s="16"/>
      <c r="IX290" s="16"/>
      <c r="IY290" s="16"/>
      <c r="IZ290" s="16"/>
      <c r="JA290" s="16"/>
      <c r="JB290" s="16"/>
      <c r="JC290" s="16"/>
      <c r="JD290" s="16"/>
      <c r="JE290" s="16"/>
      <c r="JF290" s="16"/>
      <c r="JG290" s="16"/>
      <c r="JH290" s="16"/>
      <c r="JI290" s="16"/>
      <c r="JJ290" s="16"/>
      <c r="JK290" s="16"/>
      <c r="JL290" s="16"/>
      <c r="JM290" s="16"/>
    </row>
    <row r="291" spans="106:273" ht="12.75" customHeight="1" x14ac:dyDescent="0.35"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  <c r="FC291" s="16"/>
      <c r="FD291" s="16"/>
      <c r="FE291" s="16"/>
      <c r="FF291" s="16"/>
      <c r="FG291" s="16"/>
      <c r="FH291" s="16"/>
      <c r="FI291" s="16"/>
      <c r="FJ291" s="16"/>
      <c r="FK291" s="16"/>
      <c r="FL291" s="16"/>
      <c r="FM291" s="16"/>
      <c r="FN291" s="16"/>
      <c r="FO291" s="16"/>
      <c r="FP291" s="16"/>
      <c r="FQ291" s="16"/>
      <c r="FR291" s="16"/>
      <c r="FS291" s="16"/>
      <c r="FT291" s="16"/>
      <c r="FU291" s="16"/>
      <c r="FV291" s="16"/>
      <c r="FW291" s="16"/>
      <c r="FX291" s="16"/>
      <c r="FY291" s="16"/>
      <c r="FZ291" s="16"/>
      <c r="GA291" s="16"/>
      <c r="GB291" s="16"/>
      <c r="GC291" s="16"/>
      <c r="GD291" s="16"/>
      <c r="GE291" s="16"/>
      <c r="GF291" s="16"/>
      <c r="GG291" s="16"/>
      <c r="GH291" s="16"/>
      <c r="GI291" s="16"/>
      <c r="GJ291" s="16"/>
      <c r="GK291" s="16"/>
      <c r="GL291" s="16"/>
      <c r="GM291" s="16"/>
      <c r="GN291" s="16"/>
      <c r="GO291" s="16"/>
      <c r="GP291" s="16"/>
      <c r="GQ291" s="16"/>
      <c r="GR291" s="16"/>
      <c r="GS291" s="16"/>
      <c r="GT291" s="16"/>
      <c r="GU291" s="16"/>
      <c r="GV291" s="16"/>
      <c r="GW291" s="16"/>
      <c r="GX291" s="16"/>
      <c r="GY291" s="16"/>
      <c r="GZ291" s="16"/>
      <c r="HA291" s="16"/>
      <c r="HB291" s="16"/>
      <c r="HC291" s="16"/>
      <c r="HD291" s="16"/>
      <c r="HE291" s="16"/>
      <c r="HF291" s="16"/>
      <c r="HG291" s="16"/>
      <c r="HH291" s="16"/>
      <c r="HI291" s="16"/>
      <c r="HJ291" s="16"/>
      <c r="HK291" s="16"/>
      <c r="HL291" s="16"/>
      <c r="HM291" s="16"/>
      <c r="HN291" s="16"/>
      <c r="HO291" s="16"/>
      <c r="HP291" s="16"/>
      <c r="HQ291" s="16"/>
      <c r="HR291" s="16"/>
      <c r="HS291" s="16"/>
      <c r="HT291" s="16"/>
      <c r="HU291" s="16"/>
      <c r="HV291" s="16"/>
      <c r="HW291" s="16"/>
      <c r="HX291" s="16"/>
      <c r="HY291" s="16"/>
      <c r="HZ291" s="16"/>
      <c r="IA291" s="16"/>
      <c r="IB291" s="16"/>
      <c r="IC291" s="16"/>
      <c r="ID291" s="16"/>
      <c r="IE291" s="16"/>
      <c r="IF291" s="16"/>
      <c r="IG291" s="16"/>
      <c r="IH291" s="16"/>
      <c r="II291" s="16"/>
      <c r="IJ291" s="16"/>
      <c r="IK291" s="16"/>
      <c r="IL291" s="16"/>
      <c r="IM291" s="16"/>
      <c r="IN291" s="16"/>
      <c r="IO291" s="16"/>
      <c r="IP291" s="16"/>
      <c r="IQ291" s="16"/>
      <c r="IR291" s="16"/>
      <c r="IS291" s="16"/>
      <c r="IT291" s="16"/>
      <c r="IU291" s="16"/>
      <c r="IV291" s="16"/>
      <c r="IW291" s="16"/>
      <c r="IX291" s="16"/>
      <c r="IY291" s="16"/>
      <c r="IZ291" s="16"/>
      <c r="JA291" s="16"/>
      <c r="JB291" s="16"/>
      <c r="JC291" s="16"/>
      <c r="JD291" s="16"/>
      <c r="JE291" s="16"/>
      <c r="JF291" s="16"/>
      <c r="JG291" s="16"/>
      <c r="JH291" s="16"/>
      <c r="JI291" s="16"/>
      <c r="JJ291" s="16"/>
      <c r="JK291" s="16"/>
      <c r="JL291" s="16"/>
      <c r="JM291" s="16"/>
    </row>
    <row r="292" spans="106:273" ht="12.75" customHeight="1" x14ac:dyDescent="0.35"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  <c r="DN292" s="16"/>
      <c r="DO292" s="16"/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  <c r="FC292" s="16"/>
      <c r="FD292" s="16"/>
      <c r="FE292" s="16"/>
      <c r="FF292" s="16"/>
      <c r="FG292" s="16"/>
      <c r="FH292" s="16"/>
      <c r="FI292" s="16"/>
      <c r="FJ292" s="16"/>
      <c r="FK292" s="16"/>
      <c r="FL292" s="16"/>
      <c r="FM292" s="16"/>
      <c r="FN292" s="16"/>
      <c r="FO292" s="16"/>
      <c r="FP292" s="16"/>
      <c r="FQ292" s="16"/>
      <c r="FR292" s="16"/>
      <c r="FS292" s="16"/>
      <c r="FT292" s="16"/>
      <c r="FU292" s="16"/>
      <c r="FV292" s="16"/>
      <c r="FW292" s="16"/>
      <c r="FX292" s="16"/>
      <c r="FY292" s="16"/>
      <c r="FZ292" s="16"/>
      <c r="GA292" s="16"/>
      <c r="GB292" s="16"/>
      <c r="GC292" s="16"/>
      <c r="GD292" s="16"/>
      <c r="GE292" s="16"/>
      <c r="GF292" s="16"/>
      <c r="GG292" s="16"/>
      <c r="GH292" s="16"/>
      <c r="GI292" s="16"/>
      <c r="GJ292" s="16"/>
      <c r="GK292" s="16"/>
      <c r="GL292" s="16"/>
      <c r="GM292" s="16"/>
      <c r="GN292" s="16"/>
      <c r="GO292" s="16"/>
      <c r="GP292" s="16"/>
      <c r="GQ292" s="16"/>
      <c r="GR292" s="16"/>
      <c r="GS292" s="16"/>
      <c r="GT292" s="16"/>
      <c r="GU292" s="16"/>
      <c r="GV292" s="16"/>
      <c r="GW292" s="16"/>
      <c r="GX292" s="16"/>
      <c r="GY292" s="16"/>
      <c r="GZ292" s="16"/>
      <c r="HA292" s="16"/>
      <c r="HB292" s="16"/>
      <c r="HC292" s="16"/>
      <c r="HD292" s="16"/>
      <c r="HE292" s="16"/>
      <c r="HF292" s="16"/>
      <c r="HG292" s="16"/>
      <c r="HH292" s="16"/>
      <c r="HI292" s="16"/>
      <c r="HJ292" s="16"/>
      <c r="HK292" s="16"/>
      <c r="HL292" s="16"/>
      <c r="HM292" s="16"/>
      <c r="HN292" s="16"/>
      <c r="HO292" s="16"/>
      <c r="HP292" s="16"/>
      <c r="HQ292" s="16"/>
      <c r="HR292" s="16"/>
      <c r="HS292" s="16"/>
      <c r="HT292" s="16"/>
      <c r="HU292" s="16"/>
      <c r="HV292" s="16"/>
      <c r="HW292" s="16"/>
      <c r="HX292" s="16"/>
      <c r="HY292" s="16"/>
      <c r="HZ292" s="16"/>
      <c r="IA292" s="16"/>
      <c r="IB292" s="16"/>
      <c r="IC292" s="16"/>
      <c r="ID292" s="16"/>
      <c r="IE292" s="16"/>
      <c r="IF292" s="16"/>
      <c r="IG292" s="16"/>
      <c r="IH292" s="16"/>
      <c r="II292" s="16"/>
      <c r="IJ292" s="16"/>
      <c r="IK292" s="16"/>
      <c r="IL292" s="16"/>
      <c r="IM292" s="16"/>
      <c r="IN292" s="16"/>
      <c r="IO292" s="16"/>
      <c r="IP292" s="16"/>
      <c r="IQ292" s="16"/>
      <c r="IR292" s="16"/>
      <c r="IS292" s="16"/>
      <c r="IT292" s="16"/>
      <c r="IU292" s="16"/>
      <c r="IV292" s="16"/>
      <c r="IW292" s="16"/>
      <c r="IX292" s="16"/>
      <c r="IY292" s="16"/>
      <c r="IZ292" s="16"/>
      <c r="JA292" s="16"/>
      <c r="JB292" s="16"/>
      <c r="JC292" s="16"/>
      <c r="JD292" s="16"/>
      <c r="JE292" s="16"/>
      <c r="JF292" s="16"/>
      <c r="JG292" s="16"/>
      <c r="JH292" s="16"/>
      <c r="JI292" s="16"/>
      <c r="JJ292" s="16"/>
      <c r="JK292" s="16"/>
      <c r="JL292" s="16"/>
      <c r="JM292" s="16"/>
    </row>
    <row r="293" spans="106:273" ht="12.75" customHeight="1" x14ac:dyDescent="0.35"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  <c r="DN293" s="16"/>
      <c r="DO293" s="16"/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16"/>
      <c r="FI293" s="16"/>
      <c r="FJ293" s="16"/>
      <c r="FK293" s="16"/>
      <c r="FL293" s="16"/>
      <c r="FM293" s="16"/>
      <c r="FN293" s="16"/>
      <c r="FO293" s="16"/>
      <c r="FP293" s="16"/>
      <c r="FQ293" s="16"/>
      <c r="FR293" s="16"/>
      <c r="FS293" s="16"/>
      <c r="FT293" s="16"/>
      <c r="FU293" s="16"/>
      <c r="FV293" s="16"/>
      <c r="FW293" s="16"/>
      <c r="FX293" s="16"/>
      <c r="FY293" s="16"/>
      <c r="FZ293" s="16"/>
      <c r="GA293" s="16"/>
      <c r="GB293" s="16"/>
      <c r="GC293" s="16"/>
      <c r="GD293" s="16"/>
      <c r="GE293" s="16"/>
      <c r="GF293" s="16"/>
      <c r="GG293" s="16"/>
      <c r="GH293" s="16"/>
      <c r="GI293" s="16"/>
      <c r="GJ293" s="16"/>
      <c r="GK293" s="16"/>
      <c r="GL293" s="16"/>
      <c r="GM293" s="16"/>
      <c r="GN293" s="16"/>
      <c r="GO293" s="16"/>
      <c r="GP293" s="16"/>
      <c r="GQ293" s="16"/>
      <c r="GR293" s="16"/>
      <c r="GS293" s="16"/>
      <c r="GT293" s="16"/>
      <c r="GU293" s="16"/>
      <c r="GV293" s="16"/>
      <c r="GW293" s="16"/>
      <c r="GX293" s="16"/>
      <c r="GY293" s="16"/>
      <c r="GZ293" s="16"/>
      <c r="HA293" s="16"/>
      <c r="HB293" s="16"/>
      <c r="HC293" s="16"/>
      <c r="HD293" s="16"/>
      <c r="HE293" s="16"/>
      <c r="HF293" s="16"/>
      <c r="HG293" s="16"/>
      <c r="HH293" s="16"/>
      <c r="HI293" s="16"/>
      <c r="HJ293" s="16"/>
      <c r="HK293" s="16"/>
      <c r="HL293" s="16"/>
      <c r="HM293" s="16"/>
      <c r="HN293" s="16"/>
      <c r="HO293" s="16"/>
      <c r="HP293" s="16"/>
      <c r="HQ293" s="16"/>
      <c r="HR293" s="16"/>
      <c r="HS293" s="16"/>
      <c r="HT293" s="16"/>
      <c r="HU293" s="16"/>
      <c r="HV293" s="16"/>
      <c r="HW293" s="16"/>
      <c r="HX293" s="16"/>
      <c r="HY293" s="16"/>
      <c r="HZ293" s="16"/>
      <c r="IA293" s="16"/>
      <c r="IB293" s="16"/>
      <c r="IC293" s="16"/>
      <c r="ID293" s="16"/>
      <c r="IE293" s="16"/>
      <c r="IF293" s="16"/>
      <c r="IG293" s="16"/>
      <c r="IH293" s="16"/>
      <c r="II293" s="16"/>
      <c r="IJ293" s="16"/>
      <c r="IK293" s="16"/>
      <c r="IL293" s="16"/>
      <c r="IM293" s="16"/>
      <c r="IN293" s="16"/>
      <c r="IO293" s="16"/>
      <c r="IP293" s="16"/>
      <c r="IQ293" s="16"/>
      <c r="IR293" s="16"/>
      <c r="IS293" s="16"/>
      <c r="IT293" s="16"/>
      <c r="IU293" s="16"/>
      <c r="IV293" s="16"/>
      <c r="IW293" s="16"/>
      <c r="IX293" s="16"/>
      <c r="IY293" s="16"/>
      <c r="IZ293" s="16"/>
      <c r="JA293" s="16"/>
      <c r="JB293" s="16"/>
      <c r="JC293" s="16"/>
      <c r="JD293" s="16"/>
      <c r="JE293" s="16"/>
      <c r="JF293" s="16"/>
      <c r="JG293" s="16"/>
      <c r="JH293" s="16"/>
      <c r="JI293" s="16"/>
      <c r="JJ293" s="16"/>
      <c r="JK293" s="16"/>
      <c r="JL293" s="16"/>
      <c r="JM293" s="16"/>
    </row>
    <row r="294" spans="106:273" ht="12.75" customHeight="1" x14ac:dyDescent="0.35"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</row>
    <row r="295" spans="106:273" ht="12.75" customHeight="1" x14ac:dyDescent="0.35"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</row>
    <row r="296" spans="106:273" ht="12.75" customHeight="1" x14ac:dyDescent="0.35"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</row>
    <row r="297" spans="106:273" ht="12.75" customHeight="1" x14ac:dyDescent="0.35"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</row>
    <row r="298" spans="106:273" ht="12.75" customHeight="1" x14ac:dyDescent="0.35"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</row>
    <row r="299" spans="106:273" ht="12.75" customHeight="1" x14ac:dyDescent="0.35"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</row>
    <row r="300" spans="106:273" ht="12.75" customHeight="1" x14ac:dyDescent="0.35"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</row>
    <row r="301" spans="106:273" ht="12.75" customHeight="1" x14ac:dyDescent="0.35"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</row>
    <row r="302" spans="106:273" ht="12.75" customHeight="1" x14ac:dyDescent="0.35"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</row>
    <row r="303" spans="106:273" ht="12.75" customHeight="1" x14ac:dyDescent="0.35"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</row>
    <row r="304" spans="106:273" ht="12.75" customHeight="1" x14ac:dyDescent="0.35"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</row>
    <row r="305" spans="229:273" ht="12.75" customHeight="1" x14ac:dyDescent="0.35"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</row>
    <row r="306" spans="229:273" ht="12.75" customHeight="1" x14ac:dyDescent="0.35"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</row>
    <row r="307" spans="229:273" ht="12.75" customHeight="1" x14ac:dyDescent="0.35"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</row>
    <row r="308" spans="229:273" ht="12.75" customHeight="1" x14ac:dyDescent="0.35"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</row>
    <row r="309" spans="229:273" ht="12.75" customHeight="1" x14ac:dyDescent="0.35"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</row>
    <row r="310" spans="229:273" ht="12.75" customHeight="1" x14ac:dyDescent="0.35"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</row>
    <row r="311" spans="229:273" ht="12.75" customHeight="1" x14ac:dyDescent="0.35"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</row>
    <row r="312" spans="229:273" ht="12.75" customHeight="1" x14ac:dyDescent="0.35"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</row>
    <row r="313" spans="229:273" ht="12.75" customHeight="1" x14ac:dyDescent="0.35"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</row>
    <row r="314" spans="229:273" ht="12.75" customHeight="1" x14ac:dyDescent="0.35"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</row>
    <row r="315" spans="229:273" ht="12.75" customHeight="1" x14ac:dyDescent="0.35"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</row>
    <row r="316" spans="229:273" ht="12.75" customHeight="1" x14ac:dyDescent="0.35"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</row>
    <row r="317" spans="229:273" ht="12.75" customHeight="1" x14ac:dyDescent="0.35"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</row>
    <row r="318" spans="229:273" ht="12.75" customHeight="1" x14ac:dyDescent="0.35"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</row>
    <row r="319" spans="229:273" ht="12.75" customHeight="1" x14ac:dyDescent="0.35"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</row>
    <row r="320" spans="229:273" ht="12.75" customHeight="1" x14ac:dyDescent="0.35"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</row>
    <row r="321" spans="229:273" ht="12.75" customHeight="1" x14ac:dyDescent="0.35"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</row>
    <row r="322" spans="229:273" ht="12.75" customHeight="1" x14ac:dyDescent="0.35"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</row>
    <row r="323" spans="229:273" ht="12.75" customHeight="1" x14ac:dyDescent="0.35"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</row>
    <row r="324" spans="229:273" ht="12.75" customHeight="1" x14ac:dyDescent="0.35"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</row>
    <row r="325" spans="229:273" ht="12.75" customHeight="1" x14ac:dyDescent="0.35"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</row>
    <row r="326" spans="229:273" ht="12.75" customHeight="1" x14ac:dyDescent="0.35"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</row>
    <row r="327" spans="229:273" ht="12.75" customHeight="1" x14ac:dyDescent="0.35"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</row>
    <row r="328" spans="229:273" ht="12.75" customHeight="1" x14ac:dyDescent="0.35"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</row>
    <row r="329" spans="229:273" ht="12.75" customHeight="1" x14ac:dyDescent="0.35"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</row>
    <row r="330" spans="229:273" ht="12.75" customHeight="1" x14ac:dyDescent="0.35"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</row>
    <row r="331" spans="229:273" ht="12.75" customHeight="1" x14ac:dyDescent="0.35"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</row>
    <row r="332" spans="229:273" ht="12.75" customHeight="1" x14ac:dyDescent="0.35"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</row>
    <row r="333" spans="229:273" ht="12.75" customHeight="1" x14ac:dyDescent="0.35"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</row>
    <row r="334" spans="229:273" ht="12.75" customHeight="1" x14ac:dyDescent="0.35"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</row>
    <row r="335" spans="229:273" ht="12.75" customHeight="1" x14ac:dyDescent="0.35"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</row>
    <row r="336" spans="229:273" ht="12.75" customHeight="1" x14ac:dyDescent="0.35"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</row>
    <row r="337" spans="229:273" ht="12.75" customHeight="1" x14ac:dyDescent="0.35"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</row>
    <row r="338" spans="229:273" ht="12.75" customHeight="1" x14ac:dyDescent="0.35"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</row>
    <row r="339" spans="229:273" ht="12.75" customHeight="1" x14ac:dyDescent="0.35"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</row>
    <row r="340" spans="229:273" ht="12.75" customHeight="1" x14ac:dyDescent="0.35"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</row>
    <row r="341" spans="229:273" ht="12.75" customHeight="1" x14ac:dyDescent="0.35"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</row>
    <row r="342" spans="229:273" ht="12.75" customHeight="1" x14ac:dyDescent="0.35"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</row>
    <row r="343" spans="229:273" ht="12.75" customHeight="1" x14ac:dyDescent="0.35"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</row>
    <row r="344" spans="229:273" ht="12.75" customHeight="1" x14ac:dyDescent="0.35"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</row>
    <row r="345" spans="229:273" ht="12.75" customHeight="1" x14ac:dyDescent="0.35"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</row>
    <row r="346" spans="229:273" ht="12.75" customHeight="1" x14ac:dyDescent="0.35"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</row>
    <row r="347" spans="229:273" ht="12.75" customHeight="1" x14ac:dyDescent="0.35"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</row>
    <row r="348" spans="229:273" ht="12.75" customHeight="1" x14ac:dyDescent="0.35"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</row>
    <row r="349" spans="229:273" ht="12.75" customHeight="1" x14ac:dyDescent="0.35"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</row>
    <row r="350" spans="229:273" ht="12.75" customHeight="1" x14ac:dyDescent="0.35"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</row>
    <row r="351" spans="229:273" ht="12.75" customHeight="1" x14ac:dyDescent="0.35"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</row>
    <row r="352" spans="229:273" ht="12.75" customHeight="1" x14ac:dyDescent="0.35"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</row>
    <row r="353" spans="229:273" ht="12.75" customHeight="1" x14ac:dyDescent="0.35"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</row>
    <row r="354" spans="229:273" ht="12.75" customHeight="1" x14ac:dyDescent="0.35"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</row>
    <row r="355" spans="229:273" ht="12.75" customHeight="1" x14ac:dyDescent="0.35"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</row>
    <row r="356" spans="229:273" ht="12.75" customHeight="1" x14ac:dyDescent="0.35"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</row>
    <row r="357" spans="229:273" ht="12.75" customHeight="1" x14ac:dyDescent="0.35"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</row>
    <row r="358" spans="229:273" ht="12.75" customHeight="1" x14ac:dyDescent="0.35"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</row>
    <row r="359" spans="229:273" ht="12.75" customHeight="1" x14ac:dyDescent="0.35"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</row>
    <row r="360" spans="229:273" ht="12.75" customHeight="1" x14ac:dyDescent="0.35"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</row>
    <row r="361" spans="229:273" ht="12.75" customHeight="1" x14ac:dyDescent="0.35"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</row>
    <row r="362" spans="229:273" ht="12.75" customHeight="1" x14ac:dyDescent="0.35"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</row>
    <row r="363" spans="229:273" ht="12.75" customHeight="1" x14ac:dyDescent="0.35"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</row>
    <row r="364" spans="229:273" ht="12.75" customHeight="1" x14ac:dyDescent="0.35"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</row>
    <row r="365" spans="229:273" ht="12.75" customHeight="1" x14ac:dyDescent="0.35"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</row>
    <row r="366" spans="229:273" ht="12.75" customHeight="1" x14ac:dyDescent="0.35"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</row>
    <row r="367" spans="229:273" ht="12.75" customHeight="1" x14ac:dyDescent="0.35"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</row>
    <row r="368" spans="229:273" ht="12.75" customHeight="1" x14ac:dyDescent="0.35"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</row>
    <row r="369" spans="229:273" ht="12.75" customHeight="1" x14ac:dyDescent="0.35"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</row>
    <row r="370" spans="229:273" ht="12.75" customHeight="1" x14ac:dyDescent="0.35"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</row>
    <row r="371" spans="229:273" ht="12.75" customHeight="1" x14ac:dyDescent="0.35"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</row>
    <row r="372" spans="229:273" ht="12.75" customHeight="1" x14ac:dyDescent="0.35"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</row>
    <row r="373" spans="229:273" ht="12.75" customHeight="1" x14ac:dyDescent="0.35"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</row>
    <row r="374" spans="229:273" ht="12.75" customHeight="1" x14ac:dyDescent="0.35"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</row>
    <row r="375" spans="229:273" ht="12.75" customHeight="1" x14ac:dyDescent="0.35"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</row>
    <row r="376" spans="229:273" ht="12.75" customHeight="1" x14ac:dyDescent="0.35"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</row>
    <row r="377" spans="229:273" ht="12.75" customHeight="1" x14ac:dyDescent="0.35"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</row>
    <row r="378" spans="229:273" ht="12.75" customHeight="1" x14ac:dyDescent="0.35"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</row>
    <row r="379" spans="229:273" ht="12.75" customHeight="1" x14ac:dyDescent="0.35"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</row>
    <row r="380" spans="229:273" ht="12.75" customHeight="1" x14ac:dyDescent="0.35"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</row>
    <row r="381" spans="229:273" ht="12.75" customHeight="1" x14ac:dyDescent="0.35"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</row>
    <row r="382" spans="229:273" ht="12.75" customHeight="1" x14ac:dyDescent="0.35"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</row>
    <row r="383" spans="229:273" ht="12.75" customHeight="1" x14ac:dyDescent="0.35"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</row>
    <row r="384" spans="229:273" ht="12.75" customHeight="1" x14ac:dyDescent="0.35"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</row>
    <row r="385" spans="229:273" ht="12.75" customHeight="1" x14ac:dyDescent="0.35"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</row>
    <row r="386" spans="229:273" ht="12.75" customHeight="1" x14ac:dyDescent="0.35"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</row>
    <row r="387" spans="229:273" ht="12.75" customHeight="1" x14ac:dyDescent="0.35"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</row>
    <row r="388" spans="229:273" ht="12.75" customHeight="1" x14ac:dyDescent="0.35"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</row>
    <row r="389" spans="229:273" ht="12.75" customHeight="1" x14ac:dyDescent="0.35"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</row>
    <row r="390" spans="229:273" ht="12.75" customHeight="1" x14ac:dyDescent="0.35"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</row>
    <row r="391" spans="229:273" ht="12.75" customHeight="1" x14ac:dyDescent="0.35"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</row>
    <row r="392" spans="229:273" ht="12.75" customHeight="1" x14ac:dyDescent="0.35"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</row>
    <row r="393" spans="229:273" ht="12.75" customHeight="1" x14ac:dyDescent="0.35"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</row>
    <row r="394" spans="229:273" ht="12.75" customHeight="1" x14ac:dyDescent="0.35"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</row>
    <row r="395" spans="229:273" ht="12.75" customHeight="1" x14ac:dyDescent="0.35"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</row>
    <row r="396" spans="229:273" ht="12.75" customHeight="1" x14ac:dyDescent="0.35"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</row>
    <row r="397" spans="229:273" ht="12.75" customHeight="1" x14ac:dyDescent="0.35"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</row>
    <row r="398" spans="229:273" ht="12.75" customHeight="1" x14ac:dyDescent="0.35"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</row>
    <row r="399" spans="229:273" ht="12.75" customHeight="1" x14ac:dyDescent="0.35"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</row>
    <row r="400" spans="229:273" ht="12.75" customHeight="1" x14ac:dyDescent="0.35"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</row>
    <row r="401" spans="229:273" ht="12.75" customHeight="1" x14ac:dyDescent="0.35"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</row>
    <row r="402" spans="229:273" ht="12.75" customHeight="1" x14ac:dyDescent="0.35"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</row>
    <row r="403" spans="229:273" ht="12.75" customHeight="1" x14ac:dyDescent="0.35"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</row>
    <row r="404" spans="229:273" ht="12.75" customHeight="1" x14ac:dyDescent="0.35"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</row>
    <row r="405" spans="229:273" ht="12.75" customHeight="1" x14ac:dyDescent="0.35"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</row>
    <row r="406" spans="229:273" ht="12.75" customHeight="1" x14ac:dyDescent="0.35"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</row>
    <row r="407" spans="229:273" ht="12.75" customHeight="1" x14ac:dyDescent="0.35"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</row>
    <row r="408" spans="229:273" ht="12.75" customHeight="1" x14ac:dyDescent="0.35"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</row>
    <row r="409" spans="229:273" ht="12.75" customHeight="1" x14ac:dyDescent="0.35"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</row>
    <row r="410" spans="229:273" ht="12.75" customHeight="1" x14ac:dyDescent="0.35"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</row>
    <row r="411" spans="229:273" ht="12.75" customHeight="1" x14ac:dyDescent="0.35"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</row>
    <row r="412" spans="229:273" ht="12.75" customHeight="1" x14ac:dyDescent="0.35"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</row>
    <row r="413" spans="229:273" ht="12.75" customHeight="1" x14ac:dyDescent="0.35"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</row>
    <row r="414" spans="229:273" ht="12.75" customHeight="1" x14ac:dyDescent="0.35"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</row>
    <row r="415" spans="229:273" ht="12.75" customHeight="1" x14ac:dyDescent="0.35"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</row>
    <row r="416" spans="229:273" ht="12.75" customHeight="1" x14ac:dyDescent="0.35"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</row>
    <row r="417" spans="229:273" ht="12.75" customHeight="1" x14ac:dyDescent="0.35"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</row>
    <row r="418" spans="229:273" ht="12.75" customHeight="1" x14ac:dyDescent="0.35"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</row>
    <row r="419" spans="229:273" ht="12.75" customHeight="1" x14ac:dyDescent="0.35"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</row>
    <row r="420" spans="229:273" ht="12.75" customHeight="1" x14ac:dyDescent="0.35"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</row>
    <row r="421" spans="229:273" ht="12.75" customHeight="1" x14ac:dyDescent="0.35"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</row>
    <row r="422" spans="229:273" ht="12.75" customHeight="1" x14ac:dyDescent="0.35"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</row>
    <row r="423" spans="229:273" ht="12.75" customHeight="1" x14ac:dyDescent="0.35"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</row>
    <row r="424" spans="229:273" ht="12.75" customHeight="1" x14ac:dyDescent="0.35"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</row>
    <row r="425" spans="229:273" ht="12.75" customHeight="1" x14ac:dyDescent="0.35"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</row>
    <row r="426" spans="229:273" ht="12.75" customHeight="1" x14ac:dyDescent="0.35"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</row>
    <row r="427" spans="229:273" ht="12.75" customHeight="1" x14ac:dyDescent="0.35"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</row>
    <row r="428" spans="229:273" ht="12.75" customHeight="1" x14ac:dyDescent="0.35"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</row>
    <row r="429" spans="229:273" ht="12.75" customHeight="1" x14ac:dyDescent="0.35"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</row>
    <row r="430" spans="229:273" ht="12.75" customHeight="1" x14ac:dyDescent="0.35"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</row>
    <row r="431" spans="229:273" ht="12.75" customHeight="1" x14ac:dyDescent="0.35"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</row>
    <row r="432" spans="229:273" ht="12.75" customHeight="1" x14ac:dyDescent="0.35"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</row>
    <row r="433" spans="229:273" ht="12.75" customHeight="1" x14ac:dyDescent="0.35"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</row>
    <row r="434" spans="229:273" ht="12.75" customHeight="1" x14ac:dyDescent="0.35"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</row>
    <row r="435" spans="229:273" ht="12.75" customHeight="1" x14ac:dyDescent="0.35"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</row>
    <row r="436" spans="229:273" ht="12.75" customHeight="1" x14ac:dyDescent="0.35"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</row>
    <row r="437" spans="229:273" ht="12.75" customHeight="1" x14ac:dyDescent="0.35"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</row>
    <row r="438" spans="229:273" ht="12.75" customHeight="1" x14ac:dyDescent="0.35"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</row>
    <row r="439" spans="229:273" ht="12.75" customHeight="1" x14ac:dyDescent="0.35"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</row>
    <row r="440" spans="229:273" ht="12.75" customHeight="1" x14ac:dyDescent="0.35"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</row>
    <row r="441" spans="229:273" ht="12.75" customHeight="1" x14ac:dyDescent="0.35"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</row>
    <row r="442" spans="229:273" ht="12.75" customHeight="1" x14ac:dyDescent="0.35"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</row>
    <row r="443" spans="229:273" ht="12.75" customHeight="1" x14ac:dyDescent="0.35"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</row>
    <row r="444" spans="229:273" ht="12.75" customHeight="1" x14ac:dyDescent="0.35"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</row>
    <row r="445" spans="229:273" ht="12.75" customHeight="1" x14ac:dyDescent="0.35"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</row>
    <row r="446" spans="229:273" ht="12.75" customHeight="1" x14ac:dyDescent="0.35"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</row>
    <row r="447" spans="229:273" ht="12.75" customHeight="1" x14ac:dyDescent="0.35"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</row>
    <row r="448" spans="229:273" ht="12.75" customHeight="1" x14ac:dyDescent="0.35"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</row>
    <row r="449" spans="229:273" ht="12.75" customHeight="1" x14ac:dyDescent="0.35"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</row>
    <row r="450" spans="229:273" ht="12.75" customHeight="1" x14ac:dyDescent="0.35"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</row>
    <row r="451" spans="229:273" ht="12.75" customHeight="1" x14ac:dyDescent="0.35"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</row>
    <row r="452" spans="229:273" ht="12.75" customHeight="1" x14ac:dyDescent="0.35"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</row>
    <row r="453" spans="229:273" ht="12.75" customHeight="1" x14ac:dyDescent="0.35"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</row>
    <row r="454" spans="229:273" ht="12.75" customHeight="1" x14ac:dyDescent="0.35"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</row>
    <row r="455" spans="229:273" ht="12.75" customHeight="1" x14ac:dyDescent="0.35"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Classificação Nacional CNAE 2.0</vt:lpstr>
      <vt:lpstr>Grandes Categorias Econômicas</vt:lpstr>
      <vt:lpstr>Fator Agregado</vt:lpstr>
      <vt:lpstr>Intensidade tecnológica</vt:lpstr>
      <vt:lpstr>Agronegócio</vt:lpstr>
      <vt:lpstr>Grupo de Produtos</vt:lpstr>
      <vt:lpstr>Produtos</vt:lpstr>
    </vt:vector>
  </TitlesOfParts>
  <Company>Sistema FIERGS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Thais Waideman Niquito</dc:creator>
  <cp:lastModifiedBy>Teste</cp:lastModifiedBy>
  <dcterms:created xsi:type="dcterms:W3CDTF">2015-01-07T16:51:26Z</dcterms:created>
  <dcterms:modified xsi:type="dcterms:W3CDTF">2021-09-27T15:47:16Z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11687f41-b49c-4717-89a0-80847b81fed1</vt:lpwstr>
  </property>
</Properties>
</file>